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1\Downloads\Fluxo-da-Comunicacao-Cientifica-Lic-Comp\Data\"/>
    </mc:Choice>
  </mc:AlternateContent>
  <xr:revisionPtr revIDLastSave="0" documentId="13_ncr:1_{421C791A-7D4B-4F0C-B728-4BE971EB86E0}" xr6:coauthVersionLast="36" xr6:coauthVersionMax="36" xr10:uidLastSave="{00000000-0000-0000-0000-000000000000}"/>
  <bookViews>
    <workbookView xWindow="0" yWindow="0" windowWidth="15345" windowHeight="4380" xr2:uid="{C312DE7F-89DE-4A78-AD34-DDD5DE1D2468}"/>
  </bookViews>
  <sheets>
    <sheet name="Instituições" sheetId="1" r:id="rId1"/>
    <sheet name="Autores" sheetId="2" r:id="rId2"/>
    <sheet name="TCCs" sheetId="3" r:id="rId3"/>
    <sheet name="Assuntos" sheetId="4" r:id="rId4"/>
    <sheet name="Palavra Chave" sheetId="7" r:id="rId5"/>
  </sheets>
  <definedNames>
    <definedName name="_xlnm._FilterDatabase" localSheetId="1" hidden="1">Autores!$A$1:$E$1123</definedName>
    <definedName name="_xlnm._FilterDatabase" localSheetId="0" hidden="1">Instituições!$A$1:$L$50</definedName>
    <definedName name="_xlnm._FilterDatabase" localSheetId="4" hidden="1">'Palavra Chave'!$A$1:$B$2252</definedName>
    <definedName name="_xlnm._FilterDatabase" localSheetId="2" hidden="1">TCCs!$A$1:$G$880</definedName>
    <definedName name="DadosExternos_1" localSheetId="3" hidden="1">Assuntos!$A$1:$B$1048571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014" i="2" l="1"/>
  <c r="D1015" i="2" s="1"/>
  <c r="D1016" i="2" s="1"/>
  <c r="D1017" i="2" s="1"/>
  <c r="D1018" i="2" s="1"/>
  <c r="D1019" i="2" s="1"/>
  <c r="D1020" i="2" s="1"/>
  <c r="D1021" i="2" s="1"/>
  <c r="D1022" i="2" s="1"/>
  <c r="D1023" i="2" s="1"/>
  <c r="D1024" i="2" s="1"/>
  <c r="D1025" i="2" s="1"/>
  <c r="D1026" i="2" s="1"/>
  <c r="D1027" i="2" s="1"/>
  <c r="D1028" i="2" s="1"/>
  <c r="D1029" i="2" s="1"/>
  <c r="D1030" i="2" s="1"/>
  <c r="D1031" i="2" s="1"/>
  <c r="D1032" i="2" s="1"/>
  <c r="D1033" i="2" s="1"/>
  <c r="D1034" i="2" s="1"/>
  <c r="D1035" i="2" s="1"/>
  <c r="D1036" i="2" s="1"/>
  <c r="D1037" i="2" s="1"/>
  <c r="D1038" i="2" s="1"/>
  <c r="D1039" i="2" s="1"/>
  <c r="D1040" i="2" s="1"/>
  <c r="D1041" i="2" s="1"/>
  <c r="D1042" i="2" s="1"/>
  <c r="D1043" i="2" s="1"/>
  <c r="D1044" i="2" s="1"/>
  <c r="D1045" i="2" s="1"/>
  <c r="D1046" i="2" s="1"/>
  <c r="D1047" i="2" s="1"/>
  <c r="D1048" i="2" s="1"/>
  <c r="D1049" i="2" s="1"/>
  <c r="D1050" i="2" s="1"/>
  <c r="D1051" i="2" s="1"/>
  <c r="D1052" i="2" s="1"/>
  <c r="D1053" i="2" s="1"/>
  <c r="D1054" i="2" s="1"/>
  <c r="D1055" i="2" s="1"/>
  <c r="D1056" i="2" s="1"/>
  <c r="D1057" i="2" s="1"/>
  <c r="D1058" i="2" s="1"/>
  <c r="D1059" i="2" s="1"/>
  <c r="D1060" i="2" s="1"/>
  <c r="D1061" i="2" s="1"/>
  <c r="D1062" i="2" s="1"/>
  <c r="D1063" i="2" s="1"/>
  <c r="D1064" i="2" s="1"/>
  <c r="D1065" i="2" s="1"/>
  <c r="D1066" i="2" s="1"/>
  <c r="D1067" i="2" s="1"/>
  <c r="D1068" i="2" s="1"/>
  <c r="D1069" i="2" s="1"/>
  <c r="D1070" i="2" s="1"/>
  <c r="D1071" i="2" s="1"/>
  <c r="D1072" i="2" s="1"/>
  <c r="D1073" i="2" s="1"/>
  <c r="D1074" i="2" s="1"/>
  <c r="D1075" i="2" s="1"/>
  <c r="D1076" i="2" s="1"/>
  <c r="D1077" i="2" s="1"/>
  <c r="D1078" i="2" s="1"/>
  <c r="D1079" i="2" s="1"/>
  <c r="D1080" i="2" s="1"/>
  <c r="D1081" i="2" s="1"/>
  <c r="D1082" i="2" s="1"/>
  <c r="D1083" i="2" s="1"/>
  <c r="D1084" i="2" s="1"/>
  <c r="D1085" i="2" s="1"/>
  <c r="D1086" i="2" s="1"/>
  <c r="D1087" i="2" s="1"/>
  <c r="A4" i="3"/>
  <c r="A5" i="3" s="1"/>
  <c r="A6" i="3" s="1"/>
  <c r="A7" i="3" s="1"/>
  <c r="A8" i="3" s="1"/>
  <c r="A9" i="3" s="1"/>
  <c r="A10" i="3"/>
  <c r="A11" i="3" s="1"/>
  <c r="A12" i="3" s="1"/>
  <c r="A13" i="3" s="1"/>
  <c r="A14" i="3" s="1"/>
  <c r="A15" i="3" s="1"/>
  <c r="A16" i="3" s="1"/>
  <c r="A17" i="3" s="1"/>
  <c r="A18" i="3"/>
  <c r="A19" i="3" s="1"/>
  <c r="A20" i="3" s="1"/>
  <c r="A21" i="3" s="1"/>
  <c r="A22" i="3" s="1"/>
  <c r="A23" i="3" s="1"/>
  <c r="A24" i="3" s="1"/>
  <c r="A25" i="3" s="1"/>
  <c r="A26" i="3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A207" i="3" s="1"/>
  <c r="A208" i="3" s="1"/>
  <c r="A209" i="3" s="1"/>
  <c r="A210" i="3" s="1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225" i="3" s="1"/>
  <c r="A226" i="3" s="1"/>
  <c r="A227" i="3" s="1"/>
  <c r="A228" i="3" s="1"/>
  <c r="A229" i="3" s="1"/>
  <c r="A230" i="3" s="1"/>
  <c r="A231" i="3" s="1"/>
  <c r="A232" i="3" s="1"/>
  <c r="A233" i="3" s="1"/>
  <c r="A234" i="3" s="1"/>
  <c r="A235" i="3" s="1"/>
  <c r="A236" i="3" s="1"/>
  <c r="A237" i="3" s="1"/>
  <c r="A238" i="3" s="1"/>
  <c r="A239" i="3" s="1"/>
  <c r="A240" i="3" s="1"/>
  <c r="A241" i="3" s="1"/>
  <c r="A242" i="3" s="1"/>
  <c r="A243" i="3" s="1"/>
  <c r="A244" i="3" s="1"/>
  <c r="A245" i="3" s="1"/>
  <c r="A246" i="3" s="1"/>
  <c r="A247" i="3" s="1"/>
  <c r="A248" i="3" s="1"/>
  <c r="A249" i="3" s="1"/>
  <c r="A250" i="3" s="1"/>
  <c r="A251" i="3" s="1"/>
  <c r="A252" i="3" s="1"/>
  <c r="A253" i="3" s="1"/>
  <c r="A254" i="3" s="1"/>
  <c r="A255" i="3" s="1"/>
  <c r="A256" i="3" s="1"/>
  <c r="A257" i="3" s="1"/>
  <c r="A258" i="3" s="1"/>
  <c r="A259" i="3" s="1"/>
  <c r="A260" i="3" s="1"/>
  <c r="A261" i="3" s="1"/>
  <c r="A262" i="3" s="1"/>
  <c r="A263" i="3" s="1"/>
  <c r="A264" i="3" s="1"/>
  <c r="A265" i="3" s="1"/>
  <c r="A266" i="3" s="1"/>
  <c r="A267" i="3" s="1"/>
  <c r="A268" i="3" s="1"/>
  <c r="A269" i="3" s="1"/>
  <c r="A270" i="3" s="1"/>
  <c r="A271" i="3" s="1"/>
  <c r="A272" i="3" s="1"/>
  <c r="A273" i="3" s="1"/>
  <c r="A274" i="3" s="1"/>
  <c r="A275" i="3" s="1"/>
  <c r="A276" i="3" s="1"/>
  <c r="A277" i="3" s="1"/>
  <c r="A278" i="3" s="1"/>
  <c r="A279" i="3" s="1"/>
  <c r="A280" i="3" s="1"/>
  <c r="A281" i="3" s="1"/>
  <c r="A282" i="3" s="1"/>
  <c r="A283" i="3" s="1"/>
  <c r="A284" i="3" s="1"/>
  <c r="A285" i="3" s="1"/>
  <c r="A286" i="3" s="1"/>
  <c r="A287" i="3" s="1"/>
  <c r="A288" i="3" s="1"/>
  <c r="A289" i="3" s="1"/>
  <c r="A290" i="3" s="1"/>
  <c r="A291" i="3" s="1"/>
  <c r="A292" i="3" s="1"/>
  <c r="A293" i="3" s="1"/>
  <c r="A294" i="3" s="1"/>
  <c r="A295" i="3" s="1"/>
  <c r="A296" i="3" s="1"/>
  <c r="A297" i="3" s="1"/>
  <c r="A298" i="3" s="1"/>
  <c r="A299" i="3" s="1"/>
  <c r="A300" i="3" s="1"/>
  <c r="A301" i="3" s="1"/>
  <c r="A302" i="3" s="1"/>
  <c r="A303" i="3" s="1"/>
  <c r="A304" i="3" s="1"/>
  <c r="A305" i="3" s="1"/>
  <c r="A306" i="3" s="1"/>
  <c r="A307" i="3" s="1"/>
  <c r="A308" i="3" s="1"/>
  <c r="A309" i="3" s="1"/>
  <c r="A310" i="3" s="1"/>
  <c r="A311" i="3" s="1"/>
  <c r="A312" i="3" s="1"/>
  <c r="A313" i="3" s="1"/>
  <c r="A314" i="3" s="1"/>
  <c r="A315" i="3" s="1"/>
  <c r="A316" i="3" s="1"/>
  <c r="A317" i="3" s="1"/>
  <c r="A318" i="3" s="1"/>
  <c r="A319" i="3" s="1"/>
  <c r="A320" i="3" s="1"/>
  <c r="A321" i="3" s="1"/>
  <c r="A322" i="3" s="1"/>
  <c r="A323" i="3" s="1"/>
  <c r="A324" i="3" s="1"/>
  <c r="A325" i="3" s="1"/>
  <c r="A326" i="3" s="1"/>
  <c r="A327" i="3" s="1"/>
  <c r="A328" i="3" s="1"/>
  <c r="A329" i="3" s="1"/>
  <c r="A330" i="3" s="1"/>
  <c r="A331" i="3" s="1"/>
  <c r="A332" i="3" s="1"/>
  <c r="A333" i="3" s="1"/>
  <c r="A334" i="3" s="1"/>
  <c r="A335" i="3" s="1"/>
  <c r="A336" i="3" s="1"/>
  <c r="A337" i="3" s="1"/>
  <c r="A338" i="3" s="1"/>
  <c r="A339" i="3" s="1"/>
  <c r="A340" i="3" s="1"/>
  <c r="A341" i="3" s="1"/>
  <c r="A342" i="3" s="1"/>
  <c r="A343" i="3" s="1"/>
  <c r="A344" i="3" s="1"/>
  <c r="A345" i="3" s="1"/>
  <c r="A346" i="3" s="1"/>
  <c r="A347" i="3" s="1"/>
  <c r="A348" i="3" s="1"/>
  <c r="A349" i="3" s="1"/>
  <c r="A350" i="3" s="1"/>
  <c r="A351" i="3" s="1"/>
  <c r="A352" i="3" s="1"/>
  <c r="A353" i="3" s="1"/>
  <c r="A354" i="3" s="1"/>
  <c r="A355" i="3" s="1"/>
  <c r="A356" i="3" s="1"/>
  <c r="A357" i="3" s="1"/>
  <c r="A358" i="3" s="1"/>
  <c r="A359" i="3" s="1"/>
  <c r="A360" i="3" s="1"/>
  <c r="A361" i="3" s="1"/>
  <c r="A362" i="3" s="1"/>
  <c r="A363" i="3" s="1"/>
  <c r="A364" i="3" s="1"/>
  <c r="A365" i="3" s="1"/>
  <c r="A366" i="3" s="1"/>
  <c r="A367" i="3" s="1"/>
  <c r="A368" i="3" s="1"/>
  <c r="A369" i="3" s="1"/>
  <c r="A370" i="3" s="1"/>
  <c r="A371" i="3" s="1"/>
  <c r="A372" i="3" s="1"/>
  <c r="A373" i="3" s="1"/>
  <c r="A374" i="3" s="1"/>
  <c r="A375" i="3" s="1"/>
  <c r="A376" i="3" s="1"/>
  <c r="A377" i="3" s="1"/>
  <c r="A378" i="3" s="1"/>
  <c r="A379" i="3" s="1"/>
  <c r="A380" i="3" s="1"/>
  <c r="A381" i="3" s="1"/>
  <c r="A382" i="3" s="1"/>
  <c r="A383" i="3" s="1"/>
  <c r="A384" i="3" s="1"/>
  <c r="A385" i="3" s="1"/>
  <c r="A386" i="3" s="1"/>
  <c r="A387" i="3" s="1"/>
  <c r="A388" i="3" s="1"/>
  <c r="A389" i="3" s="1"/>
  <c r="A390" i="3" s="1"/>
  <c r="A391" i="3" s="1"/>
  <c r="A392" i="3" s="1"/>
  <c r="A393" i="3" s="1"/>
  <c r="A394" i="3" s="1"/>
  <c r="A395" i="3" s="1"/>
  <c r="A396" i="3" s="1"/>
  <c r="A397" i="3" s="1"/>
  <c r="A398" i="3" s="1"/>
  <c r="A399" i="3" s="1"/>
  <c r="A400" i="3" s="1"/>
  <c r="A401" i="3" s="1"/>
  <c r="A402" i="3" s="1"/>
  <c r="A403" i="3" s="1"/>
  <c r="A404" i="3" s="1"/>
  <c r="A405" i="3" s="1"/>
  <c r="A406" i="3" s="1"/>
  <c r="A407" i="3" s="1"/>
  <c r="A408" i="3" s="1"/>
  <c r="A409" i="3" s="1"/>
  <c r="A410" i="3" s="1"/>
  <c r="A411" i="3" s="1"/>
  <c r="A412" i="3" s="1"/>
  <c r="A413" i="3" s="1"/>
  <c r="A414" i="3" s="1"/>
  <c r="A415" i="3" s="1"/>
  <c r="A416" i="3" s="1"/>
  <c r="A417" i="3" s="1"/>
  <c r="A418" i="3" s="1"/>
  <c r="A419" i="3" s="1"/>
  <c r="A420" i="3" s="1"/>
  <c r="A421" i="3" s="1"/>
  <c r="A422" i="3" s="1"/>
  <c r="A423" i="3" s="1"/>
  <c r="A424" i="3" s="1"/>
  <c r="A425" i="3" s="1"/>
  <c r="A426" i="3" s="1"/>
  <c r="A427" i="3" s="1"/>
  <c r="A428" i="3" s="1"/>
  <c r="A429" i="3" s="1"/>
  <c r="A430" i="3" s="1"/>
  <c r="A431" i="3" s="1"/>
  <c r="A432" i="3" s="1"/>
  <c r="A433" i="3" s="1"/>
  <c r="A434" i="3" s="1"/>
  <c r="A435" i="3" s="1"/>
  <c r="A436" i="3" s="1"/>
  <c r="A437" i="3" s="1"/>
  <c r="A438" i="3" s="1"/>
  <c r="A439" i="3" s="1"/>
  <c r="A440" i="3" s="1"/>
  <c r="A441" i="3" s="1"/>
  <c r="A442" i="3" s="1"/>
  <c r="A443" i="3" s="1"/>
  <c r="A444" i="3" s="1"/>
  <c r="A445" i="3" s="1"/>
  <c r="A446" i="3" s="1"/>
  <c r="A447" i="3" s="1"/>
  <c r="A448" i="3" s="1"/>
  <c r="A449" i="3" s="1"/>
  <c r="A450" i="3" s="1"/>
  <c r="A451" i="3" s="1"/>
  <c r="A452" i="3" s="1"/>
  <c r="A453" i="3" s="1"/>
  <c r="A454" i="3" s="1"/>
  <c r="A455" i="3" s="1"/>
  <c r="A456" i="3" s="1"/>
  <c r="A457" i="3" s="1"/>
  <c r="A458" i="3" s="1"/>
  <c r="A459" i="3" s="1"/>
  <c r="A460" i="3" s="1"/>
  <c r="A461" i="3" s="1"/>
  <c r="A462" i="3" s="1"/>
  <c r="A463" i="3" s="1"/>
  <c r="A464" i="3" s="1"/>
  <c r="A465" i="3" s="1"/>
  <c r="A466" i="3" s="1"/>
  <c r="A467" i="3" s="1"/>
  <c r="A468" i="3" s="1"/>
  <c r="A469" i="3" s="1"/>
  <c r="A470" i="3" s="1"/>
  <c r="A471" i="3" s="1"/>
  <c r="A472" i="3" s="1"/>
  <c r="A473" i="3" s="1"/>
  <c r="A474" i="3" s="1"/>
  <c r="A475" i="3" s="1"/>
  <c r="A476" i="3" s="1"/>
  <c r="A477" i="3" s="1"/>
  <c r="A478" i="3" s="1"/>
  <c r="A479" i="3" s="1"/>
  <c r="A480" i="3" s="1"/>
  <c r="A481" i="3" s="1"/>
  <c r="A482" i="3" s="1"/>
  <c r="A483" i="3" s="1"/>
  <c r="A484" i="3" s="1"/>
  <c r="A485" i="3" s="1"/>
  <c r="A486" i="3" s="1"/>
  <c r="A487" i="3" s="1"/>
  <c r="A488" i="3" s="1"/>
  <c r="A489" i="3" s="1"/>
  <c r="A490" i="3" s="1"/>
  <c r="A491" i="3" s="1"/>
  <c r="A492" i="3" s="1"/>
  <c r="A493" i="3" s="1"/>
  <c r="A494" i="3" s="1"/>
  <c r="A495" i="3" s="1"/>
  <c r="A496" i="3" s="1"/>
  <c r="A497" i="3" s="1"/>
  <c r="A498" i="3" s="1"/>
  <c r="A499" i="3" s="1"/>
  <c r="A500" i="3" s="1"/>
  <c r="A501" i="3" s="1"/>
  <c r="A502" i="3" s="1"/>
  <c r="A503" i="3" s="1"/>
  <c r="A504" i="3" s="1"/>
  <c r="A505" i="3" s="1"/>
  <c r="A506" i="3" s="1"/>
  <c r="A507" i="3" s="1"/>
  <c r="A508" i="3" s="1"/>
  <c r="A509" i="3" s="1"/>
  <c r="A510" i="3" s="1"/>
  <c r="A511" i="3" s="1"/>
  <c r="A512" i="3" s="1"/>
  <c r="A513" i="3" s="1"/>
  <c r="A514" i="3" s="1"/>
  <c r="A515" i="3" s="1"/>
  <c r="A516" i="3" s="1"/>
  <c r="A517" i="3" s="1"/>
  <c r="A518" i="3" s="1"/>
  <c r="A519" i="3" s="1"/>
  <c r="A520" i="3" s="1"/>
  <c r="A521" i="3" s="1"/>
  <c r="A522" i="3" s="1"/>
  <c r="A523" i="3" s="1"/>
  <c r="A524" i="3" s="1"/>
  <c r="A525" i="3" s="1"/>
  <c r="A526" i="3" s="1"/>
  <c r="A527" i="3" s="1"/>
  <c r="A528" i="3" s="1"/>
  <c r="A529" i="3" s="1"/>
  <c r="A530" i="3" s="1"/>
  <c r="A531" i="3" s="1"/>
  <c r="A532" i="3" s="1"/>
  <c r="A533" i="3" s="1"/>
  <c r="A534" i="3" s="1"/>
  <c r="A535" i="3" s="1"/>
  <c r="A536" i="3" s="1"/>
  <c r="A537" i="3" s="1"/>
  <c r="A538" i="3" s="1"/>
  <c r="A539" i="3" s="1"/>
  <c r="A540" i="3" s="1"/>
  <c r="A541" i="3" s="1"/>
  <c r="A542" i="3" s="1"/>
  <c r="A543" i="3" s="1"/>
  <c r="A544" i="3" s="1"/>
  <c r="A545" i="3" s="1"/>
  <c r="A546" i="3" s="1"/>
  <c r="A547" i="3" s="1"/>
  <c r="A548" i="3" s="1"/>
  <c r="A549" i="3" s="1"/>
  <c r="A550" i="3" s="1"/>
  <c r="A551" i="3" s="1"/>
  <c r="A552" i="3" s="1"/>
  <c r="A553" i="3" s="1"/>
  <c r="A554" i="3" s="1"/>
  <c r="A555" i="3" s="1"/>
  <c r="A556" i="3" s="1"/>
  <c r="A557" i="3" s="1"/>
  <c r="A558" i="3" s="1"/>
  <c r="A559" i="3" s="1"/>
  <c r="A560" i="3" s="1"/>
  <c r="A561" i="3" s="1"/>
  <c r="A562" i="3" s="1"/>
  <c r="A563" i="3" s="1"/>
  <c r="A564" i="3" s="1"/>
  <c r="A565" i="3" s="1"/>
  <c r="A566" i="3" s="1"/>
  <c r="A567" i="3" s="1"/>
  <c r="A568" i="3" s="1"/>
  <c r="A569" i="3" s="1"/>
  <c r="A570" i="3" s="1"/>
  <c r="A571" i="3" s="1"/>
  <c r="A572" i="3" s="1"/>
  <c r="A573" i="3" s="1"/>
  <c r="A574" i="3" s="1"/>
  <c r="A575" i="3" s="1"/>
  <c r="A576" i="3" s="1"/>
  <c r="A577" i="3" s="1"/>
  <c r="A578" i="3" s="1"/>
  <c r="A579" i="3" s="1"/>
  <c r="A580" i="3" s="1"/>
  <c r="A581" i="3" s="1"/>
  <c r="A582" i="3" s="1"/>
  <c r="A583" i="3" s="1"/>
  <c r="A584" i="3" s="1"/>
  <c r="A585" i="3" s="1"/>
  <c r="A586" i="3" s="1"/>
  <c r="A587" i="3" s="1"/>
  <c r="A588" i="3" s="1"/>
  <c r="A589" i="3" s="1"/>
  <c r="A590" i="3" s="1"/>
  <c r="A591" i="3" s="1"/>
  <c r="A592" i="3" s="1"/>
  <c r="A593" i="3" s="1"/>
  <c r="A594" i="3" s="1"/>
  <c r="A595" i="3" s="1"/>
  <c r="A596" i="3" s="1"/>
  <c r="A597" i="3" s="1"/>
  <c r="A598" i="3" s="1"/>
  <c r="A599" i="3" s="1"/>
  <c r="A600" i="3" s="1"/>
  <c r="A601" i="3" s="1"/>
  <c r="A602" i="3" s="1"/>
  <c r="A603" i="3" s="1"/>
  <c r="A604" i="3" s="1"/>
  <c r="A605" i="3" s="1"/>
  <c r="A606" i="3" s="1"/>
  <c r="A607" i="3" s="1"/>
  <c r="A608" i="3" s="1"/>
  <c r="A609" i="3" s="1"/>
  <c r="A610" i="3" s="1"/>
  <c r="A611" i="3" s="1"/>
  <c r="A612" i="3" s="1"/>
  <c r="A613" i="3" s="1"/>
  <c r="A614" i="3" s="1"/>
  <c r="A615" i="3" s="1"/>
  <c r="A616" i="3" s="1"/>
  <c r="A617" i="3" s="1"/>
  <c r="A618" i="3" s="1"/>
  <c r="A619" i="3" s="1"/>
  <c r="A620" i="3" s="1"/>
  <c r="A621" i="3" s="1"/>
  <c r="A622" i="3" s="1"/>
  <c r="A623" i="3" s="1"/>
  <c r="A624" i="3" s="1"/>
  <c r="A625" i="3" s="1"/>
  <c r="A626" i="3" s="1"/>
  <c r="A627" i="3" s="1"/>
  <c r="A628" i="3" s="1"/>
  <c r="A629" i="3" s="1"/>
  <c r="A630" i="3" s="1"/>
  <c r="A631" i="3" s="1"/>
  <c r="A632" i="3" s="1"/>
  <c r="A633" i="3" s="1"/>
  <c r="A634" i="3" s="1"/>
  <c r="A635" i="3" s="1"/>
  <c r="A636" i="3" s="1"/>
  <c r="A637" i="3" s="1"/>
  <c r="A638" i="3" s="1"/>
  <c r="A639" i="3" s="1"/>
  <c r="A640" i="3" s="1"/>
  <c r="A641" i="3" s="1"/>
  <c r="A642" i="3" s="1"/>
  <c r="A643" i="3" s="1"/>
  <c r="A644" i="3" s="1"/>
  <c r="A645" i="3" s="1"/>
  <c r="A646" i="3" s="1"/>
  <c r="A647" i="3" s="1"/>
  <c r="A648" i="3" s="1"/>
  <c r="A649" i="3" s="1"/>
  <c r="A650" i="3" s="1"/>
  <c r="A651" i="3" s="1"/>
  <c r="A652" i="3" s="1"/>
  <c r="A653" i="3" s="1"/>
  <c r="A654" i="3" s="1"/>
  <c r="A655" i="3" s="1"/>
  <c r="A656" i="3" s="1"/>
  <c r="A657" i="3" s="1"/>
  <c r="A658" i="3" s="1"/>
  <c r="A659" i="3" s="1"/>
  <c r="A660" i="3" s="1"/>
  <c r="A661" i="3" s="1"/>
  <c r="A662" i="3" s="1"/>
  <c r="A663" i="3" s="1"/>
  <c r="A664" i="3" s="1"/>
  <c r="A665" i="3" s="1"/>
  <c r="A666" i="3" s="1"/>
  <c r="A667" i="3" s="1"/>
  <c r="A668" i="3" s="1"/>
  <c r="A669" i="3" s="1"/>
  <c r="A670" i="3" s="1"/>
  <c r="A671" i="3" s="1"/>
  <c r="A672" i="3" s="1"/>
  <c r="A673" i="3" s="1"/>
  <c r="A674" i="3" s="1"/>
  <c r="A675" i="3" s="1"/>
  <c r="A676" i="3" s="1"/>
  <c r="A677" i="3" s="1"/>
  <c r="A678" i="3" s="1"/>
  <c r="A679" i="3" s="1"/>
  <c r="A680" i="3" s="1"/>
  <c r="A681" i="3" s="1"/>
  <c r="A682" i="3" s="1"/>
  <c r="A683" i="3" s="1"/>
  <c r="A684" i="3" s="1"/>
  <c r="A685" i="3" s="1"/>
  <c r="A686" i="3" s="1"/>
  <c r="A687" i="3" s="1"/>
  <c r="A688" i="3" s="1"/>
  <c r="A689" i="3" s="1"/>
  <c r="A690" i="3" s="1"/>
  <c r="A691" i="3" s="1"/>
  <c r="A692" i="3" s="1"/>
  <c r="A693" i="3" s="1"/>
  <c r="A694" i="3" s="1"/>
  <c r="A695" i="3" s="1"/>
  <c r="A696" i="3" s="1"/>
  <c r="A697" i="3" s="1"/>
  <c r="A698" i="3" s="1"/>
  <c r="A699" i="3" s="1"/>
  <c r="A700" i="3" s="1"/>
  <c r="A701" i="3" s="1"/>
  <c r="A702" i="3" s="1"/>
  <c r="A703" i="3" s="1"/>
  <c r="A704" i="3" s="1"/>
  <c r="A705" i="3" s="1"/>
  <c r="A706" i="3" s="1"/>
  <c r="A707" i="3" s="1"/>
  <c r="A708" i="3" s="1"/>
  <c r="A709" i="3" s="1"/>
  <c r="A710" i="3" s="1"/>
  <c r="A711" i="3" s="1"/>
  <c r="A712" i="3" s="1"/>
  <c r="A713" i="3" s="1"/>
  <c r="A714" i="3" s="1"/>
  <c r="A715" i="3" s="1"/>
  <c r="A716" i="3" s="1"/>
  <c r="A717" i="3" s="1"/>
  <c r="A718" i="3" s="1"/>
  <c r="A719" i="3" s="1"/>
  <c r="A720" i="3" s="1"/>
  <c r="A721" i="3" s="1"/>
  <c r="A722" i="3" s="1"/>
  <c r="A723" i="3" s="1"/>
  <c r="A724" i="3" s="1"/>
  <c r="A725" i="3" s="1"/>
  <c r="A726" i="3" s="1"/>
  <c r="A727" i="3" s="1"/>
  <c r="A728" i="3" s="1"/>
  <c r="A729" i="3" s="1"/>
  <c r="A730" i="3" s="1"/>
  <c r="A731" i="3" s="1"/>
  <c r="A732" i="3" s="1"/>
  <c r="A733" i="3" s="1"/>
  <c r="A734" i="3" s="1"/>
  <c r="A735" i="3" s="1"/>
  <c r="A736" i="3" s="1"/>
  <c r="A737" i="3" s="1"/>
  <c r="A738" i="3" s="1"/>
  <c r="A739" i="3" s="1"/>
  <c r="A740" i="3" s="1"/>
  <c r="A741" i="3" s="1"/>
  <c r="A742" i="3" s="1"/>
  <c r="A743" i="3" s="1"/>
  <c r="A744" i="3" s="1"/>
  <c r="A745" i="3" s="1"/>
  <c r="A746" i="3" s="1"/>
  <c r="A747" i="3" s="1"/>
  <c r="A748" i="3" s="1"/>
  <c r="A749" i="3" s="1"/>
  <c r="A750" i="3" s="1"/>
  <c r="A751" i="3" s="1"/>
  <c r="A752" i="3" s="1"/>
  <c r="A753" i="3" s="1"/>
  <c r="A754" i="3" s="1"/>
  <c r="A755" i="3" s="1"/>
  <c r="A756" i="3" s="1"/>
  <c r="A757" i="3" s="1"/>
  <c r="A758" i="3" s="1"/>
  <c r="A759" i="3" s="1"/>
  <c r="A760" i="3" s="1"/>
  <c r="A761" i="3" s="1"/>
  <c r="A762" i="3" s="1"/>
  <c r="A763" i="3" s="1"/>
  <c r="A764" i="3" s="1"/>
  <c r="A765" i="3" s="1"/>
  <c r="A766" i="3" s="1"/>
  <c r="A767" i="3" s="1"/>
  <c r="A768" i="3" s="1"/>
  <c r="A769" i="3" s="1"/>
  <c r="A770" i="3" s="1"/>
  <c r="A771" i="3" s="1"/>
  <c r="A772" i="3" s="1"/>
  <c r="A773" i="3" s="1"/>
  <c r="A774" i="3" s="1"/>
  <c r="A775" i="3" s="1"/>
  <c r="A776" i="3" s="1"/>
  <c r="A777" i="3" s="1"/>
  <c r="A778" i="3" s="1"/>
  <c r="A779" i="3" s="1"/>
  <c r="A780" i="3" s="1"/>
  <c r="A781" i="3" s="1"/>
  <c r="A782" i="3" s="1"/>
  <c r="A783" i="3" s="1"/>
  <c r="A784" i="3" s="1"/>
  <c r="A785" i="3" s="1"/>
  <c r="A786" i="3" s="1"/>
  <c r="A787" i="3" s="1"/>
  <c r="A788" i="3" s="1"/>
  <c r="A789" i="3" s="1"/>
  <c r="A790" i="3" s="1"/>
  <c r="A791" i="3" s="1"/>
  <c r="A792" i="3" s="1"/>
  <c r="A793" i="3" s="1"/>
  <c r="A794" i="3" s="1"/>
  <c r="A795" i="3" s="1"/>
  <c r="A796" i="3" s="1"/>
  <c r="A797" i="3" s="1"/>
  <c r="A798" i="3" s="1"/>
  <c r="A799" i="3" s="1"/>
  <c r="A800" i="3" s="1"/>
  <c r="A801" i="3" s="1"/>
  <c r="A802" i="3" s="1"/>
  <c r="A803" i="3" s="1"/>
  <c r="A804" i="3" s="1"/>
  <c r="A805" i="3" s="1"/>
  <c r="A806" i="3" s="1"/>
  <c r="A807" i="3" s="1"/>
  <c r="A808" i="3" s="1"/>
  <c r="A809" i="3" s="1"/>
  <c r="A810" i="3" s="1"/>
  <c r="A811" i="3" s="1"/>
  <c r="A812" i="3" s="1"/>
  <c r="A813" i="3" s="1"/>
  <c r="A814" i="3" s="1"/>
  <c r="A815" i="3" s="1"/>
  <c r="A816" i="3" s="1"/>
  <c r="A817" i="3" s="1"/>
  <c r="A818" i="3" s="1"/>
  <c r="A819" i="3" s="1"/>
  <c r="A820" i="3" s="1"/>
  <c r="A821" i="3" s="1"/>
  <c r="A822" i="3" s="1"/>
  <c r="A823" i="3" s="1"/>
  <c r="A824" i="3" s="1"/>
  <c r="A825" i="3" s="1"/>
  <c r="A826" i="3" s="1"/>
  <c r="A827" i="3" s="1"/>
  <c r="A828" i="3" s="1"/>
  <c r="A829" i="3" s="1"/>
  <c r="A830" i="3" s="1"/>
  <c r="A831" i="3" s="1"/>
  <c r="A832" i="3" s="1"/>
  <c r="A833" i="3" s="1"/>
  <c r="A834" i="3" s="1"/>
  <c r="A835" i="3" s="1"/>
  <c r="A836" i="3" s="1"/>
  <c r="A837" i="3" s="1"/>
  <c r="A838" i="3" s="1"/>
  <c r="A839" i="3" s="1"/>
  <c r="A840" i="3" s="1"/>
  <c r="A841" i="3" s="1"/>
  <c r="A842" i="3" s="1"/>
  <c r="A843" i="3" s="1"/>
  <c r="A844" i="3" s="1"/>
  <c r="A845" i="3" s="1"/>
  <c r="A846" i="3" s="1"/>
  <c r="A847" i="3" s="1"/>
  <c r="A848" i="3" s="1"/>
  <c r="A849" i="3" s="1"/>
  <c r="A850" i="3" s="1"/>
  <c r="A851" i="3" s="1"/>
  <c r="A852" i="3" s="1"/>
  <c r="A853" i="3" s="1"/>
  <c r="A854" i="3" s="1"/>
  <c r="A855" i="3" s="1"/>
  <c r="A856" i="3" s="1"/>
  <c r="A857" i="3" s="1"/>
  <c r="A858" i="3" s="1"/>
  <c r="A859" i="3" s="1"/>
  <c r="A860" i="3" s="1"/>
  <c r="A861" i="3" s="1"/>
  <c r="A862" i="3" s="1"/>
  <c r="A863" i="3" s="1"/>
  <c r="A864" i="3" s="1"/>
  <c r="A865" i="3" s="1"/>
  <c r="A866" i="3" s="1"/>
  <c r="A867" i="3" s="1"/>
  <c r="A868" i="3" s="1"/>
  <c r="A869" i="3" s="1"/>
  <c r="A870" i="3" s="1"/>
  <c r="A871" i="3" s="1"/>
  <c r="A872" i="3" s="1"/>
  <c r="A873" i="3" s="1"/>
  <c r="A874" i="3" s="1"/>
  <c r="A875" i="3" s="1"/>
  <c r="A876" i="3" s="1"/>
  <c r="A877" i="3" s="1"/>
  <c r="A878" i="3" s="1"/>
  <c r="A879" i="3" s="1"/>
  <c r="A880" i="3" s="1"/>
  <c r="A3" i="3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  <c r="A441" i="2" s="1"/>
  <c r="A442" i="2" s="1"/>
  <c r="A443" i="2" s="1"/>
  <c r="A444" i="2" s="1"/>
  <c r="A445" i="2" s="1"/>
  <c r="A446" i="2" s="1"/>
  <c r="A447" i="2" s="1"/>
  <c r="A448" i="2" s="1"/>
  <c r="A449" i="2" s="1"/>
  <c r="A450" i="2" s="1"/>
  <c r="A451" i="2" s="1"/>
  <c r="A452" i="2" s="1"/>
  <c r="A453" i="2" s="1"/>
  <c r="A454" i="2" s="1"/>
  <c r="A455" i="2" s="1"/>
  <c r="A456" i="2" s="1"/>
  <c r="A457" i="2" s="1"/>
  <c r="A458" i="2" s="1"/>
  <c r="A459" i="2" s="1"/>
  <c r="A460" i="2" s="1"/>
  <c r="A461" i="2" s="1"/>
  <c r="A462" i="2" s="1"/>
  <c r="A463" i="2" s="1"/>
  <c r="A464" i="2" s="1"/>
  <c r="A465" i="2" s="1"/>
  <c r="A466" i="2" s="1"/>
  <c r="A467" i="2" s="1"/>
  <c r="A468" i="2" s="1"/>
  <c r="A469" i="2" s="1"/>
  <c r="A470" i="2" s="1"/>
  <c r="A471" i="2" s="1"/>
  <c r="A472" i="2" s="1"/>
  <c r="A473" i="2" s="1"/>
  <c r="A474" i="2" s="1"/>
  <c r="A475" i="2" s="1"/>
  <c r="A476" i="2" s="1"/>
  <c r="A477" i="2" s="1"/>
  <c r="A478" i="2" s="1"/>
  <c r="A479" i="2" s="1"/>
  <c r="A480" i="2" s="1"/>
  <c r="A481" i="2" s="1"/>
  <c r="A482" i="2" s="1"/>
  <c r="A483" i="2" s="1"/>
  <c r="A484" i="2" s="1"/>
  <c r="A485" i="2" s="1"/>
  <c r="A486" i="2" s="1"/>
  <c r="A487" i="2" s="1"/>
  <c r="A488" i="2" s="1"/>
  <c r="A489" i="2" s="1"/>
  <c r="A490" i="2" s="1"/>
  <c r="A491" i="2" s="1"/>
  <c r="A492" i="2" s="1"/>
  <c r="A493" i="2" s="1"/>
  <c r="A494" i="2" s="1"/>
  <c r="A495" i="2" s="1"/>
  <c r="A496" i="2" s="1"/>
  <c r="A497" i="2" s="1"/>
  <c r="A498" i="2" s="1"/>
  <c r="A499" i="2" s="1"/>
  <c r="A500" i="2" s="1"/>
  <c r="A501" i="2" s="1"/>
  <c r="A502" i="2" s="1"/>
  <c r="A503" i="2" s="1"/>
  <c r="A504" i="2" s="1"/>
  <c r="A505" i="2" s="1"/>
  <c r="A506" i="2" s="1"/>
  <c r="A507" i="2" s="1"/>
  <c r="A508" i="2" s="1"/>
  <c r="A509" i="2" s="1"/>
  <c r="A510" i="2" s="1"/>
  <c r="A511" i="2" s="1"/>
  <c r="A512" i="2" s="1"/>
  <c r="A513" i="2" s="1"/>
  <c r="A514" i="2" s="1"/>
  <c r="A515" i="2" s="1"/>
  <c r="A516" i="2" s="1"/>
  <c r="A517" i="2" s="1"/>
  <c r="A518" i="2" s="1"/>
  <c r="A519" i="2" s="1"/>
  <c r="A520" i="2" s="1"/>
  <c r="A521" i="2" s="1"/>
  <c r="A522" i="2" s="1"/>
  <c r="A523" i="2" s="1"/>
  <c r="A524" i="2" s="1"/>
  <c r="A525" i="2" s="1"/>
  <c r="A526" i="2" s="1"/>
  <c r="A527" i="2" s="1"/>
  <c r="A528" i="2" s="1"/>
  <c r="A529" i="2" s="1"/>
  <c r="A530" i="2" s="1"/>
  <c r="A531" i="2" s="1"/>
  <c r="A532" i="2" s="1"/>
  <c r="A533" i="2" s="1"/>
  <c r="A534" i="2" s="1"/>
  <c r="A535" i="2" s="1"/>
  <c r="A536" i="2" s="1"/>
  <c r="A537" i="2" s="1"/>
  <c r="A538" i="2" s="1"/>
  <c r="A539" i="2" s="1"/>
  <c r="A540" i="2" s="1"/>
  <c r="A541" i="2" s="1"/>
  <c r="A542" i="2" s="1"/>
  <c r="A543" i="2" s="1"/>
  <c r="A544" i="2" s="1"/>
  <c r="A545" i="2" s="1"/>
  <c r="A546" i="2" s="1"/>
  <c r="A547" i="2" s="1"/>
  <c r="A548" i="2" s="1"/>
  <c r="A549" i="2" s="1"/>
  <c r="A550" i="2" s="1"/>
  <c r="A551" i="2" s="1"/>
  <c r="A552" i="2" s="1"/>
  <c r="A553" i="2" s="1"/>
  <c r="A554" i="2" s="1"/>
  <c r="A555" i="2" s="1"/>
  <c r="A556" i="2" s="1"/>
  <c r="A557" i="2" s="1"/>
  <c r="A558" i="2" s="1"/>
  <c r="A559" i="2" s="1"/>
  <c r="A560" i="2" s="1"/>
  <c r="A561" i="2" s="1"/>
  <c r="A562" i="2" s="1"/>
  <c r="A563" i="2" s="1"/>
  <c r="A564" i="2" s="1"/>
  <c r="A565" i="2" s="1"/>
  <c r="A566" i="2" s="1"/>
  <c r="A567" i="2" s="1"/>
  <c r="A568" i="2" s="1"/>
  <c r="A569" i="2" s="1"/>
  <c r="A570" i="2" s="1"/>
  <c r="A571" i="2" s="1"/>
  <c r="A572" i="2" s="1"/>
  <c r="A573" i="2" s="1"/>
  <c r="A574" i="2" s="1"/>
  <c r="A575" i="2" s="1"/>
  <c r="A576" i="2" s="1"/>
  <c r="A577" i="2" s="1"/>
  <c r="A578" i="2" s="1"/>
  <c r="A579" i="2" s="1"/>
  <c r="A580" i="2" s="1"/>
  <c r="A581" i="2" s="1"/>
  <c r="A582" i="2" s="1"/>
  <c r="A583" i="2" s="1"/>
  <c r="A584" i="2" s="1"/>
  <c r="A585" i="2" s="1"/>
  <c r="A586" i="2" s="1"/>
  <c r="A587" i="2" s="1"/>
  <c r="A588" i="2" s="1"/>
  <c r="A589" i="2" s="1"/>
  <c r="A590" i="2" s="1"/>
  <c r="A591" i="2" s="1"/>
  <c r="A592" i="2" s="1"/>
  <c r="A593" i="2" s="1"/>
  <c r="A594" i="2" s="1"/>
  <c r="A595" i="2" s="1"/>
  <c r="A596" i="2" s="1"/>
  <c r="A597" i="2" s="1"/>
  <c r="A598" i="2" s="1"/>
  <c r="A599" i="2" s="1"/>
  <c r="A600" i="2" s="1"/>
  <c r="A601" i="2" s="1"/>
  <c r="A602" i="2" s="1"/>
  <c r="A603" i="2" s="1"/>
  <c r="A604" i="2" s="1"/>
  <c r="A605" i="2" s="1"/>
  <c r="A606" i="2" s="1"/>
  <c r="A607" i="2" s="1"/>
  <c r="A608" i="2" s="1"/>
  <c r="A609" i="2" s="1"/>
  <c r="A610" i="2" s="1"/>
  <c r="A611" i="2" s="1"/>
  <c r="A612" i="2" s="1"/>
  <c r="A613" i="2" s="1"/>
  <c r="A614" i="2" s="1"/>
  <c r="A615" i="2" s="1"/>
  <c r="A616" i="2" s="1"/>
  <c r="A617" i="2" s="1"/>
  <c r="A618" i="2" s="1"/>
  <c r="A619" i="2" s="1"/>
  <c r="A620" i="2" s="1"/>
  <c r="A621" i="2" s="1"/>
  <c r="A622" i="2" s="1"/>
  <c r="A623" i="2" s="1"/>
  <c r="A624" i="2" s="1"/>
  <c r="A625" i="2" s="1"/>
  <c r="A626" i="2" s="1"/>
  <c r="A627" i="2" s="1"/>
  <c r="A628" i="2" s="1"/>
  <c r="A629" i="2" s="1"/>
  <c r="A630" i="2" s="1"/>
  <c r="A631" i="2" s="1"/>
  <c r="A632" i="2" s="1"/>
  <c r="A633" i="2" s="1"/>
  <c r="A634" i="2" s="1"/>
  <c r="A635" i="2" s="1"/>
  <c r="A636" i="2" s="1"/>
  <c r="A637" i="2" s="1"/>
  <c r="A638" i="2" s="1"/>
  <c r="A639" i="2" s="1"/>
  <c r="A640" i="2" s="1"/>
  <c r="A641" i="2" s="1"/>
  <c r="A642" i="2" s="1"/>
  <c r="A643" i="2" s="1"/>
  <c r="A644" i="2" s="1"/>
  <c r="A645" i="2" s="1"/>
  <c r="A646" i="2" s="1"/>
  <c r="A647" i="2" s="1"/>
  <c r="A648" i="2" s="1"/>
  <c r="A649" i="2" s="1"/>
  <c r="A650" i="2" s="1"/>
  <c r="A651" i="2" s="1"/>
  <c r="A652" i="2" s="1"/>
  <c r="A653" i="2" s="1"/>
  <c r="A654" i="2" s="1"/>
  <c r="A655" i="2" s="1"/>
  <c r="A656" i="2" s="1"/>
  <c r="A657" i="2" s="1"/>
  <c r="A658" i="2" s="1"/>
  <c r="A659" i="2" s="1"/>
  <c r="A660" i="2" s="1"/>
  <c r="A661" i="2" s="1"/>
  <c r="A662" i="2" s="1"/>
  <c r="A663" i="2" s="1"/>
  <c r="A664" i="2" s="1"/>
  <c r="A665" i="2" s="1"/>
  <c r="A666" i="2" s="1"/>
  <c r="A667" i="2" s="1"/>
  <c r="A668" i="2" s="1"/>
  <c r="A669" i="2" s="1"/>
  <c r="A670" i="2" s="1"/>
  <c r="A671" i="2" s="1"/>
  <c r="A672" i="2" s="1"/>
  <c r="A673" i="2" s="1"/>
  <c r="A674" i="2" s="1"/>
  <c r="A675" i="2" s="1"/>
  <c r="A676" i="2" s="1"/>
  <c r="A677" i="2" s="1"/>
  <c r="A678" i="2" s="1"/>
  <c r="A679" i="2" s="1"/>
  <c r="A680" i="2" s="1"/>
  <c r="A681" i="2" s="1"/>
  <c r="A682" i="2" s="1"/>
  <c r="A683" i="2" s="1"/>
  <c r="A684" i="2" s="1"/>
  <c r="A685" i="2" s="1"/>
  <c r="A686" i="2" s="1"/>
  <c r="A687" i="2" s="1"/>
  <c r="A688" i="2" s="1"/>
  <c r="A689" i="2" s="1"/>
  <c r="A690" i="2" s="1"/>
  <c r="A691" i="2" s="1"/>
  <c r="A692" i="2" s="1"/>
  <c r="A693" i="2" s="1"/>
  <c r="A694" i="2" s="1"/>
  <c r="A695" i="2" s="1"/>
  <c r="A696" i="2" s="1"/>
  <c r="A697" i="2" s="1"/>
  <c r="A698" i="2" s="1"/>
  <c r="A699" i="2" s="1"/>
  <c r="A700" i="2" s="1"/>
  <c r="A701" i="2" s="1"/>
  <c r="A702" i="2" s="1"/>
  <c r="A703" i="2" s="1"/>
  <c r="A704" i="2" s="1"/>
  <c r="A705" i="2" s="1"/>
  <c r="A706" i="2" s="1"/>
  <c r="A707" i="2" s="1"/>
  <c r="A708" i="2" s="1"/>
  <c r="A709" i="2" s="1"/>
  <c r="A710" i="2" s="1"/>
  <c r="A711" i="2" s="1"/>
  <c r="A712" i="2" s="1"/>
  <c r="A713" i="2" s="1"/>
  <c r="A714" i="2" s="1"/>
  <c r="A715" i="2" s="1"/>
  <c r="A716" i="2" s="1"/>
  <c r="A717" i="2" s="1"/>
  <c r="A718" i="2" s="1"/>
  <c r="A719" i="2" s="1"/>
  <c r="A720" i="2" s="1"/>
  <c r="A721" i="2" s="1"/>
  <c r="A722" i="2" s="1"/>
  <c r="A723" i="2" s="1"/>
  <c r="A724" i="2" s="1"/>
  <c r="A725" i="2" s="1"/>
  <c r="A726" i="2" s="1"/>
  <c r="A727" i="2" s="1"/>
  <c r="A728" i="2" s="1"/>
  <c r="A729" i="2" s="1"/>
  <c r="A730" i="2" s="1"/>
  <c r="A731" i="2" s="1"/>
  <c r="A732" i="2" s="1"/>
  <c r="A733" i="2" s="1"/>
  <c r="A734" i="2" s="1"/>
  <c r="A735" i="2" s="1"/>
  <c r="A736" i="2" s="1"/>
  <c r="A737" i="2" s="1"/>
  <c r="A738" i="2" s="1"/>
  <c r="A739" i="2" s="1"/>
  <c r="A740" i="2" s="1"/>
  <c r="A741" i="2" s="1"/>
  <c r="A742" i="2" s="1"/>
  <c r="A743" i="2" s="1"/>
  <c r="A744" i="2" s="1"/>
  <c r="A745" i="2" s="1"/>
  <c r="A746" i="2" s="1"/>
  <c r="A747" i="2" s="1"/>
  <c r="A748" i="2" s="1"/>
  <c r="A749" i="2" s="1"/>
  <c r="A750" i="2" s="1"/>
  <c r="A751" i="2" s="1"/>
  <c r="A752" i="2" s="1"/>
  <c r="A753" i="2" s="1"/>
  <c r="A754" i="2" s="1"/>
  <c r="A755" i="2" s="1"/>
  <c r="A756" i="2" s="1"/>
  <c r="A757" i="2" s="1"/>
  <c r="A758" i="2" s="1"/>
  <c r="A759" i="2" s="1"/>
  <c r="A760" i="2" s="1"/>
  <c r="A761" i="2" s="1"/>
  <c r="A762" i="2" s="1"/>
  <c r="A763" i="2" s="1"/>
  <c r="A764" i="2" s="1"/>
  <c r="A765" i="2" s="1"/>
  <c r="A766" i="2" s="1"/>
  <c r="A767" i="2" s="1"/>
  <c r="A768" i="2" s="1"/>
  <c r="A769" i="2" s="1"/>
  <c r="A770" i="2" s="1"/>
  <c r="A771" i="2" s="1"/>
  <c r="A772" i="2" s="1"/>
  <c r="A773" i="2" s="1"/>
  <c r="A774" i="2" s="1"/>
  <c r="A775" i="2" s="1"/>
  <c r="A776" i="2" s="1"/>
  <c r="A777" i="2" s="1"/>
  <c r="A778" i="2" s="1"/>
  <c r="A779" i="2" s="1"/>
  <c r="A780" i="2" s="1"/>
  <c r="A781" i="2" s="1"/>
  <c r="A782" i="2" s="1"/>
  <c r="A783" i="2" s="1"/>
  <c r="A784" i="2" s="1"/>
  <c r="A785" i="2" s="1"/>
  <c r="A786" i="2" s="1"/>
  <c r="A787" i="2" s="1"/>
  <c r="A788" i="2" s="1"/>
  <c r="A789" i="2" s="1"/>
  <c r="A790" i="2" s="1"/>
  <c r="A791" i="2" s="1"/>
  <c r="A792" i="2" s="1"/>
  <c r="A793" i="2" s="1"/>
  <c r="A794" i="2" s="1"/>
  <c r="A795" i="2" s="1"/>
  <c r="A796" i="2" s="1"/>
  <c r="A797" i="2" s="1"/>
  <c r="A798" i="2" s="1"/>
  <c r="A799" i="2" s="1"/>
  <c r="A800" i="2" s="1"/>
  <c r="A801" i="2" s="1"/>
  <c r="A802" i="2" s="1"/>
  <c r="A803" i="2" s="1"/>
  <c r="A804" i="2" s="1"/>
  <c r="A805" i="2" s="1"/>
  <c r="A806" i="2" s="1"/>
  <c r="A807" i="2" s="1"/>
  <c r="A808" i="2" s="1"/>
  <c r="A809" i="2" s="1"/>
  <c r="A810" i="2" s="1"/>
  <c r="A811" i="2" s="1"/>
  <c r="A812" i="2" s="1"/>
  <c r="A813" i="2" s="1"/>
  <c r="A814" i="2" s="1"/>
  <c r="A815" i="2" s="1"/>
  <c r="A816" i="2" s="1"/>
  <c r="A817" i="2" s="1"/>
  <c r="A818" i="2" s="1"/>
  <c r="A819" i="2" s="1"/>
  <c r="A820" i="2" s="1"/>
  <c r="A821" i="2" s="1"/>
  <c r="A822" i="2" s="1"/>
  <c r="A823" i="2" s="1"/>
  <c r="A824" i="2" s="1"/>
  <c r="A825" i="2" s="1"/>
  <c r="A826" i="2" s="1"/>
  <c r="A827" i="2" s="1"/>
  <c r="A828" i="2" s="1"/>
  <c r="A829" i="2" s="1"/>
  <c r="A830" i="2" s="1"/>
  <c r="A831" i="2" s="1"/>
  <c r="A832" i="2" s="1"/>
  <c r="A833" i="2" s="1"/>
  <c r="A834" i="2" s="1"/>
  <c r="A835" i="2" s="1"/>
  <c r="A836" i="2" s="1"/>
  <c r="A837" i="2" s="1"/>
  <c r="A838" i="2" s="1"/>
  <c r="A839" i="2" s="1"/>
  <c r="A840" i="2" s="1"/>
  <c r="A841" i="2" s="1"/>
  <c r="A842" i="2" s="1"/>
  <c r="A843" i="2" s="1"/>
  <c r="A844" i="2" s="1"/>
  <c r="A845" i="2" s="1"/>
  <c r="A846" i="2" s="1"/>
  <c r="A847" i="2" s="1"/>
  <c r="A848" i="2" s="1"/>
  <c r="A849" i="2" s="1"/>
  <c r="A850" i="2" s="1"/>
  <c r="A851" i="2" s="1"/>
  <c r="A852" i="2" s="1"/>
  <c r="A853" i="2" s="1"/>
  <c r="A854" i="2" s="1"/>
  <c r="A855" i="2" s="1"/>
  <c r="A856" i="2" s="1"/>
  <c r="A857" i="2" s="1"/>
  <c r="A858" i="2" s="1"/>
  <c r="A859" i="2" s="1"/>
  <c r="A860" i="2" s="1"/>
  <c r="A861" i="2" s="1"/>
  <c r="A862" i="2" s="1"/>
  <c r="A863" i="2" s="1"/>
  <c r="A864" i="2" s="1"/>
  <c r="A865" i="2" s="1"/>
  <c r="A866" i="2" s="1"/>
  <c r="A867" i="2" s="1"/>
  <c r="A868" i="2" s="1"/>
  <c r="A869" i="2" s="1"/>
  <c r="A870" i="2" s="1"/>
  <c r="A871" i="2" s="1"/>
  <c r="A872" i="2" s="1"/>
  <c r="A873" i="2" s="1"/>
  <c r="A874" i="2" s="1"/>
  <c r="A875" i="2" s="1"/>
  <c r="A876" i="2" s="1"/>
  <c r="A877" i="2" s="1"/>
  <c r="A878" i="2" s="1"/>
  <c r="A879" i="2" s="1"/>
  <c r="A880" i="2" s="1"/>
  <c r="A881" i="2" s="1"/>
  <c r="A882" i="2" s="1"/>
  <c r="A883" i="2" s="1"/>
  <c r="A884" i="2" s="1"/>
  <c r="A885" i="2" s="1"/>
  <c r="A886" i="2" s="1"/>
  <c r="A887" i="2" s="1"/>
  <c r="A888" i="2" s="1"/>
  <c r="A889" i="2" s="1"/>
  <c r="A890" i="2" s="1"/>
  <c r="A891" i="2" s="1"/>
  <c r="A892" i="2" s="1"/>
  <c r="A893" i="2" s="1"/>
  <c r="A894" i="2" s="1"/>
  <c r="A895" i="2" s="1"/>
  <c r="A896" i="2" s="1"/>
  <c r="A897" i="2" s="1"/>
  <c r="A898" i="2" s="1"/>
  <c r="A899" i="2" s="1"/>
  <c r="A900" i="2" s="1"/>
  <c r="A901" i="2" s="1"/>
  <c r="A902" i="2" s="1"/>
  <c r="A903" i="2" s="1"/>
  <c r="A904" i="2" s="1"/>
  <c r="A905" i="2" s="1"/>
  <c r="A906" i="2" s="1"/>
  <c r="A907" i="2" s="1"/>
  <c r="A908" i="2" s="1"/>
  <c r="A909" i="2" s="1"/>
  <c r="A910" i="2" s="1"/>
  <c r="A911" i="2" s="1"/>
  <c r="A912" i="2" s="1"/>
  <c r="A913" i="2" s="1"/>
  <c r="A914" i="2" s="1"/>
  <c r="A915" i="2" s="1"/>
  <c r="A916" i="2" s="1"/>
  <c r="A917" i="2" s="1"/>
  <c r="A918" i="2" s="1"/>
  <c r="A919" i="2" s="1"/>
  <c r="A920" i="2" s="1"/>
  <c r="A921" i="2" s="1"/>
  <c r="A922" i="2" s="1"/>
  <c r="A923" i="2" s="1"/>
  <c r="A924" i="2" s="1"/>
  <c r="A925" i="2" s="1"/>
  <c r="A926" i="2" s="1"/>
  <c r="A927" i="2" s="1"/>
  <c r="A928" i="2" s="1"/>
  <c r="A929" i="2" s="1"/>
  <c r="A930" i="2" s="1"/>
  <c r="A931" i="2" s="1"/>
  <c r="A932" i="2" s="1"/>
  <c r="A933" i="2" s="1"/>
  <c r="A934" i="2" s="1"/>
  <c r="A935" i="2" s="1"/>
  <c r="A936" i="2" s="1"/>
  <c r="A937" i="2" s="1"/>
  <c r="A938" i="2" s="1"/>
  <c r="A939" i="2" s="1"/>
  <c r="A940" i="2" s="1"/>
  <c r="A941" i="2" s="1"/>
  <c r="A942" i="2" s="1"/>
  <c r="A943" i="2" s="1"/>
  <c r="A944" i="2" s="1"/>
  <c r="A945" i="2" s="1"/>
  <c r="A946" i="2" s="1"/>
  <c r="A947" i="2" s="1"/>
  <c r="A948" i="2" s="1"/>
  <c r="A949" i="2" s="1"/>
  <c r="A950" i="2" s="1"/>
  <c r="A951" i="2" s="1"/>
  <c r="A952" i="2" s="1"/>
  <c r="A953" i="2" s="1"/>
  <c r="A954" i="2" s="1"/>
  <c r="A955" i="2" s="1"/>
  <c r="A956" i="2" s="1"/>
  <c r="A957" i="2" s="1"/>
  <c r="A958" i="2" s="1"/>
  <c r="A959" i="2" s="1"/>
  <c r="A960" i="2" s="1"/>
  <c r="A961" i="2" s="1"/>
  <c r="A962" i="2" s="1"/>
  <c r="A963" i="2" s="1"/>
  <c r="A964" i="2" s="1"/>
  <c r="A965" i="2" s="1"/>
  <c r="A966" i="2" s="1"/>
  <c r="A967" i="2" s="1"/>
  <c r="A968" i="2" s="1"/>
  <c r="A969" i="2" s="1"/>
  <c r="A970" i="2" s="1"/>
  <c r="A971" i="2" s="1"/>
  <c r="A972" i="2" s="1"/>
  <c r="A973" i="2" s="1"/>
  <c r="A974" i="2" s="1"/>
  <c r="A975" i="2" s="1"/>
  <c r="A976" i="2" s="1"/>
  <c r="A977" i="2" s="1"/>
  <c r="A978" i="2" s="1"/>
  <c r="A979" i="2" s="1"/>
  <c r="A980" i="2" s="1"/>
  <c r="A981" i="2" s="1"/>
  <c r="A982" i="2" s="1"/>
  <c r="A983" i="2" s="1"/>
  <c r="A984" i="2" s="1"/>
  <c r="A985" i="2" s="1"/>
  <c r="A986" i="2" s="1"/>
  <c r="A987" i="2" s="1"/>
  <c r="A988" i="2" s="1"/>
  <c r="A989" i="2" s="1"/>
  <c r="A990" i="2" s="1"/>
  <c r="A991" i="2" s="1"/>
  <c r="A992" i="2" s="1"/>
  <c r="A993" i="2" s="1"/>
  <c r="A994" i="2" s="1"/>
  <c r="A995" i="2" s="1"/>
  <c r="A996" i="2" s="1"/>
  <c r="A997" i="2" s="1"/>
  <c r="A998" i="2" s="1"/>
  <c r="A999" i="2" s="1"/>
  <c r="A1000" i="2" s="1"/>
  <c r="A1001" i="2" s="1"/>
  <c r="A1002" i="2" s="1"/>
  <c r="A1003" i="2" s="1"/>
  <c r="A1004" i="2" s="1"/>
  <c r="A1005" i="2" s="1"/>
  <c r="A1006" i="2" s="1"/>
  <c r="A1007" i="2" s="1"/>
  <c r="A1008" i="2" s="1"/>
  <c r="A1009" i="2" s="1"/>
  <c r="A1010" i="2" s="1"/>
  <c r="A1011" i="2" s="1"/>
  <c r="A1012" i="2" s="1"/>
  <c r="A1013" i="2" s="1"/>
  <c r="A1014" i="2" s="1"/>
  <c r="A1015" i="2" s="1"/>
  <c r="A1016" i="2" s="1"/>
  <c r="A1017" i="2" s="1"/>
  <c r="A1018" i="2" s="1"/>
  <c r="A1019" i="2" s="1"/>
  <c r="A1020" i="2" s="1"/>
  <c r="A1021" i="2" s="1"/>
  <c r="A1022" i="2" s="1"/>
  <c r="A1023" i="2" s="1"/>
  <c r="A1024" i="2" s="1"/>
  <c r="A1025" i="2" s="1"/>
  <c r="A1026" i="2" s="1"/>
  <c r="A1027" i="2" s="1"/>
  <c r="A1028" i="2" s="1"/>
  <c r="A1029" i="2" s="1"/>
  <c r="A1030" i="2" s="1"/>
  <c r="A1031" i="2" s="1"/>
  <c r="A1032" i="2" s="1"/>
  <c r="A1033" i="2" s="1"/>
  <c r="A1034" i="2" s="1"/>
  <c r="A1035" i="2" s="1"/>
  <c r="A1036" i="2" s="1"/>
  <c r="A1037" i="2" s="1"/>
  <c r="A1038" i="2" s="1"/>
  <c r="A1039" i="2" s="1"/>
  <c r="A1040" i="2" s="1"/>
  <c r="A1041" i="2" s="1"/>
  <c r="A1042" i="2" s="1"/>
  <c r="A1043" i="2" s="1"/>
  <c r="A1044" i="2" s="1"/>
  <c r="A1045" i="2" s="1"/>
  <c r="A1046" i="2" s="1"/>
  <c r="A1047" i="2" s="1"/>
  <c r="A1048" i="2" s="1"/>
  <c r="A1049" i="2" s="1"/>
  <c r="A1050" i="2" s="1"/>
  <c r="A1051" i="2" s="1"/>
  <c r="A1052" i="2" s="1"/>
  <c r="A1053" i="2" s="1"/>
  <c r="A1054" i="2" s="1"/>
  <c r="A1055" i="2" s="1"/>
  <c r="A1056" i="2" s="1"/>
  <c r="A1057" i="2" s="1"/>
  <c r="A1058" i="2" s="1"/>
  <c r="A1059" i="2" s="1"/>
  <c r="A1060" i="2" s="1"/>
  <c r="A1061" i="2" s="1"/>
  <c r="A1062" i="2" s="1"/>
  <c r="A1063" i="2" s="1"/>
  <c r="A1064" i="2" s="1"/>
  <c r="A1065" i="2" s="1"/>
  <c r="A1066" i="2" s="1"/>
  <c r="A1067" i="2" s="1"/>
  <c r="A1068" i="2" s="1"/>
  <c r="A1069" i="2" s="1"/>
  <c r="A1070" i="2" s="1"/>
  <c r="A1071" i="2" s="1"/>
  <c r="A1072" i="2" s="1"/>
  <c r="A1073" i="2" s="1"/>
  <c r="A1074" i="2" s="1"/>
  <c r="A1075" i="2" s="1"/>
  <c r="A1076" i="2" s="1"/>
  <c r="A1077" i="2" s="1"/>
  <c r="A1078" i="2" s="1"/>
  <c r="A1079" i="2" s="1"/>
  <c r="A1080" i="2" s="1"/>
  <c r="A1081" i="2" s="1"/>
  <c r="A1082" i="2" s="1"/>
  <c r="A1083" i="2" s="1"/>
  <c r="A1084" i="2" s="1"/>
  <c r="A1085" i="2" s="1"/>
  <c r="A1086" i="2" s="1"/>
  <c r="A1087" i="2" s="1"/>
  <c r="A3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BA33AF9-C2F4-4203-9228-F823A5AA1D06}" keepAlive="1" name="Consulta - Tabela1" description="Conexão com a consulta 'Tabela1' na pasta de trabalho." type="5" refreshedVersion="6" background="1" saveData="1">
    <dbPr connection="Provider=Microsoft.Mashup.OleDb.1;Data Source=$Workbook$;Location=Tabela1;Extended Properties=&quot;&quot;" command="SELECT * FROM [Tabela1]"/>
  </connection>
  <connection id="2" xr16:uid="{EAFAF7F9-4DC4-4552-9B51-7EBE64AE7C14}" keepAlive="1" name="Consulta - Tabela1 (10)" description="Conexão com a consulta 'Tabela1 (10)' na pasta de trabalho." type="5" refreshedVersion="6" background="1">
    <dbPr connection="Provider=Microsoft.Mashup.OleDb.1;Data Source=$Workbook$;Location=Tabela1 (10);Extended Properties=&quot;&quot;" command="SELECT * FROM [Tabela1 (10)]"/>
  </connection>
  <connection id="3" xr16:uid="{14715BA7-73BF-4E43-83D4-4C55BD8824C7}" keepAlive="1" name="Consulta - Tabela1 (11)" description="Conexão com a consulta 'Tabela1 (11)' na pasta de trabalho." type="5" refreshedVersion="6" background="1">
    <dbPr connection="Provider=Microsoft.Mashup.OleDb.1;Data Source=$Workbook$;Location=Tabela1 (11);Extended Properties=&quot;&quot;" command="SELECT * FROM [Tabela1 (11)]"/>
  </connection>
  <connection id="4" xr16:uid="{83492FF6-F851-43B0-8011-7230DBBF3767}" keepAlive="1" name="Consulta - Tabela1 (12)" description="Conexão com a consulta 'Tabela1 (12)' na pasta de trabalho." type="5" refreshedVersion="6" background="1">
    <dbPr connection="Provider=Microsoft.Mashup.OleDb.1;Data Source=$Workbook$;Location=Tabela1 (12);Extended Properties=&quot;&quot;" command="SELECT * FROM [Tabela1 (12)]"/>
  </connection>
  <connection id="5" xr16:uid="{40F0F551-D984-44B8-A89E-D39358FE1F97}" keepAlive="1" name="Consulta - Tabela1 (13)" description="Conexão com a consulta 'Tabela1 (13)' na pasta de trabalho." type="5" refreshedVersion="6" background="1">
    <dbPr connection="Provider=Microsoft.Mashup.OleDb.1;Data Source=$Workbook$;Location=Tabela1 (13);Extended Properties=&quot;&quot;" command="SELECT * FROM [Tabela1 (13)]"/>
  </connection>
  <connection id="6" xr16:uid="{D117CB95-2F8B-4E5E-AA1A-B221811BE565}" keepAlive="1" name="Consulta - Tabela1 (14)" description="Conexão com a consulta 'Tabela1 (14)' na pasta de trabalho." type="5" refreshedVersion="6" background="1">
    <dbPr connection="Provider=Microsoft.Mashup.OleDb.1;Data Source=$Workbook$;Location=Tabela1 (14);Extended Properties=&quot;&quot;" command="SELECT * FROM [Tabela1 (14)]"/>
  </connection>
  <connection id="7" xr16:uid="{F798F94B-135E-418E-AE01-6359CBB54168}" keepAlive="1" name="Consulta - Tabela1 (15)" description="Conexão com a consulta 'Tabela1 (15)' na pasta de trabalho." type="5" refreshedVersion="6" background="1" saveData="1">
    <dbPr connection="Provider=Microsoft.Mashup.OleDb.1;Data Source=$Workbook$;Location=Tabela1 (15);Extended Properties=&quot;&quot;" command="SELECT * FROM [Tabela1 (15)]"/>
  </connection>
  <connection id="8" xr16:uid="{AB61CB80-EE66-4A7F-B8DC-E4C2F842804F}" keepAlive="1" name="Consulta - Tabela1 (16)" description="Conexão com a consulta 'Tabela1 (16)' na pasta de trabalho." type="5" refreshedVersion="6" background="1" saveData="1">
    <dbPr connection="Provider=Microsoft.Mashup.OleDb.1;Data Source=$Workbook$;Location=Tabela1 (16);Extended Properties=&quot;&quot;" command="SELECT * FROM [Tabela1 (16)]"/>
  </connection>
  <connection id="9" xr16:uid="{22F90358-506B-458D-897E-42023F420C4D}" keepAlive="1" name="Consulta - Tabela1 (17)" description="Conexão com a consulta 'Tabela1 (17)' na pasta de trabalho." type="5" refreshedVersion="6" background="1">
    <dbPr connection="Provider=Microsoft.Mashup.OleDb.1;Data Source=$Workbook$;Location=Tabela1 (17);Extended Properties=&quot;&quot;" command="SELECT * FROM [Tabela1 (17)]"/>
  </connection>
  <connection id="10" xr16:uid="{9246C8A3-370A-40E8-9C81-A35A08F1B9DD}" keepAlive="1" name="Consulta - Tabela1 (18)" description="Conexão com a consulta 'Tabela1 (18)' na pasta de trabalho." type="5" refreshedVersion="6" background="1">
    <dbPr connection="Provider=Microsoft.Mashup.OleDb.1;Data Source=$Workbook$;Location=Tabela1 (18);Extended Properties=&quot;&quot;" command="SELECT * FROM [Tabela1 (18)]"/>
  </connection>
  <connection id="11" xr16:uid="{24636FE5-0D72-43C8-8709-93B5965AF451}" keepAlive="1" name="Consulta - Tabela1 (2)" description="Conexão com a consulta 'Tabela1 (2)' na pasta de trabalho." type="5" refreshedVersion="6" background="1" saveData="1">
    <dbPr connection="Provider=Microsoft.Mashup.OleDb.1;Data Source=$Workbook$;Location=Tabela1 (2);Extended Properties=&quot;&quot;" command="SELECT * FROM [Tabela1 (2)]"/>
  </connection>
  <connection id="12" xr16:uid="{29C4FF0C-A677-4BF5-9B27-062785F889D1}" keepAlive="1" name="Consulta - Tabela1 (3)" description="Conexão com a consulta 'Tabela1 (3)' na pasta de trabalho." type="5" refreshedVersion="6" background="1">
    <dbPr connection="Provider=Microsoft.Mashup.OleDb.1;Data Source=$Workbook$;Location=Tabela1 (3);Extended Properties=&quot;&quot;" command="SELECT * FROM [Tabela1 (3)]"/>
  </connection>
  <connection id="13" xr16:uid="{721B213D-6C23-469B-969F-A7C8B1B9DC0A}" keepAlive="1" name="Consulta - Tabela1 (4)" description="Conexão com a consulta 'Tabela1 (4)' na pasta de trabalho." type="5" refreshedVersion="6" background="1">
    <dbPr connection="Provider=Microsoft.Mashup.OleDb.1;Data Source=$Workbook$;Location=Tabela1 (4);Extended Properties=&quot;&quot;" command="SELECT * FROM [Tabela1 (4)]"/>
  </connection>
  <connection id="14" xr16:uid="{2729DEED-5BB7-48A3-B956-C40968983D08}" keepAlive="1" name="Consulta - Tabela1 (5)" description="Conexão com a consulta 'Tabela1 (5)' na pasta de trabalho." type="5" refreshedVersion="6" background="1">
    <dbPr connection="Provider=Microsoft.Mashup.OleDb.1;Data Source=$Workbook$;Location=Tabela1 (5);Extended Properties=&quot;&quot;" command="SELECT * FROM [Tabela1 (5)]"/>
  </connection>
  <connection id="15" xr16:uid="{185D3073-304E-4F53-9F98-EFE599850D0D}" keepAlive="1" name="Consulta - Tabela1 (6)" description="Conexão com a consulta 'Tabela1 (6)' na pasta de trabalho." type="5" refreshedVersion="6" background="1" saveData="1">
    <dbPr connection="Provider=Microsoft.Mashup.OleDb.1;Data Source=$Workbook$;Location=Tabela1 (6);Extended Properties=&quot;&quot;" command="SELECT * FROM [Tabela1 (6)]"/>
  </connection>
  <connection id="16" xr16:uid="{142AA3E6-E9E3-4E5B-8A21-9EE27E5814B8}" keepAlive="1" name="Consulta - Tabela1 (7)" description="Conexão com a consulta 'Tabela1 (7)' na pasta de trabalho." type="5" refreshedVersion="6" background="1">
    <dbPr connection="Provider=Microsoft.Mashup.OleDb.1;Data Source=$Workbook$;Location=Tabela1 (7);Extended Properties=&quot;&quot;" command="SELECT * FROM [Tabela1 (7)]"/>
  </connection>
  <connection id="17" xr16:uid="{267DC816-FF7D-4475-9BE9-D70499377F3D}" keepAlive="1" name="Consulta - Tabela1 (8)" description="Conexão com a consulta 'Tabela1 (8)' na pasta de trabalho." type="5" refreshedVersion="6" background="1">
    <dbPr connection="Provider=Microsoft.Mashup.OleDb.1;Data Source=$Workbook$;Location=Tabela1 (8);Extended Properties=&quot;&quot;" command="SELECT * FROM [Tabela1 (8)]"/>
  </connection>
  <connection id="18" xr16:uid="{6C6833BB-D6E7-46FE-AAF3-303FBF09A42F}" keepAlive="1" name="Consulta - Tabela1 (9)" description="Conexão com a consulta 'Tabela1 (9)' na pasta de trabalho." type="5" refreshedVersion="6" background="1" saveData="1">
    <dbPr connection="Provider=Microsoft.Mashup.OleDb.1;Data Source=$Workbook$;Location=Tabela1 (9);Extended Properties=&quot;&quot;" command="SELECT * FROM [Tabela1 (9)]"/>
  </connection>
  <connection id="19" xr16:uid="{BB220985-D28B-48AC-AE83-773040C71500}" keepAlive="1" name="Consulta - Tabela11" description="Conexão com a consulta 'Tabela11' na pasta de trabalho." type="5" refreshedVersion="6" background="1">
    <dbPr connection="Provider=Microsoft.Mashup.OleDb.1;Data Source=$Workbook$;Location=Tabela11;Extended Properties=&quot;&quot;" command="SELECT * FROM [Tabela11]"/>
  </connection>
  <connection id="20" xr16:uid="{CF815683-1807-4FDF-A593-769D58078BBE}" keepAlive="1" name="Consulta - Tabela13" description="Conexão com a consulta 'Tabela13' na pasta de trabalho." type="5" refreshedVersion="6" background="1">
    <dbPr connection="Provider=Microsoft.Mashup.OleDb.1;Data Source=$Workbook$;Location=Tabela13;Extended Properties=&quot;&quot;" command="SELECT * FROM [Tabela13]"/>
  </connection>
  <connection id="21" xr16:uid="{FE77C27F-C85D-4662-B66D-6E09F7D9D2EF}" keepAlive="1" name="Consulta - Tabela15" description="Conexão com a consulta 'Tabela15' na pasta de trabalho." type="5" refreshedVersion="6" background="1">
    <dbPr connection="Provider=Microsoft.Mashup.OleDb.1;Data Source=$Workbook$;Location=Tabela15;Extended Properties=&quot;&quot;" command="SELECT * FROM [Tabela15]"/>
  </connection>
  <connection id="22" xr16:uid="{BCA39DFD-00A6-4E80-B34F-7F695B1B8CE9}" keepAlive="1" name="Consulta - Tabela17" description="Conexão com a consulta 'Tabela17' na pasta de trabalho." type="5" refreshedVersion="6" background="1">
    <dbPr connection="Provider=Microsoft.Mashup.OleDb.1;Data Source=$Workbook$;Location=Tabela17;Extended Properties=&quot;&quot;" command="SELECT * FROM [Tabela17]"/>
  </connection>
  <connection id="23" xr16:uid="{7952B177-D1E9-4BB6-9262-79C82A1BC433}" keepAlive="1" name="Consulta - Tabela2" description="Conexão com a consulta 'Tabela2' na pasta de trabalho." type="5" refreshedVersion="6" background="1">
    <dbPr connection="Provider=Microsoft.Mashup.OleDb.1;Data Source=$Workbook$;Location=Tabela2;Extended Properties=&quot;&quot;" command="SELECT * FROM [Tabela2]"/>
  </connection>
  <connection id="24" xr16:uid="{5607A9AC-4FBB-4DB4-937C-E43E9AA6E220}" keepAlive="1" name="Consulta - Tabela2 (2)" description="Conexão com a consulta 'Tabela2 (2)' na pasta de trabalho." type="5" refreshedVersion="6" background="1" saveData="1">
    <dbPr connection="Provider=Microsoft.Mashup.OleDb.1;Data Source=$Workbook$;Location=&quot;Tabela2 (2)&quot;;Extended Properties=&quot;&quot;" command="SELECT * FROM [Tabela2 (2)]"/>
  </connection>
  <connection id="25" xr16:uid="{4FA6EEEC-6A52-45D0-9F61-BA1D8A49CF17}" keepAlive="1" name="Consulta - Tabela2 (3)" description="Conexão com a consulta 'Tabela2 (3)' na pasta de trabalho." type="5" refreshedVersion="6" background="1" saveData="1">
    <dbPr connection="Provider=Microsoft.Mashup.OleDb.1;Data Source=$Workbook$;Location=&quot;Tabela2 (3)&quot;;Extended Properties=&quot;&quot;" command="SELECT * FROM [Tabela2 (3)]"/>
  </connection>
  <connection id="26" xr16:uid="{9BFA3EA9-A095-4B64-81CC-F97699FB4B14}" keepAlive="1" name="Consulta - Tabela2 (4)" description="Conexão com a consulta 'Tabela2 (4)' na pasta de trabalho." type="5" refreshedVersion="6" background="1">
    <dbPr connection="Provider=Microsoft.Mashup.OleDb.1;Data Source=$Workbook$;Location=Tabela2 (4);Extended Properties=&quot;&quot;" command="SELECT * FROM [Tabela2 (4)]"/>
  </connection>
  <connection id="27" xr16:uid="{0DEAE8A6-538F-411D-A7D5-477540539251}" keepAlive="1" name="Consulta - Tabela2 (5)" description="Conexão com a consulta 'Tabela2 (5)' na pasta de trabalho." type="5" refreshedVersion="6" background="1" saveData="1">
    <dbPr connection="Provider=Microsoft.Mashup.OleDb.1;Data Source=$Workbook$;Location=Tabela2 (5);Extended Properties=&quot;&quot;" command="SELECT * FROM [Tabela2 (5)]"/>
  </connection>
  <connection id="28" xr16:uid="{8AAAA241-7043-4580-BCFC-04BAF7B7838D}" keepAlive="1" name="Consulta - Tabela20" description="Conexão com a consulta 'Tabela20' na pasta de trabalho." type="5" refreshedVersion="6" background="1">
    <dbPr connection="Provider=Microsoft.Mashup.OleDb.1;Data Source=$Workbook$;Location=Tabela20;Extended Properties=&quot;&quot;" command="SELECT * FROM [Tabela20]"/>
  </connection>
  <connection id="29" xr16:uid="{AA59DC25-3AB2-4203-996C-7A8BEBADD715}" keepAlive="1" name="Consulta - Tabela22" description="Conexão com a consulta 'Tabela22' na pasta de trabalho." type="5" refreshedVersion="6" background="1">
    <dbPr connection="Provider=Microsoft.Mashup.OleDb.1;Data Source=$Workbook$;Location=Tabela22;Extended Properties=&quot;&quot;" command="SELECT * FROM [Tabela22]"/>
  </connection>
  <connection id="30" xr16:uid="{8330B06A-FE6F-46EB-B0D3-A8D9D928019C}" keepAlive="1" name="Consulta - Tabela24" description="Conexão com a consulta 'Tabela24' na pasta de trabalho." type="5" refreshedVersion="6" background="1" saveData="1">
    <dbPr connection="Provider=Microsoft.Mashup.OleDb.1;Data Source=$Workbook$;Location=Tabela24;Extended Properties=&quot;&quot;" command="SELECT * FROM [Tabela24]"/>
  </connection>
  <connection id="31" xr16:uid="{0376CCB7-080B-454C-BF60-4C08357BA859}" keepAlive="1" name="Consulta - Tabela3" description="Conexão com a consulta 'Tabela3' na pasta de trabalho." type="5" refreshedVersion="6" background="1">
    <dbPr connection="Provider=Microsoft.Mashup.OleDb.1;Data Source=$Workbook$;Location=Tabela3;Extended Properties=&quot;&quot;" command="SELECT * FROM [Tabela3]"/>
  </connection>
  <connection id="32" xr16:uid="{20C2C849-6010-4F73-80AB-500161C7E05B}" keepAlive="1" name="Consulta - Tabela3 (2)" description="Conexão com a consulta 'Tabela3 (2)' na pasta de trabalho." type="5" refreshedVersion="6" background="1">
    <dbPr connection="Provider=Microsoft.Mashup.OleDb.1;Data Source=$Workbook$;Location=Tabela3 (2);Extended Properties=&quot;&quot;" command="SELECT * FROM [Tabela3 (2)]"/>
  </connection>
  <connection id="33" xr16:uid="{7AD06ED4-39B8-460B-8906-80277A8E1A4E}" keepAlive="1" name="Consulta - Tabela3 (3)" description="Conexão com a consulta 'Tabela3 (3)' na pasta de trabalho." type="5" refreshedVersion="6" background="1">
    <dbPr connection="Provider=Microsoft.Mashup.OleDb.1;Data Source=$Workbook$;Location=Tabela3 (3);Extended Properties=&quot;&quot;" command="SELECT * FROM [Tabela3 (3)]"/>
  </connection>
  <connection id="34" xr16:uid="{128807AA-D4B0-4B62-8E64-E089A5DE7484}" keepAlive="1" name="Consulta - Tabela3 (4)" description="Conexão com a consulta 'Tabela3 (4)' na pasta de trabalho." type="5" refreshedVersion="6" background="1">
    <dbPr connection="Provider=Microsoft.Mashup.OleDb.1;Data Source=$Workbook$;Location=Tabela3 (4);Extended Properties=&quot;&quot;" command="SELECT * FROM [Tabela3 (4)]"/>
  </connection>
  <connection id="35" xr16:uid="{9A619DEE-D77C-4940-AC2A-C038171F0C0B}" keepAlive="1" name="Consulta - Tabela3 (5)" description="Conexão com a consulta 'Tabela3 (5)' na pasta de trabalho." type="5" refreshedVersion="6" background="1" saveData="1">
    <dbPr connection="Provider=Microsoft.Mashup.OleDb.1;Data Source=$Workbook$;Location=Tabela3 (5);Extended Properties=&quot;&quot;" command="SELECT * FROM [Tabela3 (5)]"/>
  </connection>
  <connection id="36" xr16:uid="{382BF31B-A41B-49DA-82E7-1DDF805DB865}" keepAlive="1" name="Consulta - Tabela3 (6)" description="Conexão com a consulta 'Tabela3 (6)' na pasta de trabalho." type="5" refreshedVersion="6" background="1">
    <dbPr connection="Provider=Microsoft.Mashup.OleDb.1;Data Source=$Workbook$;Location=Tabela3 (6);Extended Properties=&quot;&quot;" command="SELECT * FROM [Tabela3 (6)]"/>
  </connection>
  <connection id="37" xr16:uid="{29E5FF3B-EB88-4EBE-82D4-4783A84002F5}" keepAlive="1" name="Consulta - Tabela4" description="Conexão com a consulta 'Tabela4' na pasta de trabalho." type="5" refreshedVersion="6" background="1">
    <dbPr connection="Provider=Microsoft.Mashup.OleDb.1;Data Source=$Workbook$;Location=Tabela4;Extended Properties=&quot;&quot;" command="SELECT * FROM [Tabela4]"/>
  </connection>
  <connection id="38" xr16:uid="{4510166C-992D-48E1-B24C-64C39E76755B}" keepAlive="1" name="Consulta - Tabela6" description="Conexão com a consulta 'Tabela6' na pasta de trabalho." type="5" refreshedVersion="0" background="1">
    <dbPr connection="Provider=Microsoft.Mashup.OleDb.1;Data Source=$Workbook$;Location=Tabela6;Extended Properties=&quot;&quot;" command="SELECT * FROM [Tabela6]"/>
  </connection>
  <connection id="39" xr16:uid="{6ABCC0A7-E545-45C2-9E3E-60E5A3BA4000}" keepAlive="1" name="Consulta - Tabela6 (2)" description="Conexão com a consulta 'Tabela6 (2)' na pasta de trabalho." type="5" refreshedVersion="6" background="1" saveData="1">
    <dbPr connection="Provider=Microsoft.Mashup.OleDb.1;Data Source=$Workbook$;Location=Tabela6 (2);Extended Properties=&quot;&quot;" command="SELECT * FROM [Tabela6 (2)]"/>
  </connection>
  <connection id="40" xr16:uid="{E85C539C-F979-4E96-87B2-1ACA03FD9611}" keepAlive="1" name="Consulta - Tabela6 (3)" description="Conexão com a consulta 'Tabela6 (3)' na pasta de trabalho." type="5" refreshedVersion="6" background="1">
    <dbPr connection="Provider=Microsoft.Mashup.OleDb.1;Data Source=$Workbook$;Location=Tabela6 (3);Extended Properties=&quot;&quot;" command="SELECT * FROM [Tabela6 (3)]"/>
  </connection>
  <connection id="41" xr16:uid="{25BF4979-BE8B-4A8D-9A79-E5F5005D2A88}" keepAlive="1" name="Consulta - Tabela7" description="Conexão com a consulta 'Tabela7' na pasta de trabalho." type="5" refreshedVersion="6" background="1" saveData="1">
    <dbPr connection="Provider=Microsoft.Mashup.OleDb.1;Data Source=$Workbook$;Location=Tabela7;Extended Properties=&quot;&quot;" command="SELECT * FROM [Tabela7]"/>
  </connection>
  <connection id="42" xr16:uid="{60CF7500-B132-4757-BDA0-0DE98E183520}" keepAlive="1" name="Consulta - Tabela7 (2)" description="Conexão com a consulta 'Tabela7 (2)' na pasta de trabalho." type="5" refreshedVersion="6" background="1" saveData="1">
    <dbPr connection="Provider=Microsoft.Mashup.OleDb.1;Data Source=$Workbook$;Location=Tabela7 (2);Extended Properties=&quot;&quot;" command="SELECT * FROM [Tabela7 (2)]"/>
  </connection>
  <connection id="43" xr16:uid="{77D41D3A-387F-41A2-A301-748F51FDC59C}" keepAlive="1" name="Consulta - Tabela8" description="Conexão com a consulta 'Tabela8' na pasta de trabalho." type="5" refreshedVersion="6" background="1">
    <dbPr connection="Provider=Microsoft.Mashup.OleDb.1;Data Source=$Workbook$;Location=Tabela8;Extended Properties=&quot;&quot;" command="SELECT * FROM [Tabela8]"/>
  </connection>
  <connection id="44" xr16:uid="{C15847F1-F3A5-4EE0-B502-763DDF2323D7}" keepAlive="1" name="Consulta - Tabela9" description="Conexão com a consulta 'Tabela9' na pasta de trabalho." type="5" refreshedVersion="6" background="1">
    <dbPr connection="Provider=Microsoft.Mashup.OleDb.1;Data Source=$Workbook$;Location=Tabela9;Extended Properties=&quot;&quot;" command="SELECT * FROM [Tabela9]"/>
  </connection>
</connections>
</file>

<file path=xl/sharedStrings.xml><?xml version="1.0" encoding="utf-8"?>
<sst xmlns="http://schemas.openxmlformats.org/spreadsheetml/2006/main" count="11361" uniqueCount="6173">
  <si>
    <t>UNIVERSIDADE ESTADUAL DO PIAUÍ</t>
  </si>
  <si>
    <t>PI</t>
  </si>
  <si>
    <t>Presencial</t>
  </si>
  <si>
    <t>UESPI</t>
  </si>
  <si>
    <t>Pública Estadual</t>
  </si>
  <si>
    <t>CIÊNCIA DA COMPUTAÇÃO</t>
  </si>
  <si>
    <t>UNIVERSIDADE FEDERAL DA PARAÍBA</t>
  </si>
  <si>
    <t>PB</t>
  </si>
  <si>
    <t>UFPB</t>
  </si>
  <si>
    <t>Pública Federal</t>
  </si>
  <si>
    <t>CE</t>
  </si>
  <si>
    <t>A Distância</t>
  </si>
  <si>
    <t>UNIVERSIDADE DO ESTADO DA BAHIA</t>
  </si>
  <si>
    <t>BA</t>
  </si>
  <si>
    <t>UNEB</t>
  </si>
  <si>
    <t>CIÊNCIAS DA COMPUTAÇÃO</t>
  </si>
  <si>
    <t>INSTITUTO FEDERAL DE EDUCAÇÃO, CIÊNCIA E TECNOLOGIA BAIANO</t>
  </si>
  <si>
    <t>IFBAIANO</t>
  </si>
  <si>
    <t>UNIVERSIDADE DE BRASÍLIA</t>
  </si>
  <si>
    <t>DF</t>
  </si>
  <si>
    <t>UNB</t>
  </si>
  <si>
    <t>COMPUTAÇÃO</t>
  </si>
  <si>
    <t>INSTITUTO FEDERAL DE EDUCAÇÃO, CIÊNCIA E TECNOLOGIA DE MATO GROSSO DO SUL</t>
  </si>
  <si>
    <t>MS</t>
  </si>
  <si>
    <t>IFMS</t>
  </si>
  <si>
    <t>INSTITUTO FEDERAL DE EDUCAÇÃO, CIÊNCIA E TECNOLOGIA DA BAHIA</t>
  </si>
  <si>
    <t>IFBA</t>
  </si>
  <si>
    <t>UNIVERSIDADE ESTADUAL DO CEARÁ</t>
  </si>
  <si>
    <t>UECE</t>
  </si>
  <si>
    <t>UNIVERSIDADE DE PERNAMBUCO</t>
  </si>
  <si>
    <t>PE</t>
  </si>
  <si>
    <t>UPE</t>
  </si>
  <si>
    <t>INSTITUTO FEDERAL DE EDUCAÇÃO, CIENCIA E TECNOLOGIA DE BRASILIA</t>
  </si>
  <si>
    <t>IFB</t>
  </si>
  <si>
    <t>UNIVERSIDADE FEDERAL DO PARANÁ</t>
  </si>
  <si>
    <t>PR</t>
  </si>
  <si>
    <t>UFPR</t>
  </si>
  <si>
    <t>INSTITUTO FEDERAL DE EDUCAÇÃO, CIÊNCIA E TECNOLOGIA DO SUL DE MINAS GERAIS</t>
  </si>
  <si>
    <t>MG</t>
  </si>
  <si>
    <t>IF SUL DE MINAS</t>
  </si>
  <si>
    <t>UNIVERSIDADE FEDERAL RURAL DE PERNAMBUCO</t>
  </si>
  <si>
    <t>UFRPE</t>
  </si>
  <si>
    <t>FUNDAÇÃO UNIVERSIDADE FEDERAL DO VALE DO SÃO FRANCISCO</t>
  </si>
  <si>
    <t>UNIVASF</t>
  </si>
  <si>
    <t>INSTITUTO FEDERAL DE EDUCAÇÃO, CIÊNCIA E TECNOLOGIA DO RIO DE JANEIRO</t>
  </si>
  <si>
    <t>RJ</t>
  </si>
  <si>
    <t>IFRJ</t>
  </si>
  <si>
    <t>INSTITUTO FEDERAL DE EDUCAÇÃO, CIÊNCIA E TECNOLOGIA DE PERNAMBUCO</t>
  </si>
  <si>
    <t>IFPE</t>
  </si>
  <si>
    <t>INSTITUTO FEDERAL DE EDUCAÇÃO, CIÊNCIA E TECNOLOGIA DO SERTÃO PERNAMBUCANO</t>
  </si>
  <si>
    <t>IF Sertão</t>
  </si>
  <si>
    <t>UNIVERSIDADE FEDERAL RURAL DA AMAZÔNIA</t>
  </si>
  <si>
    <t>PA</t>
  </si>
  <si>
    <t>UFRA</t>
  </si>
  <si>
    <t>UNIVERSIDADE DO ESTADO DO AMAZONAS</t>
  </si>
  <si>
    <t>AM</t>
  </si>
  <si>
    <t>UEA</t>
  </si>
  <si>
    <t>UNIVERSIDADE ESTADUAL DO NORTE DO PARANÁ</t>
  </si>
  <si>
    <t>UENP</t>
  </si>
  <si>
    <t>INSTITUTO FEDERAL DE EDUCAÇÃO, CIÊNCIA E TECNOLOGIA DO NORTE DE MINAS GERAIS</t>
  </si>
  <si>
    <t>IFNMG</t>
  </si>
  <si>
    <t>INSTITUTO FEDERAL DE EDUCAÇÃO, CIÊNCIA E TECNOLOGIA SUL-RIO-GRANDENSE</t>
  </si>
  <si>
    <t>RS</t>
  </si>
  <si>
    <t>IFSul</t>
  </si>
  <si>
    <t>UNIVERSIDADE FEDERAL RURAL DO SEMI-ÁRIDO</t>
  </si>
  <si>
    <t>RN</t>
  </si>
  <si>
    <t>UFERSA</t>
  </si>
  <si>
    <t>UNIVERSIDADE FEDERAL DE SANTA MARIA</t>
  </si>
  <si>
    <t>UFSM</t>
  </si>
  <si>
    <t>INSTITUTO FEDERAL DE EDUCAÇÃO, CIÊNCIA E TECNOLOGIA DO TRIÂNGULO MINEIRO</t>
  </si>
  <si>
    <t>IFTM</t>
  </si>
  <si>
    <t>UNIVERSIDADE FEDERAL DA BAHIA</t>
  </si>
  <si>
    <t>UFBA</t>
  </si>
  <si>
    <t>INSTITUTO FEDERAL DE EDUCAÇÃO, CIÊNCIA E TECNOLOGIA DO TOCANTINS</t>
  </si>
  <si>
    <t>TO</t>
  </si>
  <si>
    <t>IFTO</t>
  </si>
  <si>
    <t>FUNDAÇÃO UNIVERSIDADE FEDERAL DE RONDÔNIA</t>
  </si>
  <si>
    <t>RO</t>
  </si>
  <si>
    <t>UNIR</t>
  </si>
  <si>
    <t>UNIVERSIDADE FEDERAL DE JUIZ DE FORA</t>
  </si>
  <si>
    <t>UFJF</t>
  </si>
  <si>
    <t>FUNDAÇÃO UNIVERSIDADE FEDERAL DA GRANDE DOURADOS</t>
  </si>
  <si>
    <t>UFGD</t>
  </si>
  <si>
    <t>UNIVERSIDADE ESTADUAL DE LONDRINA</t>
  </si>
  <si>
    <t>UEL</t>
  </si>
  <si>
    <t>INSTITUTO FEDERAL DE EDUCAÇÃO, CIÊNCIA E TECNOLOGIA FARROUPILHA</t>
  </si>
  <si>
    <t>IFFarroupilha</t>
  </si>
  <si>
    <t>UNIVERSIDADE FEDERAL FLUMINENSE</t>
  </si>
  <si>
    <t>UFF</t>
  </si>
  <si>
    <t>UF</t>
  </si>
  <si>
    <t>Modalidade</t>
  </si>
  <si>
    <t>Sigla</t>
  </si>
  <si>
    <t>Vagas_Anuais</t>
  </si>
  <si>
    <t>Categoria_Administrativa</t>
  </si>
  <si>
    <t>Id_instituição</t>
  </si>
  <si>
    <t>Nome</t>
  </si>
  <si>
    <t>Criação_Curso</t>
  </si>
  <si>
    <t>Inicio_Funcionalidade_curso</t>
  </si>
  <si>
    <t>Nome do Curso</t>
  </si>
  <si>
    <t>Repositorio</t>
  </si>
  <si>
    <t>id_autor</t>
  </si>
  <si>
    <t>nome</t>
  </si>
  <si>
    <t>genero</t>
  </si>
  <si>
    <t>idTCC</t>
  </si>
  <si>
    <t>idInstituicao</t>
  </si>
  <si>
    <t>Araújo, Allana Maria Medrado</t>
  </si>
  <si>
    <t>F</t>
  </si>
  <si>
    <t>M</t>
  </si>
  <si>
    <t>Pacheco, Víctor Rodrigues</t>
  </si>
  <si>
    <t>Stachuk, Thiago Rigotto</t>
  </si>
  <si>
    <t>Veloz, Lucas Silva</t>
  </si>
  <si>
    <t>Torres, Pedro Lucas Silva Haga</t>
  </si>
  <si>
    <t>Soares, Rodrigo Teixeira</t>
  </si>
  <si>
    <t>Barbosa, Carlos Eduardo Silva</t>
  </si>
  <si>
    <t>Oliveira, Lucas Seabra Gomes</t>
  </si>
  <si>
    <t>Tutida, Hugo Hiroshi Slva</t>
  </si>
  <si>
    <t>Saldanha, Hanniel Fernando Lopes</t>
  </si>
  <si>
    <t>Casella, Maysa Meirelles</t>
  </si>
  <si>
    <t>Pacheco, Gabriel R.</t>
  </si>
  <si>
    <t>Cerqueira, Mateus Cruvinel</t>
  </si>
  <si>
    <t>Brandão, Cláudio Gabriel Duarte</t>
  </si>
  <si>
    <t>Silva, Thiago Villa Real</t>
  </si>
  <si>
    <t>Ribeiro, Victor Bessa</t>
  </si>
  <si>
    <t>Ribeiro, Lorrane Lorena Oliveira</t>
  </si>
  <si>
    <t>Guimarães, Kesley Kenny Vasques</t>
  </si>
  <si>
    <t>Magalhães, Felipe Cordeiro Pires</t>
  </si>
  <si>
    <t>Bezerra, Denys Abner Santos</t>
  </si>
  <si>
    <t>Cruvinel, Alexandre Victor Curcino Vasconcelos</t>
  </si>
  <si>
    <t>Morais, Lucas Gonçalves</t>
  </si>
  <si>
    <t>Costa, João Ricardo Ferreira</t>
  </si>
  <si>
    <t xml:space="preserve"> Diniz, Rafael Martins</t>
  </si>
  <si>
    <t>Hoffmann, Allann Gois</t>
  </si>
  <si>
    <t>Freire, Fernanda Maia</t>
  </si>
  <si>
    <t>Barros, Thiago Guimarães</t>
  </si>
  <si>
    <t>Corrêa, Breno Ribeiro</t>
  </si>
  <si>
    <t>Rezende, Hugo Pereira</t>
  </si>
  <si>
    <t>Brandão, Italo Marcos</t>
  </si>
  <si>
    <t>Rodrigues, Victor Hugo Magalhães</t>
  </si>
  <si>
    <t>Zanchet, Maria Paula	Brandão</t>
  </si>
  <si>
    <t xml:space="preserve"> Lopes, Marcus Vinicius Silva Honorato</t>
  </si>
  <si>
    <t>Monteiro, Vinícius Aguiar</t>
  </si>
  <si>
    <t>Mendes, Caio Ítallo Souza</t>
  </si>
  <si>
    <t>Lemos, Lucas Correa</t>
  </si>
  <si>
    <t>Monteiro Neto, Vasco Rodrigues</t>
  </si>
  <si>
    <t>Hirae, Thiago Urias</t>
  </si>
  <si>
    <t>Alves, Hudson Silva</t>
  </si>
  <si>
    <t>Florentino, Paulo Henrique Amaral</t>
  </si>
  <si>
    <t>Madeira, Fernando Lima</t>
  </si>
  <si>
    <t>Pereira, Murilo Papa</t>
  </si>
  <si>
    <t>Cardoso, Lucas Nunes Coelho</t>
  </si>
  <si>
    <t>Soares, Camila Nunes</t>
  </si>
  <si>
    <t>Lobo Filho, Luiz Philipe Xavier</t>
  </si>
  <si>
    <t>id_tcc</t>
  </si>
  <si>
    <t>titulo</t>
  </si>
  <si>
    <t>area</t>
  </si>
  <si>
    <t>palavras_chaves</t>
  </si>
  <si>
    <t>data_publicacao</t>
  </si>
  <si>
    <t>data_apresentacao</t>
  </si>
  <si>
    <t>numero_autores</t>
  </si>
  <si>
    <t>Link</t>
  </si>
  <si>
    <t>Literacia computacional aplicado ao aprendizado da matemática básica e computação : estudo de caso com alunos indígenas da etnia Ticuna</t>
  </si>
  <si>
    <t>Educação</t>
  </si>
  <si>
    <t>https://bdm.unb.br/bitstream/10483/40794/1/2024_AllanaAraujo_WandersonSilva_tcc.pdf</t>
  </si>
  <si>
    <t>Um estudo sobre representação do pensamento computacional na Educação Básica</t>
  </si>
  <si>
    <t>https://bdm.unb.br/bitstream/10483/40693/1/2024_VictorRodriguesPacheco_tcc.pdf</t>
  </si>
  <si>
    <t>Integração da Body Sensor Network com o monitoramento de reações alérgicas dos pacientes</t>
  </si>
  <si>
    <t>Técnico</t>
  </si>
  <si>
    <t>https://bdm.unb.br/bitstream/10483/40685/1/2024_ThiagoStachuk_LucasVeloz_tcc.pdf</t>
  </si>
  <si>
    <t>Detecção de objetos para identificar espécimes de macaúba e babaçu por meio de imagens de drone utilizando as arquiteturas YOLOv4 e YOLOv9</t>
  </si>
  <si>
    <t>https://bdm.unb.br/bitstream/10483/40684/1/2024_PedroLucasSilvaHagaTorres_tcc.pdf</t>
  </si>
  <si>
    <t>A metaversidade chega ao campus : possibilidades e desafios do metaverso para educação superior</t>
  </si>
  <si>
    <t>https://bdm.unb.br/bitstream/10483/40683/1/2024_LucasJuvito_RodrigoSoares_tcc.pdf</t>
  </si>
  <si>
    <t>Um Repositório de Recursos Educacionais no Metaverso</t>
  </si>
  <si>
    <t>https://bdm.unb.br/bitstream/10483/40682/1/2024_CarlosBarbosa_GabrielCarvalho_tcc.pdf</t>
  </si>
  <si>
    <t>Educação para a Cidadania e Segurança Digital no Ensino Fundamental : letramento e proposta de práticas pedagógicas alinhados à BNCC de Computação</t>
  </si>
  <si>
    <t>https://bdm.unb.br/bitstream/10483/40681/1/2024_AnneliseSchulzDosSantos_tcc.pdf</t>
  </si>
  <si>
    <t>Um modelo conceitual pedagógico de robótica educacional e de pensamento computacional para professores da educação básica</t>
  </si>
  <si>
    <t>https://bdm.unb.br/bitstream/10483/40680/1/2023_LucasSeabraGomesOliveira_tcc.pdf</t>
  </si>
  <si>
    <t>Educação em computação : um estudo de caso sobre o uso de teorias de aprendizagem significativa no ensino de sistemas operacionais</t>
  </si>
  <si>
    <t>https://bdm.unb.br/bitstream/10483/39856/1/2024_HannielSaldanha_HugoTutida_tcc.pdf</t>
  </si>
  <si>
    <t>Estudo comparativo de performance entre máquina virtual e container Docker</t>
  </si>
  <si>
    <t>https://bdm.unb.br/bitstream/10483/39100/1/2023_MaysaMeirellesCasella_tcc.pdf</t>
  </si>
  <si>
    <t>Refatoramento da Body Sensor Network (BSN) para detecção de casos suspeitos de covid-19</t>
  </si>
  <si>
    <t>https://bdm.unb.br/bitstream/10483/39098/1/2023_GabrielRPacheco_tcc.pdf</t>
  </si>
  <si>
    <t>O ensino de computação na socioeducação : repensar para a vida</t>
  </si>
  <si>
    <t>https://bdm.unb.br/bitstream/10483/39097/1/2022_MiguelDeSousaSantos_tcc.pdf</t>
  </si>
  <si>
    <t>Software para auxiliar os procedimentos de matrícula</t>
  </si>
  <si>
    <t>https://bdm.unb.br/bitstream/10483/38523/1/2017_ThiagoXavierDaSilva_tcc.pdf</t>
  </si>
  <si>
    <t>Escape Room de Física : auxiliando nos conteúdos de ensino médio</t>
  </si>
  <si>
    <t>https://bdm.unb.br/bitstream/10483/37953/1/2023_ArturRodrigues_MateusCerqueira_tcc.pdf</t>
  </si>
  <si>
    <t>Modelagem de conhecimento sobre a inserção profissional de egressos da licenciatura em computação para apoio a estudantes em graduação</t>
  </si>
  <si>
    <t>https://bdm.unb.br/bitstream/10483/37952/1/2023_ClaudioGabrielDuarteBrandao_tcc.pdf</t>
  </si>
  <si>
    <t>Propostas para o ensino da acessibilidade digital no Departamento de Ciência da Computação da Universidade de Brasília</t>
  </si>
  <si>
    <t>https://bdm.unb.br/bitstream/10483/37951/1/2023_GabrielDaSilva_ThiagoSilva_tcc.pdf</t>
  </si>
  <si>
    <t>Um estudo bibliográfico de revisão sistemática sobre realidade virtual na educação</t>
  </si>
  <si>
    <t>https://bdm.unb.br/bitstream/10483/36917/1/2023_VictorBessaRibeiro_tcc.pdf</t>
  </si>
  <si>
    <t>Comparação entre técnicas de extração de características para detecção de melanoma em imagens dermatoscópicas	Comparação entre técnicas de extração de características para detecção de melanoma em imagens dermatoscópicas</t>
  </si>
  <si>
    <t>https://bdm.unb.br/bitstream/10483/36916/1/2023_LorraneLorenaOliveiraRibeiro_tcc.pdf</t>
  </si>
  <si>
    <t>Implementação da base nacional comum curricular da computação no projeto territórios escolares inteligentes e abertos : análise da aplicação na educação básicaImplementação da base nacional comum curricular da computação no projeto territórios escolares inteligentes e abertos : análise da aplicação na educação básica</t>
  </si>
  <si>
    <t>https://bdm.unb.br/bitstream/10483/36915/1/2023_GabrielVitorSantosCrispim_tcc.pdf</t>
  </si>
  <si>
    <t>Algoritmia : aprendizagem gamificada para estudantes de computação</t>
  </si>
  <si>
    <t>https://bdm.unb.br/bitstream/10483/36912/1/2023_KesleyGuimaraes_PedroHenriqueAgnes_tcc.pdf</t>
  </si>
  <si>
    <t>Geração semi automática de gráficos para jornalismo de dados usando dados abertos : um estudo de caso do censo da educação superior</t>
  </si>
  <si>
    <t>https://bdm.unb.br/bitstream/10483/36911/1/2023_FelipeCPMagalhaes_tcc.pdf</t>
  </si>
  <si>
    <t>Uma ferramenta computacional para suporte na educação básica utilizando alocação latente de Dirichlet</t>
  </si>
  <si>
    <t>https://bdm.unb.br/bitstream/10483/36910/1/2023_DenysAbnerSantosBezerra_tcc.pdf</t>
  </si>
  <si>
    <t>Dependência virtual na educação infantil: um estudo sobre a percepção dos docentes da rede pública de ensino do Distrito Federal</t>
  </si>
  <si>
    <t>https://bdm.unb.br/bitstream/10483/36909/1/2023_BrunoSilva_MateusSilva_tcc.pdf</t>
  </si>
  <si>
    <t>Aplicações educacionais na web descentralizada : uma investigação em perspectiva da ética computacional e da privacidade de dados à luz do LMS Moodle</t>
  </si>
  <si>
    <t>https://bdm.unb.br/bitstream/10483/36711/1/2023_AlexandreCruvinel_LucasMorais_tcc.pdf</t>
  </si>
  <si>
    <t>Um estudo sobre egressos do curso de Licenciatura em Computação da Universidade de Brasília</t>
  </si>
  <si>
    <t>https://bdm.unb.br/bitstream/10483/36338/1/2023_JoaoRicardoCosta_RafaelDiniz_tcc.pdf</t>
  </si>
  <si>
    <t>Aplicativo de apoio à aprendizagem sobre saúde para mulheres com deficiência intelectual</t>
  </si>
  <si>
    <t>https://bdm.unb.br/bitstream/10483/36337/1/2023_AllannHoffmann_FernandaFreire_tcc.pdf</t>
  </si>
  <si>
    <t>O uso de elementos da gamificação no processo de avaliação da aprendizagem : um mapeamento sistemático</t>
  </si>
  <si>
    <t>https://bdm.unb.br/bitstream/10483/36336/1/2023_ThiagoGuimaraesBarros_tcc.pdf</t>
  </si>
  <si>
    <t>Análise bibliométrica do pensamento computacional na educação</t>
  </si>
  <si>
    <t>https://bdm.unb.br/bitstream/10483/36313/1/2023_BrenoRCorrea_tcc.pdf</t>
  </si>
  <si>
    <t>Avaliação de usabilidade de um sistema de agendamento de monitoria</t>
  </si>
  <si>
    <t>https://bdm.unb.br/bitstream/10483/36307/1/2023_BeatrizChiarelliDosSantos_tcc.pdf</t>
  </si>
  <si>
    <t>Explorando postagens em rede social descentralizada e acadêmica : mecanismo para identificação de trending topics e conexão com temas de disciplinas curriculares</t>
  </si>
  <si>
    <t>https://bdm.unb.br/bitstream/10483/35510/1/2023_AmandaSilva_HugoRezende_ItaloBrandao_tcc.pdf</t>
  </si>
  <si>
    <t>O uso de elementos da gamificação no processo de avaliação da aprendizagem : uma análise bibliométrica</t>
  </si>
  <si>
    <t>https://bdm.unb.br/bitstream/10483/35323/1/2023_VictorHugoMRodrigues_tcc.pdf</t>
  </si>
  <si>
    <t>Um estudo exploratório sobre a percepção dos discentes de graduação acerca do ensino remoto no Departamento de Ciência da Computação da Universidade de Brasília</t>
  </si>
  <si>
    <t>https://bdm.unb.br/bitstream/10483/33674/1/2022_AndreHeladioThomas_MariaPaulaZanchet.pdf</t>
  </si>
  <si>
    <t>Aplicativo para smartphones, em apoio à aprendizagem de pessoas com deficiência intelectual, no uso de redes sociais</t>
  </si>
  <si>
    <t>https://bdm.unb.br/bitstream/10483/33620/1/2022_VictorCarvalho_MarcusViniciusLopes.pdf</t>
  </si>
  <si>
    <t>Ensino do pensamento computacional utilizando scratch : um relato de experiências com estudantes do ensino médio público no Distrito Federal</t>
  </si>
  <si>
    <t>https://bdm.unb.br/bitstream/10483/32672/1/2022_ViniciusAguiarMonteiro_tcc.pdf</t>
  </si>
  <si>
    <t>Sistema de gerenciamento de estoque usando identificação por radiofrequência</t>
  </si>
  <si>
    <t>https://bdm.unb.br/bitstream/10483/31289/1/2022_CaioMendes_RodrigoDeOliveira_tcc.pdf</t>
  </si>
  <si>
    <t>Graph2vis : artefato de visualização 3D para banco de dados neo4j</t>
  </si>
  <si>
    <t>https://bdm.unb.br/bitstream/10483/31286/1/2022_LucasCorreaLemos_tcc.pdf</t>
  </si>
  <si>
    <t>Avaliação de qualidade de um corpo de textos padrão-ouro de publicações oficiais</t>
  </si>
  <si>
    <t>https://bdm.unb.br/bitstream/10483/31284/1/2022_MatheusStaufferVianaDeOliveira_tcc.pdf</t>
  </si>
  <si>
    <t>Identificação de moscas da espécie Bemisia tabaci em armadilhas adesivas amarelas usando aprendizado de máquina</t>
  </si>
  <si>
    <t>https://bdm.unb.br/bitstream/10483/31263/1/2021_VascoRodriguesMonteiroNeto_tcc.pdf</t>
  </si>
  <si>
    <t>Letramento digital do idoso segundo abordagem biopsicossocial</t>
  </si>
  <si>
    <t>https://bdm.unb.br/bitstream/10483/31235/1/2021_ThiagoUriasHirae_tcc.pdf</t>
  </si>
  <si>
    <t xml:space="preserve">	Usabilidade da ferramenta Moodle : uma análise da experiência do usuário no ambiente Aprender</t>
  </si>
  <si>
    <t>https://bdm.unb.br/bitstream/10483/31203/1/2021_AmandaAlvesDeAlmeida_tcc.pdf</t>
  </si>
  <si>
    <t>Mineração de dados do portal IF.data do Bacen relativos às instituições financeiras que operam no Brasil</t>
  </si>
  <si>
    <t>https://bdm.unb.br/bitstream/10483/31202/1/2021_HudsonSilvaAlves_tcc.pdf</t>
  </si>
  <si>
    <t>Análise de serviços de armazenamento por objetos em provedores de nuvens públicas</t>
  </si>
  <si>
    <t>https://bdm.unb.br/bitstream/10483/31190/1/2021_HerbertAraujo_PauleHenriqueFlorentino_tcc.pdf</t>
  </si>
  <si>
    <t>Aplicação prática de criptograﬁa de curvas elípticas (ECC)</t>
  </si>
  <si>
    <t>https://bdm.unb.br/bitstream/10483/31187/1/2021_FernandoLimaMadeira_tcc.pdf</t>
  </si>
  <si>
    <t>Acompanhar : software de apoio à avaliação biopsicopedagógica funcional e acompanhamento de estudantes com deficiência</t>
  </si>
  <si>
    <t>https://bdm.unb.br/bitstream/10483/29356/1/2019_MuriloPapaPereira_tcc.pdf</t>
  </si>
  <si>
    <t>Desenvolvimento de um Guia de Princípios Éticos para aplicações no contexto de IA</t>
  </si>
  <si>
    <t>https://bdm.unb.br/bitstream/10483/29341/1/2021_AnayranPinheiroDeAzevedo_tcc.pdf</t>
  </si>
  <si>
    <t>Processos da engenharia de requisitos no contexto de internet das coisas (IoT) e técnicas de validação de requisitos</t>
  </si>
  <si>
    <t>https://bdm.unb.br/bitstream/10483/29066/1/2021_LucasDaSilvaSouza_tcc.pdf</t>
  </si>
  <si>
    <t>Guia de planejamento e criação de cursos utilizando EMLs : estudo de caso com um curso introdutório de programação</t>
  </si>
  <si>
    <t>https://bdm.unb.br/bitstream/10483/28306/1/2021_LucasNunesCoelhoCardoso_tcc.pdf</t>
  </si>
  <si>
    <t>Implantando um provedor de serviços educacionais interoperáveis segundo o padrão IMS-LTI</t>
  </si>
  <si>
    <t>https://bdm.unb.br/bitstream/10483/28299/1/2021_VitorPereiraTavaresDaCosta_tcc.pdf</t>
  </si>
  <si>
    <t>Um jogo digital do tipo RPG para revisão de conceitos da matemática do ensino fundamental</t>
  </si>
  <si>
    <t>https://bdm.unb.br/bitstream/10483/28298/1/2020_CamilaNunesSoares_tcc.pdf</t>
  </si>
  <si>
    <t>Trezentos : aplicativo de apoio à aprendizagem ativa e colaborativa</t>
  </si>
  <si>
    <t>https://bdm.unb.br/bitstream/10483/27590/1/2020_LuizPhilipeXavierLoboFilho_tcc.pdf</t>
  </si>
  <si>
    <t>Computação - instrução e estudo</t>
  </si>
  <si>
    <t>Matemática - estudo e ensino</t>
  </si>
  <si>
    <t>Indígenas</t>
  </si>
  <si>
    <t>assunto</t>
  </si>
  <si>
    <t>Pensamento computacional</t>
  </si>
  <si>
    <t>Educação básica</t>
  </si>
  <si>
    <t>Sensores</t>
  </si>
  <si>
    <t>Alergias</t>
  </si>
  <si>
    <t>Medicamentos - reações adversas</t>
  </si>
  <si>
    <t>Drone</t>
  </si>
  <si>
    <t>Macaúba</t>
  </si>
  <si>
    <t>Sensoriamento remoto</t>
  </si>
  <si>
    <t>Metaverso</t>
  </si>
  <si>
    <t>Ensino superior</t>
  </si>
  <si>
    <t>Ambientes virtuais</t>
  </si>
  <si>
    <t>Covid-19</t>
  </si>
  <si>
    <t>Letramento digital</t>
  </si>
  <si>
    <t>Educadores</t>
  </si>
  <si>
    <t>Tecnologias educacionais</t>
  </si>
  <si>
    <t>Robótica</t>
  </si>
  <si>
    <t>Sistemas operacionais (Computadores)</t>
  </si>
  <si>
    <t>Professores - formação</t>
  </si>
  <si>
    <t>Aprendizado ativo</t>
  </si>
  <si>
    <t>Computadores</t>
  </si>
  <si>
    <t>Virtualização</t>
  </si>
  <si>
    <t>Hardware</t>
  </si>
  <si>
    <t xml:space="preserve">	Aprendizado de máquina</t>
  </si>
  <si>
    <t>Sensores corporais</t>
  </si>
  <si>
    <t>Socioeducação</t>
  </si>
  <si>
    <t>Adolescentes - educação</t>
  </si>
  <si>
    <t>Universidade de Brasília (UnB)</t>
  </si>
  <si>
    <t>Linguagem de programação (Computadores)</t>
  </si>
  <si>
    <t>Aplicações web</t>
  </si>
  <si>
    <t>Física - estudo e ensino</t>
  </si>
  <si>
    <t>Jogos digitais</t>
  </si>
  <si>
    <t>Tecnologia na educação</t>
  </si>
  <si>
    <t xml:space="preserve">	Ontologia</t>
  </si>
  <si>
    <t>Ecossistema educacional</t>
  </si>
  <si>
    <t>Estudantes universitários - Computação</t>
  </si>
  <si>
    <t>Acessibilidade digital</t>
  </si>
  <si>
    <t>Computação</t>
  </si>
  <si>
    <t>Tecnologia assistiva</t>
  </si>
  <si>
    <t xml:space="preserve">	Realidade virtual na educação</t>
  </si>
  <si>
    <t>Docência</t>
  </si>
  <si>
    <t>Revisão sistemática</t>
  </si>
  <si>
    <t>Redes neurais convolucionais (Computação)</t>
  </si>
  <si>
    <t>Árvores de decisão</t>
  </si>
  <si>
    <t>Melanoma</t>
  </si>
  <si>
    <t xml:space="preserve">	Base Nacional Comum Curricular (BNCC)</t>
  </si>
  <si>
    <t>Interdisciplinaridade</t>
  </si>
  <si>
    <t>Software educacional</t>
  </si>
  <si>
    <t>Gamificação</t>
  </si>
  <si>
    <t>Jornalismo de dados</t>
  </si>
  <si>
    <t>Dados abertos</t>
  </si>
  <si>
    <t>Censo da Educação Superior (Brasil)</t>
  </si>
  <si>
    <t>Redação - estudo e ensino</t>
  </si>
  <si>
    <t>Software de aplicação - desenvolvimento</t>
  </si>
  <si>
    <t>Cultura digital</t>
  </si>
  <si>
    <t>Base Nacional Comum Curricular (BNCC)</t>
  </si>
  <si>
    <t xml:space="preserve">	Tecnologia na educação</t>
  </si>
  <si>
    <t>Ambientes virtuais de aprendizagem</t>
  </si>
  <si>
    <t>Web descentralizada</t>
  </si>
  <si>
    <t>Avaliação educacional - ensino superior</t>
  </si>
  <si>
    <t>Software - desenvolvimento</t>
  </si>
  <si>
    <t>Mulheres - saúde e higiene</t>
  </si>
  <si>
    <t>Aprendizagem - avaliação</t>
  </si>
  <si>
    <t>Análise bibliométrica</t>
  </si>
  <si>
    <t xml:space="preserve">	Software - desenvolvimento</t>
  </si>
  <si>
    <t>Aplicativo - design</t>
  </si>
  <si>
    <t>Redes sociais on-line</t>
  </si>
  <si>
    <t>Linguagem natural</t>
  </si>
  <si>
    <t>Processamento de linguagem natural (Computação)</t>
  </si>
  <si>
    <t>Bibliometria</t>
  </si>
  <si>
    <t>Avaliação de aprendizagem</t>
  </si>
  <si>
    <t>Ensino remoto</t>
  </si>
  <si>
    <t>Evasão escolar</t>
  </si>
  <si>
    <t>Pandemia</t>
  </si>
  <si>
    <t>Redes sociais</t>
  </si>
  <si>
    <t>Smartphones</t>
  </si>
  <si>
    <t>Educação especial</t>
  </si>
  <si>
    <t>Deficiência intelectual</t>
  </si>
  <si>
    <t>Ciência da Computação</t>
  </si>
  <si>
    <t xml:space="preserve">	Internet das coisas</t>
  </si>
  <si>
    <t>Estoque</t>
  </si>
  <si>
    <t>Identificação por radiofrequência (RFID)</t>
  </si>
  <si>
    <t>Banco de dados</t>
  </si>
  <si>
    <t>Grafos</t>
  </si>
  <si>
    <t>Sistema de gerenciamento de banco de dados gráfico</t>
  </si>
  <si>
    <t xml:space="preserve">	Texto - classificação</t>
  </si>
  <si>
    <t>Confiabilidade</t>
  </si>
  <si>
    <t>Aprendizado de máquina</t>
  </si>
  <si>
    <t>Redes neurais (Computação)</t>
  </si>
  <si>
    <t>Mosca-branca</t>
  </si>
  <si>
    <t>Inclusão digital</t>
  </si>
  <si>
    <t>Letramento informacional</t>
  </si>
  <si>
    <t>Idosos - capacidade funcional e cognitiva</t>
  </si>
  <si>
    <t>Educação à distância</t>
  </si>
  <si>
    <t>Interação homem-máquina</t>
  </si>
  <si>
    <t>Modular Object-Oriented Dynamic Learning Environment (Moodle)</t>
  </si>
  <si>
    <t>Mineração de dados</t>
  </si>
  <si>
    <t>Sistema Financeiro Nacional (SFN)</t>
  </si>
  <si>
    <t>Banco Central do Brasil</t>
  </si>
  <si>
    <t>Computação em nuvem</t>
  </si>
  <si>
    <t>Armazenamento de dados</t>
  </si>
  <si>
    <t>Nuvem (Computação)</t>
  </si>
  <si>
    <t>Chave pública</t>
  </si>
  <si>
    <t>Segurança</t>
  </si>
  <si>
    <t>Criptografia de dados (Computação)</t>
  </si>
  <si>
    <t>Curvas elípticas</t>
  </si>
  <si>
    <t>Aplicativos</t>
  </si>
  <si>
    <t xml:space="preserve">	Inteligência artificial</t>
  </si>
  <si>
    <t>Scrum (Software)</t>
  </si>
  <si>
    <t>Internet das coisas</t>
  </si>
  <si>
    <t>Engenharia de requisitos</t>
  </si>
  <si>
    <t>Java (Linguagem de programação de computador)</t>
  </si>
  <si>
    <t>Linguagem de Modelagem Educacional (EML)</t>
  </si>
  <si>
    <t xml:space="preserve">	Matemática - estudo e ensino</t>
  </si>
  <si>
    <t>Role Playing Game (RPG)</t>
  </si>
  <si>
    <t>Pensamento Computacional</t>
  </si>
  <si>
    <t>Body Sensor Network</t>
  </si>
  <si>
    <t>Segurança Digital</t>
  </si>
  <si>
    <t>Adolescentes</t>
  </si>
  <si>
    <t>Jogo</t>
  </si>
  <si>
    <t>Egressos</t>
  </si>
  <si>
    <t>Ferramenta</t>
  </si>
  <si>
    <t>Web Descentralizada</t>
  </si>
  <si>
    <t>Usabilidade</t>
  </si>
  <si>
    <t>Inteligência Artificial</t>
  </si>
  <si>
    <t>Matemática</t>
  </si>
  <si>
    <t>Método Trezentos</t>
  </si>
  <si>
    <t>Caires Junior, Norberto Luz</t>
  </si>
  <si>
    <t>Kieckbusch, Diego Santos</t>
  </si>
  <si>
    <t>Freire, André Fernandes</t>
  </si>
  <si>
    <t>Schulz, Daniel Ferreira</t>
  </si>
  <si>
    <t>Borges, Élida Neves Mendes</t>
  </si>
  <si>
    <t>Angelo, Pedro Gabriel Morais</t>
  </si>
  <si>
    <t>Saraiva, Rômulo Pires</t>
  </si>
  <si>
    <t>Foerstnow, Carlos Henrique Bracarense</t>
  </si>
  <si>
    <t>Miquett, Lorena Gonçalves</t>
  </si>
  <si>
    <t>Santori, Rafael Porto</t>
  </si>
  <si>
    <t>Bednarczuk, Victor Hugo</t>
  </si>
  <si>
    <t>Ferreira, Breno Rios</t>
  </si>
  <si>
    <t>Pantarotto, Marcella</t>
  </si>
  <si>
    <t>Hirano, Felipe Ken;</t>
  </si>
  <si>
    <t>Beserra, Iuri Batista</t>
  </si>
  <si>
    <t>Cunha, Danilo Galvão</t>
  </si>
  <si>
    <t>Jardim, Livia Soares</t>
  </si>
  <si>
    <t>Rangel, Matheus Moretti</t>
  </si>
  <si>
    <t>Bernardi, Felipe Neiva</t>
  </si>
  <si>
    <t>Cabral, Carlos Eduardo Magalhães</t>
  </si>
  <si>
    <t>Martins, Raphaela D’Azevedo</t>
  </si>
  <si>
    <t>Valadares, Pedro Lobo</t>
  </si>
  <si>
    <t>Pinheiro, Lafayette Júnio Mendonça</t>
  </si>
  <si>
    <t>Teixeira, Breno Domingues</t>
  </si>
  <si>
    <t>Gonçalves, Bruno Amorim</t>
  </si>
  <si>
    <t>Seabra, Luís Felipe;</t>
  </si>
  <si>
    <t>Ferreira, Fernando Gomes</t>
  </si>
  <si>
    <t>Marques, Thiago Costa</t>
  </si>
  <si>
    <t>Vieira, Jean Victor Ribeiro</t>
  </si>
  <si>
    <t>Alves, Thiago Barbosa</t>
  </si>
  <si>
    <t>Cristo, Caio Crivellente</t>
  </si>
  <si>
    <t>Lacerda, Pedro Ítalo Bonfim</t>
  </si>
  <si>
    <t>Carneiro, Kayo Matheus Santiago</t>
  </si>
  <si>
    <t>Castro, Mateus Nogueira Brumano</t>
  </si>
  <si>
    <t>Meireles, Stella Mendes</t>
  </si>
  <si>
    <t>Papadópolis, Alexandre Vinhadelli</t>
  </si>
  <si>
    <t>Fontes, Ronicley Ramos</t>
  </si>
  <si>
    <t>Cavalcanti, Thiago Gomes</t>
  </si>
  <si>
    <t>Netto, André Perotti</t>
  </si>
  <si>
    <t>Mota, Evandro Roberto</t>
  </si>
  <si>
    <t>Moura, Lucas Fernandes Braga</t>
  </si>
  <si>
    <t>Soares, Guilherme Teixeira</t>
  </si>
  <si>
    <t>Pinho, Pedro Henrique Vidal</t>
  </si>
  <si>
    <t>Oliveira, Jônathas Alves</t>
  </si>
  <si>
    <t>Teixeira, Erica Borges</t>
  </si>
  <si>
    <t>Azevedo, Diego Rodrigues</t>
  </si>
  <si>
    <t>Florencio, Felipe G</t>
  </si>
  <si>
    <t>Rosa, Matheus Luís Teixeira;</t>
  </si>
  <si>
    <t>Azevedo, Luiza Alencar</t>
  </si>
  <si>
    <t>Xavier, Rafael Marino</t>
  </si>
  <si>
    <t>Sena, Tobias Astoni</t>
  </si>
  <si>
    <t>Null</t>
  </si>
  <si>
    <t xml:space="preserve">	Replicação Máquina de Estados (RME)</t>
  </si>
  <si>
    <t>Friendica</t>
  </si>
  <si>
    <t>Bitcoin</t>
  </si>
  <si>
    <t>Filatelia</t>
  </si>
  <si>
    <t xml:space="preserve">
Matérias</t>
  </si>
  <si>
    <t>Leaflet</t>
  </si>
  <si>
    <t>Acessibilidade</t>
  </si>
  <si>
    <t>Formação Docente</t>
  </si>
  <si>
    <t>Business Intelligence</t>
  </si>
  <si>
    <t>Inclusão Digital</t>
  </si>
  <si>
    <t>Ambientar</t>
  </si>
  <si>
    <t>Educação Popular</t>
  </si>
  <si>
    <t>Arduino</t>
  </si>
  <si>
    <t>Android</t>
  </si>
  <si>
    <t>Dados Abertos</t>
  </si>
  <si>
    <t>Parkour</t>
  </si>
  <si>
    <t>Desenvolvimento</t>
  </si>
  <si>
    <t>Organizar</t>
  </si>
  <si>
    <t>Vacina</t>
  </si>
  <si>
    <t>802-11</t>
  </si>
  <si>
    <t>Computação vestível</t>
  </si>
  <si>
    <t xml:space="preserve">
Inclusão Social</t>
  </si>
  <si>
    <t>Sistemas Multiagentes</t>
  </si>
  <si>
    <t>Software Educacional</t>
  </si>
  <si>
    <t>Doce Desafio</t>
  </si>
  <si>
    <t>Evasão</t>
  </si>
  <si>
    <t>Cache</t>
  </si>
  <si>
    <t>Literacia Computacional</t>
  </si>
  <si>
    <t>Matemática Básica</t>
  </si>
  <si>
    <t>Ensino</t>
  </si>
  <si>
    <t>Ticuna</t>
  </si>
  <si>
    <t>Bncc</t>
  </si>
  <si>
    <t>Representação</t>
  </si>
  <si>
    <t>Medida</t>
  </si>
  <si>
    <t>Avaliação</t>
  </si>
  <si>
    <t>Bsn</t>
  </si>
  <si>
    <t>Reações Alérgicas</t>
  </si>
  <si>
    <t>Reações Medicamentosas</t>
  </si>
  <si>
    <t>Ia</t>
  </si>
  <si>
    <t>Dados</t>
  </si>
  <si>
    <t>Fármacos</t>
  </si>
  <si>
    <t>Sensoriamento Remoto</t>
  </si>
  <si>
    <t>Detecção De Objetos</t>
  </si>
  <si>
    <t>Aprendizagem Profunda</t>
  </si>
  <si>
    <t xml:space="preserve">
Yolo</t>
  </si>
  <si>
    <t>Uav</t>
  </si>
  <si>
    <t>Metaversidade</t>
  </si>
  <si>
    <t>Decentraland</t>
  </si>
  <si>
    <t>Gather Town</t>
  </si>
  <si>
    <t>Repositório</t>
  </si>
  <si>
    <t>Navegação</t>
  </si>
  <si>
    <t>Imersivo</t>
  </si>
  <si>
    <t>Cidadania Digital</t>
  </si>
  <si>
    <t>Competências Digitais</t>
  </si>
  <si>
    <t>Ensino De Computação</t>
  </si>
  <si>
    <t>Robótica Educacional</t>
  </si>
  <si>
    <t>Metodologia Ativa</t>
  </si>
  <si>
    <t>Mapa Conceitual</t>
  </si>
  <si>
    <t>Formação Docente Em Computação</t>
  </si>
  <si>
    <t>Formação Inicial De Professores</t>
  </si>
  <si>
    <t>Licenciatura Em Computação</t>
  </si>
  <si>
    <t>Aprendizado Significativo</t>
  </si>
  <si>
    <t>Sistemas Operacionais</t>
  </si>
  <si>
    <t>Máquina Virtual</t>
  </si>
  <si>
    <t>Container Docker</t>
  </si>
  <si>
    <t>Avaliação De Performance</t>
  </si>
  <si>
    <t>Rede De Sensores Corporais</t>
  </si>
  <si>
    <t>Sa-Bsn</t>
  </si>
  <si>
    <t>Detecção De Covid-19</t>
  </si>
  <si>
    <t>Sistema De Saúde</t>
  </si>
  <si>
    <t>Sistemas Auto-Adaptativos</t>
  </si>
  <si>
    <t>Svm</t>
  </si>
  <si>
    <t>Fundamentos Da Computação</t>
  </si>
  <si>
    <t>Sistema De Matricula</t>
  </si>
  <si>
    <t>Disciplinas Unb</t>
  </si>
  <si>
    <t>Simulador De Disciplinas</t>
  </si>
  <si>
    <t>Escape Room</t>
  </si>
  <si>
    <t>Ensino Médio</t>
  </si>
  <si>
    <t>Física</t>
  </si>
  <si>
    <t>Perfil De Carreira</t>
  </si>
  <si>
    <t>Ontologia</t>
  </si>
  <si>
    <t>Sparql</t>
  </si>
  <si>
    <t>Profissão</t>
  </si>
  <si>
    <t>Acessibilidade Digital</t>
  </si>
  <si>
    <t>Tecnologia Assistiva</t>
  </si>
  <si>
    <t>Realidade Virtual</t>
  </si>
  <si>
    <t>Conhecimento Pedagógico</t>
  </si>
  <si>
    <t>Ensino E Aprendizagem</t>
  </si>
  <si>
    <t>Redes Neurais Convolucionais</t>
  </si>
  <si>
    <t>Floresta Aleatória</t>
  </si>
  <si>
    <t>Modelo Híbrido</t>
  </si>
  <si>
    <t>Imagem Dermatoscópica</t>
  </si>
  <si>
    <t>Tecnologias Digitais</t>
  </si>
  <si>
    <t>Bncc Da Computação</t>
  </si>
  <si>
    <t>Jornalismo De Dados</t>
  </si>
  <si>
    <t>Censo Da Educação Superior</t>
  </si>
  <si>
    <t>Inep</t>
  </si>
  <si>
    <t>Gráficos</t>
  </si>
  <si>
    <t>Redação</t>
  </si>
  <si>
    <t>Lda</t>
  </si>
  <si>
    <t>Tópico</t>
  </si>
  <si>
    <t>Probabilidade</t>
  </si>
  <si>
    <t>Dependência Virtual</t>
  </si>
  <si>
    <t>Educação Infantil</t>
  </si>
  <si>
    <t>Cultura Digital</t>
  </si>
  <si>
    <t>Sistema De Gestão Da Aprendizagem</t>
  </si>
  <si>
    <t>Solid Pod</t>
  </si>
  <si>
    <t>Indicadores</t>
  </si>
  <si>
    <t>Aplicações Educacionais</t>
  </si>
  <si>
    <t>Aprendizagem Ao Longo Da Vida</t>
  </si>
  <si>
    <t>Análise De Aprendizagem</t>
  </si>
  <si>
    <t>Pesquisa De Egressos</t>
  </si>
  <si>
    <t>Avaliação De Cursos</t>
  </si>
  <si>
    <t>Satisfação Dos Egressos</t>
  </si>
  <si>
    <t>Mulheres Com Deficiência Intelectual</t>
  </si>
  <si>
    <t>Educação Especial</t>
  </si>
  <si>
    <t>Higiene Íntima</t>
  </si>
  <si>
    <t>Período Reprodutivo</t>
  </si>
  <si>
    <t>Aprendizagem</t>
  </si>
  <si>
    <t>Mapeamento Sistemático</t>
  </si>
  <si>
    <t>Análise Bibliométrica</t>
  </si>
  <si>
    <t>Bibliometrix</t>
  </si>
  <si>
    <t>Experiência Do Usuário</t>
  </si>
  <si>
    <t>Heurística</t>
  </si>
  <si>
    <t>Formal</t>
  </si>
  <si>
    <t>Informal</t>
  </si>
  <si>
    <t>Redes Sociais Descentralizadas</t>
  </si>
  <si>
    <t>Trending Topics</t>
  </si>
  <si>
    <t>Processamento De Linguagem Natural</t>
  </si>
  <si>
    <t>Avaliação Da Aprendizagem</t>
  </si>
  <si>
    <t>Ensino Remoto</t>
  </si>
  <si>
    <t>Eficácia Do Ensino</t>
  </si>
  <si>
    <t>Pesquisa Exploratória</t>
  </si>
  <si>
    <t>Análise Descritiva</t>
  </si>
  <si>
    <t>Deficiência Intelectual</t>
  </si>
  <si>
    <t>Redes
Sociais</t>
  </si>
  <si>
    <t>Computação Na Educação</t>
  </si>
  <si>
    <t>Scratch</t>
  </si>
  <si>
    <t>Base
Nacional Comum Curricular</t>
  </si>
  <si>
    <t>Gestor</t>
  </si>
  <si>
    <t>Rfid</t>
  </si>
  <si>
    <t>Sistema Web</t>
  </si>
  <si>
    <t>App</t>
  </si>
  <si>
    <t>Bluetooth</t>
  </si>
  <si>
    <t>Api</t>
  </si>
  <si>
    <t xml:space="preserve">
Identificação Por Rádio Frequência</t>
  </si>
  <si>
    <t>Neo4J</t>
  </si>
  <si>
    <t>Redes Sociais</t>
  </si>
  <si>
    <t>Visualização De Grafos</t>
  </si>
  <si>
    <t>Concordância Inter-Anotador</t>
  </si>
  <si>
    <t>Medidas De Distância</t>
  </si>
  <si>
    <t>Medidas De Similaridade</t>
  </si>
  <si>
    <t>Aprendizado De Máquina</t>
  </si>
  <si>
    <t>Mosca Branca</t>
  </si>
  <si>
    <t>Redes Neurais</t>
  </si>
  <si>
    <t>Visão Computacional</t>
  </si>
  <si>
    <t>Idoso</t>
  </si>
  <si>
    <t>Letramento Digital</t>
  </si>
  <si>
    <t>Cif/Oms</t>
  </si>
  <si>
    <t>Biopsicossocial</t>
  </si>
  <si>
    <t>Moodle</t>
  </si>
  <si>
    <t>Interação Humano-Computador</t>
  </si>
  <si>
    <t>Ihc</t>
  </si>
  <si>
    <t>Mineração De Dados</t>
  </si>
  <si>
    <t>Sistema Financeiro Nacional</t>
  </si>
  <si>
    <t>Banco Central Do Brasil</t>
  </si>
  <si>
    <t>Instituições Financeiras</t>
  </si>
  <si>
    <t>Inadimplência</t>
  </si>
  <si>
    <t>Computação Em Nuvem</t>
  </si>
  <si>
    <t>Armazenamento Por Objeto</t>
  </si>
  <si>
    <t>Google</t>
  </si>
  <si>
    <t>Aws</t>
  </si>
  <si>
    <t>Azure</t>
  </si>
  <si>
    <t>Criptografia</t>
  </si>
  <si>
    <t>Chave Pública</t>
  </si>
  <si>
    <t>Curvas Elípticas</t>
  </si>
  <si>
    <t>Complexidade</t>
  </si>
  <si>
    <t>Cif</t>
  </si>
  <si>
    <t>Aplicativo Para Dispositivos Android</t>
  </si>
  <si>
    <t>Ética Em Ia</t>
  </si>
  <si>
    <t>Scrum</t>
  </si>
  <si>
    <t>Planning Poker</t>
  </si>
  <si>
    <t>Agile</t>
  </si>
  <si>
    <t>Princípios Em Ia</t>
  </si>
  <si>
    <t>Requisitos Não Funcionais</t>
  </si>
  <si>
    <t>Sistema De Software</t>
  </si>
  <si>
    <t>Internet Das Coisas</t>
  </si>
  <si>
    <t>Processos</t>
  </si>
  <si>
    <t>Técnicas</t>
  </si>
  <si>
    <t>Eml</t>
  </si>
  <si>
    <t>Linguagem De Modelagem Educacional</t>
  </si>
  <si>
    <t>Design Educacional</t>
  </si>
  <si>
    <t>Ims
Learning Design</t>
  </si>
  <si>
    <t>Ensino De Programação</t>
  </si>
  <si>
    <t>Ecossistemas De Aprendizado</t>
  </si>
  <si>
    <t>Serviços Educacionais</t>
  </si>
  <si>
    <t>Infraestrutura</t>
  </si>
  <si>
    <t>Lti</t>
  </si>
  <si>
    <t>Jogos</t>
  </si>
  <si>
    <t>Rpg</t>
  </si>
  <si>
    <t>Avaliação Educacional</t>
  </si>
  <si>
    <t>Aprendizagem Ativa</t>
  </si>
  <si>
    <t>Aprendizagem Colaborativa</t>
  </si>
  <si>
    <t>Rede Social</t>
  </si>
  <si>
    <t>Rede Social Séria</t>
  </si>
  <si>
    <t>Competncia</t>
  </si>
  <si>
    <t>Web Ontology Model</t>
  </si>
  <si>
    <t>Owl</t>
  </si>
  <si>
    <t>Local De Trabalho</t>
  </si>
  <si>
    <t>Acidentes De Trânsito</t>
  </si>
  <si>
    <t>Estimativa De Densidade Kernel</t>
  </si>
  <si>
    <t>Geoprocessamento</t>
  </si>
  <si>
    <t>Trechos Críticos</t>
  </si>
  <si>
    <t>Negação De Serviço</t>
  </si>
  <si>
    <t>Amplificação</t>
  </si>
  <si>
    <t>Reflexão</t>
  </si>
  <si>
    <t>Vulnerabilidade</t>
  </si>
  <si>
    <t>Ntp</t>
  </si>
  <si>
    <t>Negação De Serviço Distribuída</t>
  </si>
  <si>
    <t>Curso</t>
  </si>
  <si>
    <t>Capacitação</t>
  </si>
  <si>
    <t>Metodologia</t>
  </si>
  <si>
    <t>Aprendizado Pro Reforço</t>
  </si>
  <si>
    <t>Alocação De Slots</t>
  </si>
  <si>
    <t>Gerenciamento De Partida De Aeroportos</t>
  </si>
  <si>
    <t>Busca Por Similaridade</t>
  </si>
  <si>
    <t>Paralelismo</t>
  </si>
  <si>
    <t>Quantização</t>
  </si>
  <si>
    <t>Tolerância A Falhas</t>
  </si>
  <si>
    <t>Checkpoint-Restart</t>
  </si>
  <si>
    <t>Evasão Escolar</t>
  </si>
  <si>
    <t>Modelagem Uml</t>
  </si>
  <si>
    <t>Unb</t>
  </si>
  <si>
    <t>Nuvens Federadas</t>
  </si>
  <si>
    <t>Workflows Científicos</t>
  </si>
  <si>
    <t>Bionimbuz</t>
  </si>
  <si>
    <t>Ensino Fundamental</t>
  </si>
  <si>
    <t>Revisão Sistemática</t>
  </si>
  <si>
    <t>Tdd</t>
  </si>
  <si>
    <t>Aplicação Web</t>
  </si>
  <si>
    <t>Teste</t>
  </si>
  <si>
    <t>Selenium</t>
  </si>
  <si>
    <t>Qualidade De Software</t>
  </si>
  <si>
    <t>Avaliação De Software</t>
  </si>
  <si>
    <t>Twitter</t>
  </si>
  <si>
    <t>Análise De Sentimentos</t>
  </si>
  <si>
    <t>Visualização De Textos</t>
  </si>
  <si>
    <t>Informática Na Educação</t>
  </si>
  <si>
    <t xml:space="preserve">
Educação</t>
  </si>
  <si>
    <t>Processamento De Imagens</t>
  </si>
  <si>
    <t>Machine Learning</t>
  </si>
  <si>
    <t>Deep Learning</t>
  </si>
  <si>
    <t xml:space="preserve">
Transferência De Estilo Artístico</t>
  </si>
  <si>
    <t>Informação</t>
  </si>
  <si>
    <t>Senado</t>
  </si>
  <si>
    <t>Votações</t>
  </si>
  <si>
    <t>Proposições</t>
  </si>
  <si>
    <t>Mobilidade Pendular</t>
  </si>
  <si>
    <t>Mapas Interativos</t>
  </si>
  <si>
    <t>Mapeamento</t>
  </si>
  <si>
    <t>Universidade De Brasília</t>
  </si>
  <si>
    <t>Educação A Distância</t>
  </si>
  <si>
    <t>Universidades Corporativas</t>
  </si>
  <si>
    <t>Lai</t>
  </si>
  <si>
    <t>Câmara Dos Deputados</t>
  </si>
  <si>
    <t>Tecnologia Mobile</t>
  </si>
  <si>
    <t>Alfabetização Digital</t>
  </si>
  <si>
    <t>Microempreendedores</t>
  </si>
  <si>
    <t>Me</t>
  </si>
  <si>
    <t>Nuvem De Pontos</t>
  </si>
  <si>
    <t>Visualização Volumétrica</t>
  </si>
  <si>
    <t>Renderização Baseada Em Pontos</t>
  </si>
  <si>
    <t>Banco De Dados</t>
  </si>
  <si>
    <t>Erlang Linguagem De Programação</t>
  </si>
  <si>
    <t>Sgbd</t>
  </si>
  <si>
    <t>Nosql</t>
  </si>
  <si>
    <t xml:space="preserve">
Ycsb</t>
  </si>
  <si>
    <t>Comunicação Funcional</t>
  </si>
  <si>
    <t>Autonomia</t>
  </si>
  <si>
    <t>Independência</t>
  </si>
  <si>
    <t>Ambientar: Cidade</t>
  </si>
  <si>
    <t>Autismo</t>
  </si>
  <si>
    <t>Estudo De Egressos</t>
  </si>
  <si>
    <t>Educação Em Computação</t>
  </si>
  <si>
    <t>Objetos De Aprendizagem</t>
  </si>
  <si>
    <t>Estruturas De Repetição</t>
  </si>
  <si>
    <t>Ambiente Virtual De Aprendizagem</t>
  </si>
  <si>
    <t>Introdução À Ciência Da Computação</t>
  </si>
  <si>
    <t>Icc</t>
  </si>
  <si>
    <t>Aprendizagem Híbrida</t>
  </si>
  <si>
    <t>Governo Federal</t>
  </si>
  <si>
    <t>Programa Social Bolsa Família</t>
  </si>
  <si>
    <t>Grafo</t>
  </si>
  <si>
    <t>Banco De Dados Não Relacional</t>
  </si>
  <si>
    <t>Bioinformática</t>
  </si>
  <si>
    <t>Computação Em Gpu</t>
  </si>
  <si>
    <t>Escalonamento De Comparações Biológicas</t>
  </si>
  <si>
    <t>Braille</t>
  </si>
  <si>
    <t>Cegueira</t>
  </si>
  <si>
    <t>Georreferenciamento</t>
  </si>
  <si>
    <t>Gestão Acadêmica</t>
  </si>
  <si>
    <t>Participação Popular</t>
  </si>
  <si>
    <t>Ciberdemocracia</t>
  </si>
  <si>
    <t>E-Democracia</t>
  </si>
  <si>
    <t>Inclusão Social</t>
  </si>
  <si>
    <t>Educação Inclusiva</t>
  </si>
  <si>
    <t>Ambientes Virtuais De Aprendizagem</t>
  </si>
  <si>
    <t>Contêineres</t>
  </si>
  <si>
    <t>Docker</t>
  </si>
  <si>
    <t>Avaliação De Desempenho</t>
  </si>
  <si>
    <t>Trabalho De Conclusão De Curso</t>
  </si>
  <si>
    <t>Ensino Superior</t>
  </si>
  <si>
    <t>Sad</t>
  </si>
  <si>
    <t>Dw</t>
  </si>
  <si>
    <t>Dashboards</t>
  </si>
  <si>
    <t>Geolocalização</t>
  </si>
  <si>
    <t>Aplicativo</t>
  </si>
  <si>
    <t>Método</t>
  </si>
  <si>
    <t>Serious Games</t>
  </si>
  <si>
    <t>Jogos Sérios</t>
  </si>
  <si>
    <t>Educação Musical</t>
  </si>
  <si>
    <t>Roteiro De Avaliação</t>
  </si>
  <si>
    <t>Licenciatura Em Matemática</t>
  </si>
  <si>
    <t>Análises Estatísticas</t>
  </si>
  <si>
    <t>Legadodigital</t>
  </si>
  <si>
    <t>Análise Estatística</t>
  </si>
  <si>
    <t>Perfil De Alunos Com Risco De Evasão</t>
  </si>
  <si>
    <t>Licenciatura Em Matemática Diurno</t>
  </si>
  <si>
    <t>Métrica De Software</t>
  </si>
  <si>
    <t>Valor Do Trabalho Em Software</t>
  </si>
  <si>
    <t>Trabalho Imaterial</t>
  </si>
  <si>
    <t>Sociedade Informacional</t>
  </si>
  <si>
    <t>Teoria Crítica Do Valor Do Trabalho</t>
  </si>
  <si>
    <t>Sociologia Do Trabalho</t>
  </si>
  <si>
    <t xml:space="preserve">
Tecnologia Assistiva</t>
  </si>
  <si>
    <t>Clima</t>
  </si>
  <si>
    <t>Tempo</t>
  </si>
  <si>
    <t>Replicação Máquina De Estados</t>
  </si>
  <si>
    <t>Concorrência</t>
  </si>
  <si>
    <t>Execuções Paralelas</t>
  </si>
  <si>
    <t>Protocolo Adaptativo</t>
  </si>
  <si>
    <t>Imunização</t>
  </si>
  <si>
    <t>Mobilidade</t>
  </si>
  <si>
    <t>Registro De Vacinas</t>
  </si>
  <si>
    <t>Aplicativos Híbridos</t>
  </si>
  <si>
    <t>Wifi</t>
  </si>
  <si>
    <t>Chma</t>
  </si>
  <si>
    <t>Mcmac</t>
  </si>
  <si>
    <t>Redes</t>
  </si>
  <si>
    <t>Análise Estática</t>
  </si>
  <si>
    <t>Engenharia De Software</t>
  </si>
  <si>
    <t>Projeto De Linguagem</t>
  </si>
  <si>
    <t>Evolução Da Linguagem</t>
  </si>
  <si>
    <t>Refatoração</t>
  </si>
  <si>
    <t>Java</t>
  </si>
  <si>
    <t>Computação Vestível</t>
  </si>
  <si>
    <t>Locomoção Assistida Para Cegos</t>
  </si>
  <si>
    <t>Deficiente Visual</t>
  </si>
  <si>
    <t>Sistemas Embarcados</t>
  </si>
  <si>
    <t>Sonar</t>
  </si>
  <si>
    <t>Arduíno</t>
  </si>
  <si>
    <t>Sistemas De Informação</t>
  </si>
  <si>
    <t>Análise De Sensibilidade</t>
  </si>
  <si>
    <t>Sistema Multiagente</t>
  </si>
  <si>
    <t>Simulação Ambiental</t>
  </si>
  <si>
    <t>Dados Geográ_x001C_Cos</t>
  </si>
  <si>
    <t>Modelo Relacional</t>
  </si>
  <si>
    <t>Distribuição De Processos Judiciais</t>
  </si>
  <si>
    <t>Transparência</t>
  </si>
  <si>
    <t>Governo Eletrônico</t>
  </si>
  <si>
    <t>Tribunal Superior Do Trabalho</t>
  </si>
  <si>
    <t>Jade</t>
  </si>
  <si>
    <t>Tropos</t>
  </si>
  <si>
    <t>Drools</t>
  </si>
  <si>
    <t>Análise De Impacto Do Negócio</t>
  </si>
  <si>
    <t>Interrupções</t>
  </si>
  <si>
    <t>Continuidade</t>
  </si>
  <si>
    <t>Sistemas Distribuídos</t>
  </si>
  <si>
    <t>Arquivo</t>
  </si>
  <si>
    <t>Programação</t>
  </si>
  <si>
    <t>Análise De Desempenho</t>
  </si>
  <si>
    <t>Desempenho</t>
  </si>
  <si>
    <t>Ajuste Fino De Software</t>
  </si>
  <si>
    <t>Validação De Imagens Faciais Digitais</t>
  </si>
  <si>
    <t>Otimização</t>
  </si>
  <si>
    <t>Teste De Software</t>
  </si>
  <si>
    <t>Computação Distribuída</t>
  </si>
  <si>
    <t>Percepção Visual</t>
  </si>
  <si>
    <t>Tablets</t>
  </si>
  <si>
    <t>Comunidade Cientí Ca De Si</t>
  </si>
  <si>
    <t>Rede De Colaboração Cientí Ca</t>
  </si>
  <si>
    <t>Sbsi</t>
  </si>
  <si>
    <t>Simulação</t>
  </si>
  <si>
    <t>Carona Solidária</t>
  </si>
  <si>
    <t>Algoritmos De Armazenamento</t>
  </si>
  <si>
    <t>Nuvem Federada</t>
  </si>
  <si>
    <t>Compressão De Arquivos</t>
  </si>
  <si>
    <t>Estimativa De Banda</t>
  </si>
  <si>
    <t>Manejo Pecuário</t>
  </si>
  <si>
    <t>Gestão Rural</t>
  </si>
  <si>
    <t>Aplicativo Para Dispositivos Móveis</t>
  </si>
  <si>
    <t>Smartphone</t>
  </si>
  <si>
    <t>Estatística</t>
  </si>
  <si>
    <t>Diabetes Tipo 1</t>
  </si>
  <si>
    <t>Ciência Da Computação</t>
  </si>
  <si>
    <t>Comunicação Alternativa</t>
  </si>
  <si>
    <t>Alfabetização De Pessoas Com Deficiência Intelectual</t>
  </si>
  <si>
    <t>Dispositivos Móveis</t>
  </si>
  <si>
    <t>Mensageiro Instantâneo</t>
  </si>
  <si>
    <t>Ensino À Distância</t>
  </si>
  <si>
    <t>Iniciação Cientí Ca</t>
  </si>
  <si>
    <t>Competência Em Informação</t>
  </si>
  <si>
    <t>Cache De Vídeos</t>
  </si>
  <si>
    <t>Cache Colaborativo</t>
  </si>
  <si>
    <t>Cache Distribuído</t>
  </si>
  <si>
    <t>Redes Locais</t>
  </si>
  <si>
    <t>Youtube</t>
  </si>
  <si>
    <t>Tecnologia da informação e comunicação</t>
  </si>
  <si>
    <t>Trabalho colaborativo</t>
  </si>
  <si>
    <t>Modelagem de dados</t>
  </si>
  <si>
    <t xml:space="preserve">	Sistema de Informação Geográfica (SIG)</t>
  </si>
  <si>
    <t>Acidentes de trânsito</t>
  </si>
  <si>
    <t xml:space="preserve">	Ataque de negação de serviço</t>
  </si>
  <si>
    <t>Segurança de rede</t>
  </si>
  <si>
    <t>Computadores - medidas de segurança</t>
  </si>
  <si>
    <t>Disciplina curricular</t>
  </si>
  <si>
    <t>Capacitação profissional</t>
  </si>
  <si>
    <t xml:space="preserve">	Aprendizado por reforço</t>
  </si>
  <si>
    <t>Aeroportos</t>
  </si>
  <si>
    <t>Aeronáutica comercial</t>
  </si>
  <si>
    <t xml:space="preserve">	Quantização</t>
  </si>
  <si>
    <t>Similaridade</t>
  </si>
  <si>
    <t>Dados - recuperação</t>
  </si>
  <si>
    <t>Recuperação da informação</t>
  </si>
  <si>
    <t>Indexação</t>
  </si>
  <si>
    <t>Algoritmos de computador</t>
  </si>
  <si>
    <t xml:space="preserve">	Nuvem (Computação)</t>
  </si>
  <si>
    <t>Nuvens federadas</t>
  </si>
  <si>
    <t xml:space="preserve">	UML (Computação)</t>
  </si>
  <si>
    <t>Evasão universitária</t>
  </si>
  <si>
    <t>Universidade de Brasília (UnB) - evasão</t>
  </si>
  <si>
    <t>Biologia computacional</t>
  </si>
  <si>
    <t>Ensino fundamental - desempenho dos alunos</t>
  </si>
  <si>
    <t>Ensino fundamental - jogos educativos</t>
  </si>
  <si>
    <t>Teste de software</t>
  </si>
  <si>
    <t>Softwares educativos</t>
  </si>
  <si>
    <t>Software - controle de qualidade</t>
  </si>
  <si>
    <t>Software - avaliação</t>
  </si>
  <si>
    <t>Engenharia de software</t>
  </si>
  <si>
    <t>Usabilidade (Computação)</t>
  </si>
  <si>
    <t>Mercado financeiro</t>
  </si>
  <si>
    <t>Criptomoeda</t>
  </si>
  <si>
    <t>Informática na educação</t>
  </si>
  <si>
    <t>Processamento de imagens - técnicas digitais</t>
  </si>
  <si>
    <t>Aprendizado do computador</t>
  </si>
  <si>
    <t xml:space="preserve">	Mineração de dados</t>
  </si>
  <si>
    <t>Processamento eletrônico de dados</t>
  </si>
  <si>
    <t>Mobilidade urbana</t>
  </si>
  <si>
    <t>Educação corporativa</t>
  </si>
  <si>
    <t>Universidade corporativa</t>
  </si>
  <si>
    <t>Câmara dos Deputados - Brasil</t>
  </si>
  <si>
    <t>Tecnologia mobile</t>
  </si>
  <si>
    <t>Programação paralela (Computação)</t>
  </si>
  <si>
    <t xml:space="preserve">	Banco de dados</t>
  </si>
  <si>
    <t>NoSQL (Banco de dados)</t>
  </si>
  <si>
    <t xml:space="preserve">	Deficiência intelectual</t>
  </si>
  <si>
    <t>Software de aplicação</t>
  </si>
  <si>
    <t>Universidade de Brasília (UnB) - Ciência da Computação</t>
  </si>
  <si>
    <t>Universidade de Brasília (UnB) - estudantes</t>
  </si>
  <si>
    <t>Universidade de Brasília (UnB) - Ciência da Computação - estudantes</t>
  </si>
  <si>
    <t>Objetos de aprendizagem</t>
  </si>
  <si>
    <t>Programação (Computadores)</t>
  </si>
  <si>
    <t>Educação popular</t>
  </si>
  <si>
    <t>Aprendizagem híbrida</t>
  </si>
  <si>
    <t>Programa Bolsa Família</t>
  </si>
  <si>
    <t xml:space="preserve">	Bioinformática</t>
  </si>
  <si>
    <t>Deficientes visuais - educação</t>
  </si>
  <si>
    <t xml:space="preserve">	Aplicativos</t>
  </si>
  <si>
    <t xml:space="preserve">	Tecnologia da informação e comunicação</t>
  </si>
  <si>
    <t>Supremo Tribunal Federal (STF)</t>
  </si>
  <si>
    <t>Avaliação de desempenho</t>
  </si>
  <si>
    <t>Contêiners (Computação)</t>
  </si>
  <si>
    <t>Instituições de ensino superior</t>
  </si>
  <si>
    <t>Data warehousing</t>
  </si>
  <si>
    <t>Instituto Nacional de Estudos e Pesquisas (INEP)</t>
  </si>
  <si>
    <t>Plataforma Android</t>
  </si>
  <si>
    <t>Jogos educativos</t>
  </si>
  <si>
    <t xml:space="preserve">	Educação musical</t>
  </si>
  <si>
    <t>Análise estatística</t>
  </si>
  <si>
    <t xml:space="preserve">	Computação em nuvem</t>
  </si>
  <si>
    <t>Herança digital</t>
  </si>
  <si>
    <t xml:space="preserve">	Engenharia de software</t>
  </si>
  <si>
    <t>Educação de Jovens e Adultos (EJA) - uso de tecnologias</t>
  </si>
  <si>
    <t>Saneamento básico</t>
  </si>
  <si>
    <t>Vacinação</t>
  </si>
  <si>
    <t>Rede local sem fio</t>
  </si>
  <si>
    <t>IEEE 802.11 (Normas)</t>
  </si>
  <si>
    <t>Análise estática de código</t>
  </si>
  <si>
    <t>Deficientes visuais</t>
  </si>
  <si>
    <t>Detectores</t>
  </si>
  <si>
    <t>Autismo - educação especial</t>
  </si>
  <si>
    <t>Integração de sistemas</t>
  </si>
  <si>
    <t>Sistemas de informação</t>
  </si>
  <si>
    <t>Sistema multiagente</t>
  </si>
  <si>
    <t>Processo judicial eletrônico</t>
  </si>
  <si>
    <t xml:space="preserve">	Sistemas de computação</t>
  </si>
  <si>
    <t>Centro de Informática da UnB (CPD)</t>
  </si>
  <si>
    <t>Gestão de continuidade de negócios</t>
  </si>
  <si>
    <t>Sistemas de arquivos distribuídos</t>
  </si>
  <si>
    <t>Segurança da informação</t>
  </si>
  <si>
    <t>Gerenciamento de informações</t>
  </si>
  <si>
    <t>Imagens digitais</t>
  </si>
  <si>
    <t xml:space="preserve">	Educação especial</t>
  </si>
  <si>
    <t>Simpósio Brasileiro de Sistemas de Informação (SBSI)</t>
  </si>
  <si>
    <t xml:space="preserve">	Mobilidade urbana</t>
  </si>
  <si>
    <t>Carona Solidária UnB (Aplicativo)</t>
  </si>
  <si>
    <t>Carona</t>
  </si>
  <si>
    <t>BioNimbuZ (Plataforma de nuvem federada)</t>
  </si>
  <si>
    <t>Pecuária</t>
  </si>
  <si>
    <t>Universidade de Brasília (UnB) - Ciência da Computação - evasão</t>
  </si>
  <si>
    <t>Diabetes</t>
  </si>
  <si>
    <t>Estudantes universitários</t>
  </si>
  <si>
    <t>Educação inclusiva</t>
  </si>
  <si>
    <t>Ensino à distância</t>
  </si>
  <si>
    <t>Iniciação científica</t>
  </si>
  <si>
    <t>Competências em informação</t>
  </si>
  <si>
    <t>Memória cache</t>
  </si>
  <si>
    <t>Sistemas de memória de computadores</t>
  </si>
  <si>
    <t>Redes locais de computação</t>
  </si>
  <si>
    <t>Incorporando a edição de competências a uma rede social descentralizada para utilização em local de trabalho</t>
  </si>
  <si>
    <t>https://bdm.unb.br/bitstream/10483/26500/1/2019_NorbertoLuzCairesJunior_tcc.pdf</t>
  </si>
  <si>
    <t>SIGA Seguro: uma aplicação para análise de trechos críticos de acidentes de trânsito nas rodovias federais</t>
  </si>
  <si>
    <t>https://bdm.unb.br/bitstream/10483/26499/1/2019_CelioMauriciodaSilvaJunior_tcc.pdf</t>
  </si>
  <si>
    <t>Ataque distribuído de negação de serviço por reflexão amplificada usando network time protocol</t>
  </si>
  <si>
    <t>https://bdm.unb.br/bitstream/10483/25261/1/2019_AlexandreAndr%c3%a9deSouzaVieira_tcc.pdf</t>
  </si>
  <si>
    <t>Curso para formação de agentes de aprendizagem : um estudo de caso na disciplina de introdução à ciência da computação da Universidade de Brasília</t>
  </si>
  <si>
    <t>https://bdm.unb.br/bitstream/10483/25260/1/2019_FelipeGarciadaCosta_tcc%20%281%29.pdf</t>
  </si>
  <si>
    <t xml:space="preserve">	Mecanismo de negociação por aprendizado por reforço no sequenciamento de decolagem de aeroportos</t>
  </si>
  <si>
    <t>https://bdm.unb.br/bitstream/10483/25258/1/2019_DiegoSantosKieckbusch_tcc.pdf</t>
  </si>
  <si>
    <t>Paralelização do algoritmo de indexação de dados multimídia baseado em quantização</t>
  </si>
  <si>
    <t>https://bdm.unb.br/bitstream/10483/25256/1/2019_Andr%c3%a9FernandesFreire_tcc.pdf</t>
  </si>
  <si>
    <t xml:space="preserve">	Uma solução de checkpoint em aplicações de bioinformática para a plataforma de nuvem federada BioNimbuZ</t>
  </si>
  <si>
    <t>https://bdm.unb.br/bitstream/10483/25254/1/2018_DanielFerreiraSchulz_tcc.pdf</t>
  </si>
  <si>
    <t xml:space="preserve">	UML para modelagem do ciclo de evasão estudantil : um estudo de caso da diagramação aplicada ao sistema de gestão acadêmica da UnB</t>
  </si>
  <si>
    <t>https://bdm.unb.br/bitstream/10483/25251/1/2019_ElidaNevesMendesBorges_tcc.pdf</t>
  </si>
  <si>
    <t>Execução de workflows científicos na plataforma BioNimbuZ</t>
  </si>
  <si>
    <t>https://bdm.unb.br/bitstream/10483/25248/1/2018_PedroGabrielMorais_RomuloPiresSaraiva_tcc.pdf</t>
  </si>
  <si>
    <t>Gamificação aplicada ao ensino fundamental : uma revisão sistemática</t>
  </si>
  <si>
    <t>https://bdm.unb.br/bitstream/10483/24634/1/2018_CarlosHenriqueFoerstnow_LorenaMiquett_tcc.pdf</t>
  </si>
  <si>
    <t>Avaliação da ferramenta de testes Selenium no desenvolvimento guiado por teste de uma aplicação web</t>
  </si>
  <si>
    <t>https://bdm.unb.br/bitstream/10483/24474/1/2019_RafaelPortoSantori_tcc.pdf</t>
  </si>
  <si>
    <t>Testes em softwares educacionais para avaliação de aspectos de qualidade</t>
  </si>
  <si>
    <t>https://bdm.unb.br/bitstream/10483/24420/1/2019_VictorHugoBednarczuk_tcc.pdf</t>
  </si>
  <si>
    <t>Análise de sentimentos de tweets para identificar tendências de bitcoins no mercado financeiro</t>
  </si>
  <si>
    <t>https://bdm.unb.br/bitstream/10483/24401/1/2019_PedroCoutinhoDeCastro_BrenoRiosFerreira_tcc.pdf</t>
  </si>
  <si>
    <t>Lewis : um software educacional baseado na filatelia</t>
  </si>
  <si>
    <t>https://bdm.unb.br/bitstream/10483/22126/1/2018_MarcellaPantarotto_tcc.pdf</t>
  </si>
  <si>
    <t>Tutorial de transferência de estilo artístico como ferramenta didática de introdução ao deep learning na disciplina de Introdução ao processamento de imagens</t>
  </si>
  <si>
    <t>https://bdm.unb.br/bitstream/10483/22125/1/2018_FilipeSchulzDosSantos_tcc.pdf</t>
  </si>
  <si>
    <t>Análise dos votos dos senadores por meio de mineração de dados</t>
  </si>
  <si>
    <t>https://bdm.unb.br/bitstream/10483/22124/1/2018_FelipeKenHirano_IuriBatistaBeserra_tcc.pdf</t>
  </si>
  <si>
    <t>Mapa interativo universitário : um estudo de mobilidade pendular na Universidade de Brasília</t>
  </si>
  <si>
    <t>https://bdm.unb.br/bitstream/10483/21062/1/2017_DaniloGalvaoCunha_tcc.pdf</t>
  </si>
  <si>
    <t>AccessIT : uma aplicação para o mapeamento de recursos de acessibilidade da UnB</t>
  </si>
  <si>
    <t>https://bdm.unb.br/bitstream/10483/20426/1/2017_LiviaSoaresJardim_MorgnaDouradoSouza_tcc.pdf</t>
  </si>
  <si>
    <t>Uma análise da formação docente em educação corporativa</t>
  </si>
  <si>
    <t>https://bdm.unb.br/bitstream/10483/20303/1/2017_MatheusMRangel_tcc.pdf</t>
  </si>
  <si>
    <t>Analise heurística do padrão de votação dos deputados em proposições na Câmara dos Deputados entre 2015 e 2016</t>
  </si>
  <si>
    <t>https://bdm.unb.br/bitstream/10483/20273/1/2016_LauraSolanoDeCarvalho_tcc.pdf</t>
  </si>
  <si>
    <t>Estudo exploratório sobre inclusão digital no contexto de microempreendedores</t>
  </si>
  <si>
    <t>https://bdm.unb.br/bitstream/10483/20271/1/2015_FelipeNBernardi_VictorMatheusSilvaOliveira_tcc.pdf</t>
  </si>
  <si>
    <t>Visualizador de imagens e vídeos para nuvem de pontos</t>
  </si>
  <si>
    <t>https://bdm.unb.br/bitstream/10483/19868/1/2016_NatanaelDiasDaSilvaJunior_tcc.pdf</t>
  </si>
  <si>
    <t xml:space="preserve">	Estratégias paralelas para alinhamento de sequências biológicas em espaço linear com algoritmo Myers-Miller em CPU</t>
  </si>
  <si>
    <t>https://bdm.unb.br/bitstream/10483/19827/1/2017_EduardoMonteirodeCastroGomes.pdf</t>
  </si>
  <si>
    <t>Avaliação de performance comparativa do Angra-DB com uso do Yahoo! Cloud Serving Benchmark</t>
  </si>
  <si>
    <t>https://bdm.unb.br/bitstream/10483/19806/1/2017_JoaoCarlosMouradeMendon%c3%a7aVasconcelos_tcc.pdf</t>
  </si>
  <si>
    <t>Comunicação funcional : aplicativo de apoio à interlocução social para deficientes intelectuais não alfabetizados</t>
  </si>
  <si>
    <t>https://bdm.unb.br/bitstream/10483/19804/1/2018_CarlosEduardoMagalhaesCabral_RaphaelaDAzevedoMartins.pdf</t>
  </si>
  <si>
    <t>Ambientar : Cidade - software educacional de apoio às atividades básicas extraclasse de movimentação na cidade para estudantes autistas clássicos</t>
  </si>
  <si>
    <t>https://bdm.unb.br/bitstream/10483/19803/1/2018_AntonioViniciusdeSouza_PedroLoboValadares.pdf</t>
  </si>
  <si>
    <t>Estudo com egressos da Licenciatura em Computação da Universidade de Brasília : as influências do curso na vida profissional e pessoal dos ex-alunos</t>
  </si>
  <si>
    <t>https://bdm.unb.br/bitstream/10483/19520/1/2017_LafayetteJunioMendon%c3%a7aPinheiro_tcc.pdf</t>
  </si>
  <si>
    <t>CODEX : objeto de aprendizagem para apoio ao ensino de laços de repetição</t>
  </si>
  <si>
    <t>https://bdm.unb.br/bitstream/10483/19397/1/2017_BrenoDominguesTeixeira_BrunoAmorimGoncalves.pdf</t>
  </si>
  <si>
    <t>Formação de multiplicadores da educação popular a partir do Moodle</t>
  </si>
  <si>
    <t>https://bdm.unb.br/bitstream/10483/19396/1/2017_LuisFelipeSeabra_NayaradosSantosGaston.pdf</t>
  </si>
  <si>
    <t>Estudo de caso da disciplina de Introdução à Ciência da Computação da Universidade de Brasília</t>
  </si>
  <si>
    <t>https://bdm.unb.br/bitstream/10483/19395/1/2017_FernandoGomesFerreira.pdf</t>
  </si>
  <si>
    <t>Visualizando dados do Bolsa Família em forma de grafo</t>
  </si>
  <si>
    <t>https://bdm.unb.br/bitstream/10483/19380/1/2017_JoseWelksondeOliveiraCardoso.pdf</t>
  </si>
  <si>
    <t>Comparação paralela de múltiplos pares de sequências biológicas em GPU e CPU com work stealing</t>
  </si>
  <si>
    <t>https://bdm.unb.br/bitstream/10483/18800/1/2017_ThiagoMarques_WillianDaSilva_tcc.pdf</t>
  </si>
  <si>
    <t xml:space="preserve">	UnBraille : dispositivo computacional de baixo custo para apoio na alfabetização em braille de pessoas com deficiência visual</t>
  </si>
  <si>
    <t>https://bdm.unb.br/bitstream/10483/18131/1/2017_ViniciusEmilianoDosSantos_tcc.pdf</t>
  </si>
  <si>
    <t>Guia do aluno UnB : aplicativo georreferenciado de apoio a atividades acadêmicas</t>
  </si>
  <si>
    <t>https://bdm.unb.br/bitstream/10483/18057/1/2017_FredericoFernandes_JeanVictor_tcc.pdf</t>
  </si>
  <si>
    <t>Um estudo sobre a ciberdemocracia e a participação popular no contexto do portal e-Democracia</t>
  </si>
  <si>
    <t>https://bdm.unb.br/bitstream/10483/18055/1/2017_ThiagoBarbosaAlves_tcc.pdf</t>
  </si>
  <si>
    <t>Participar Assinatura : software educacional de apoio à escrita do nome próprio para pessoas com deficiência intelectual</t>
  </si>
  <si>
    <t>https://bdm.unb.br/bitstream/10483/18049/1/2017_CaioCrivellenteCristo_tcc.pdf</t>
  </si>
  <si>
    <t>Ambiente Virtual de Aprendizagem na Educação Popular : uma análise da aplicação na Escola Nacional de Formação da CONTAG</t>
  </si>
  <si>
    <t>https://bdm.unb.br/bitstream/10483/17939/1/2017_PedroItaloLacerda_tcc.pdf</t>
  </si>
  <si>
    <t>Avaliação de desempenho de Contêineres Docker para aplicações do Supremo Tribunal Federal</t>
  </si>
  <si>
    <t>https://bdm.unb.br/bitstream/10483/17796/1/2017_FlavioHenriqueSilva_tcc.pdf</t>
  </si>
  <si>
    <t>Análise de dados abertos sobre o ensino superior brasileiro</t>
  </si>
  <si>
    <t>https://bdm.unb.br/bitstream/10483/17719/1/2016_HalleydaFragaMagalhaes_LuandeAbreuCardoso.pdf</t>
  </si>
  <si>
    <t>Aplicativo BRSpot : aplicativo para localizar picos de treino por geolocalização para a prática do Parkour</t>
  </si>
  <si>
    <t>https://bdm.unb.br/bitstream/10483/17607/1/2016_KayaoMatheusCarneiro_tcc.pdf</t>
  </si>
  <si>
    <t>Estratégia de desenvolvimento de jogos educacionais : um estudo no contexto socioambiental do Lago Paranoá</t>
  </si>
  <si>
    <t>https://bdm.unb.br/bitstream/10483/17603/1/2017_VitorGomesdAlbuquerqueLima_MateusNogueiraBrumanoCastro.pdf</t>
  </si>
  <si>
    <t>Um estudo sobre avaliação de software para educação musical : revisão do Roteiro Kruger para dispositivos móveis</t>
  </si>
  <si>
    <t>https://bdm.unb.br/bitstream/10483/17583/1/2016_RogerioCoutinhodeSousa.pdf</t>
  </si>
  <si>
    <t>Evasão do curso de Licenciatura em Matemática (noturno) da Universidade de Brasília</t>
  </si>
  <si>
    <t>https://bdm.unb.br/bitstream/10483/17291/1/2016_LavousierFerreiraDeSouza_tcc.pdf</t>
  </si>
  <si>
    <t>Bens digitais legados e a computação em nuvem : uma proposta de características desejáveis para a modelagem de softwares que tratem o legado digital</t>
  </si>
  <si>
    <t>https://bdm.unb.br/bitstream/10483/17230/1/2016_StellaMeireles_SamuelWesley_tcc.pdf</t>
  </si>
  <si>
    <t>Evasão do curso de Licenciatura em Matemática (diurno) da Universidade de Brasília</t>
  </si>
  <si>
    <t>https://bdm.unb.br/bitstream/10483/17228/1/2017_DanielGarciaDaCosta_tcc.pdf</t>
  </si>
  <si>
    <t>Um estudo sobre o valor do trabalho no desenvolvimento de software</t>
  </si>
  <si>
    <t>https://bdm.unb.br/bitstream/10483/17038/1/2015_IcaroEustaquioNunes_tcc.pdf</t>
  </si>
  <si>
    <t>Organizar : Software educacional de apoio ao ensino de gerenciamento do tempo e estações climáticas para jovens e adultos com deficiência intelectual</t>
  </si>
  <si>
    <t>https://bdm.unb.br/bitstream/10483/16920/1/2016_AndreHenriqueNicacio_tcc.pdf</t>
  </si>
  <si>
    <t>Replicação Máquina de Estados paralela e reconfigurável</t>
  </si>
  <si>
    <t>https://bdm.unb.br/bitstream/10483/16918/1/2016_AlexLoboRodrigues_tcc.pdf</t>
  </si>
  <si>
    <t>ImunizaBR : aplicativo móvel para registro de vacinação</t>
  </si>
  <si>
    <t>https://bdm.unb.br/bitstream/10483/16910/1/2016_AlexandrePapadopolis_RonicleyFontes_tcc.pdf</t>
  </si>
  <si>
    <t>Um estudo comparativo entre protocolos de controle de acesso ao meio baseados em pontos de encontros para múltiplos canais ortogonais</t>
  </si>
  <si>
    <t>https://bdm.unb.br/bitstream/10483/15734/1/2016_JoseMeloDeAssisFonseca_tcc.pdf</t>
  </si>
  <si>
    <t>Caracterização do uso de construções da linguagem java em projetos open-source</t>
  </si>
  <si>
    <t>https://bdm.unb.br/bitstream/10483/15733/1/2016_ThiagoGomesCavalcanti_ViniciusCorreadeAlmeida_tcc.pdf</t>
  </si>
  <si>
    <t>Eu Sonar : uso de computação vestível para o auxílio a deficientes visuais</t>
  </si>
  <si>
    <t>https://bdm.unb.br/bitstream/10483/15343/1/2016_AndrePerottiNetto_tcc.pdf</t>
  </si>
  <si>
    <t>Ambientar : software educacional de apoio às atividades de rotina estruturada para organização de objetos no espaço doméstico, destinado a autistas clássicos</t>
  </si>
  <si>
    <t>https://bdm.unb.br/bitstream/10483/15014/1/2016_DavidGarciaDeOliveiraSilva_tcc.pdf</t>
  </si>
  <si>
    <t>Integração de ferramenta de análise de sensibilidade ao simulador ambiental MASE-BDI</t>
  </si>
  <si>
    <t>https://bdm.unb.br/bitstream/10483/14841/1/2016_MuriloSantosTavaresdeSousa.pdf</t>
  </si>
  <si>
    <t>Bancos de dados geográficos : uma abordagem orientada a grafos</t>
  </si>
  <si>
    <t>https://bdm.unb.br/bitstream/10483/14107/1/2016_EvandroRobertoMota.pdf</t>
  </si>
  <si>
    <t>Sistema multiagente para implementar transparência na distribuição de processos judiciais eletrônicos</t>
  </si>
  <si>
    <t>https://bdm.unb.br/bitstream/10483/14090/1/2016_DenisJoseSousadeAlbuquerque.pdf</t>
  </si>
  <si>
    <t>Estudo exploratório sobre o impacto acerca da interrupção e indisponibilidade dos serviços de TI oferecidos pelo CPD sobre as atividades de pesquisa e administrativas da UnB</t>
  </si>
  <si>
    <t>https://bdm.unb.br/bitstream/10483/14068/1/2016_LucasFernandesBragaMoura.pdf</t>
  </si>
  <si>
    <t>Sistema de arquivos distribuído tolerante a falhas maliciosas : uma prova de conceito</t>
  </si>
  <si>
    <t>https://bdm.unb.br/bitstream/10483/14055/1/2016_GuilhermeTeixeiraSoares_PedroHenriqueVidalPinho.pdf</t>
  </si>
  <si>
    <t>Otimização de desempenho computacional do sistema de análise de imagens faciais PhotoQuality</t>
  </si>
  <si>
    <t>https://bdm.unb.br/bitstream/10483/13852/1/2015_JonathasAlvesOliveira.pdf</t>
  </si>
  <si>
    <t>Perceber 2 : software educacional de atividades para o desenvolvimento da percepção visual de estudantes autistas clássicos</t>
  </si>
  <si>
    <t>https://bdm.unb.br/bitstream/10483/13851/1/2016_EricaBorgesTeixeira.pdf</t>
  </si>
  <si>
    <t>Análise da comunidade brasileira de sistemas de informação utilizando diferentes abordagens de banco de dados</t>
  </si>
  <si>
    <t>https://bdm.unb.br/bitstream/10483/13527/1/2015_NatandeSouzaRodrigues.pdf</t>
  </si>
  <si>
    <t>Simulação baseada em agentes para transporte colaborativo utilizando MATSim</t>
  </si>
  <si>
    <t>https://bdm.unb.br/bitstream/10483/13238/1/2015_BrunoTiagodaSilvaSantana.pdf</t>
  </si>
  <si>
    <t>BioCirrus : uma nova política de armazenamento para a plataforma BioNimbuZ de Nuvem Federada</t>
  </si>
  <si>
    <t>https://bdm.unb.br/bitstream/10483/13199/1/2015_DiegoRodriguesAzevedo_TarcisioBatistadeFreitasJunior.pdf</t>
  </si>
  <si>
    <t>Meu rebanho : uma aplicação móvel para o manejo de rebanhos em mini e pequenas propriedades rurais</t>
  </si>
  <si>
    <t>https://bdm.unb.br/bitstream/10483/13198/1/2015_TiagoLagePaynedePadua.pdf</t>
  </si>
  <si>
    <t>Evasão no curso de licenciatura em Computação da Universidade de Brasília</t>
  </si>
  <si>
    <t>https://bdm.unb.br/bitstream/10483/13161/1/2015_FelipeG.Florencio.pdf</t>
  </si>
  <si>
    <t>Doce desafio : sistema integrado para controle de diabetes tipo 1</t>
  </si>
  <si>
    <t>https://bdm.unb.br/bitstream/10483/13151/1/2016_MatheusLuisTeixeiraRosa_GuilhermedeOliveiraOzaka.pdf</t>
  </si>
  <si>
    <t>Mineração de dados aplicada ao estudo da evasão e desempenho dos alunos do bacharelado em Ciência da Computação da Universidade de Brasília</t>
  </si>
  <si>
    <t>https://bdm.unb.br/bitstream/10483/11140/1/2015_LuizaAlencarAzevedo_YagodaSilvaSantos.pdf</t>
  </si>
  <si>
    <t>Participar para tablets : software educacional de apoio à alfabetização de pessoas com deficiência intelectual</t>
  </si>
  <si>
    <t>https://bdm.unb.br/bitstream/10483/10986/1/2015_IgorFranciscoDeOliveiraCosta.pdf</t>
  </si>
  <si>
    <t>Competência em informação para iniciação científica : uma abordagem pedagógica em ambiente virtual de aprendizagem</t>
  </si>
  <si>
    <t>https://bdm.unb.br/bitstream/10483/10143/1/2015_BrunoNogueiraDeAlmeida_RafaelMarinoXavier.pdf</t>
  </si>
  <si>
    <t>Um sistema colaborativo de cache para stream de vídeos na internet</t>
  </si>
  <si>
    <t>https://bdm.unb.br/bitstream/10483/10121/1/2015_RonieRodrigoDeAthaydes_TobiasAstoniSena.pdf</t>
  </si>
  <si>
    <t>https://bdm.unb.br/</t>
  </si>
  <si>
    <t>Sales, Suelio Matias Gomes</t>
  </si>
  <si>
    <t>Correia, Jadilson Maciel</t>
  </si>
  <si>
    <t>Mendes, Francisco Adriano Gonçalves</t>
  </si>
  <si>
    <t>Moreira, Salviano Gonçalves</t>
  </si>
  <si>
    <t>Silva, Windemberg Costa</t>
  </si>
  <si>
    <t>Sousa, Diego Barrêto Nóbrega</t>
  </si>
  <si>
    <t>Sousa, Geruza Pereira</t>
  </si>
  <si>
    <t>Vieira, Rafael Oliveira</t>
  </si>
  <si>
    <t>Desenvolvimento de um objeto de aprendizagem para apoiar o ensino da programação orientada a objetos explorando a computação desplugada</t>
  </si>
  <si>
    <t>NULL</t>
  </si>
  <si>
    <t>https://repositorio.ufpb.br/jspui/bitstream/123456789/35357/1/SMGS24082020.pdf</t>
  </si>
  <si>
    <t>Tecnologias digitais e o ensino remoto em tempos de pandemia: uma análise de experiências docentes no município de Assunção, Paraíba.</t>
  </si>
  <si>
    <t>https://repositorio.ufpb.br/jspui/bitstream/123456789/34926/1/Janicleide%20de%20Oliveira_TCC.pdf</t>
  </si>
  <si>
    <t>Uso das TICs na prática docente numa escola do município de Assunção-PB em meio a pandemia do COVID-19</t>
  </si>
  <si>
    <t>https://repositorio.ufpb.br/jspui/bitstream/123456789/20058/1/JMC21122020.pdf</t>
  </si>
  <si>
    <t>Arduino e Fischertechnik: um estudo de caso sobre a utilização dos kits de robótica em uma escola da rede pública do estado da Paraíba</t>
  </si>
  <si>
    <t>https://repositorio.ufpb.br/jspui/bitstream/123456789/16100/1/JJS17102019.pdf</t>
  </si>
  <si>
    <t>O uso da robótica educacional no ensino de matemática</t>
  </si>
  <si>
    <t>https://repositorio.ufpb.br/jspui/bitstream/123456789/16099/1/FAGM15022018.pdf</t>
  </si>
  <si>
    <t>Utilização do jogo Gate como mediador do ensino da matemática no primeiro ano do nível médio</t>
  </si>
  <si>
    <t>https://repositorio.ufpb.br/jspui/bitstream/123456789/15764/1/RBSB29012019.pdf</t>
  </si>
  <si>
    <t>O potencial de LA para o moodle do curso de licenciatura em computação: um estudo de caso</t>
  </si>
  <si>
    <t>https://repositorio.ufpb.br/jspui/bitstream/123456789/15760/1/SGM04102018.pdf</t>
  </si>
  <si>
    <t>Aplicando a computação física e o arduino para o apoio ao ensino de programação com base na abordagem motivacional ARCS: uma proposta de curso a distância com o uso de simulador</t>
  </si>
  <si>
    <t>https://repositorio.ufpb.br/jspui/bitstream/123456789/15756/1/WCS08022019.pdf</t>
  </si>
  <si>
    <t>Computação desplugada no ensino fundamental I: uma experiência metodológica numa escola pública na Paraíba.</t>
  </si>
  <si>
    <t>https://repositorio.ufpb.br/jspui/bitstream/123456789/15755/1/SSR11102017.pdf</t>
  </si>
  <si>
    <t>Realidade aumentada na educação: uma análise das ferramentas Flaras e Aumentaty como recursos para aulas expositivas</t>
  </si>
  <si>
    <t>https://repositorio.ufpb.br/jspui/bitstream/123456789/15754/1/DSNJ18082017.pdf</t>
  </si>
  <si>
    <t>Utilização de jogos educativos digitais no processo ensino-aprendizagem</t>
  </si>
  <si>
    <t>https://repositorio.ufpb.br/jspui/bitstream/123456789/15753/1/DBNS27022018.pdf</t>
  </si>
  <si>
    <t>Uso da tecnologia e sua relação com o ensino na modernidade - diagnóstico e intervenção</t>
  </si>
  <si>
    <t>https://repositorio.ufpb.br/jspui/bitstream/123456789/15727/1/ALA27022018.pdf</t>
  </si>
  <si>
    <t>A utilização do jogo Ludomix como proposta pedagógica para o ensino fundamental</t>
  </si>
  <si>
    <t>https://repositorio.ufpb.br/jspui/bitstream/123456789/15726/1/FNI04102018.pdf</t>
  </si>
  <si>
    <t>Formação em computação: repercussão pedagógica no desempenho de professores que atuam nas cidades de Taperoá/PB e Assunção/PB</t>
  </si>
  <si>
    <t>https://repositorio.ufpb.br/jspui/bitstream/123456789/15724/1/GPS03082018.pdf</t>
  </si>
  <si>
    <t>O uso da tecnologia como ferramenta de aprendizagem: uma experiência com o software Hagáquê na produção de histórias em quadrinhos para o ensino da matemática</t>
  </si>
  <si>
    <t>https://repositorio.ufpb.br/jspui/bitstream/123456789/15722/1/CJLO12072018.pdf</t>
  </si>
  <si>
    <t>Relato de experiência docente em ambientes virtuais de aprendizagem na formação de chefes escoteiros</t>
  </si>
  <si>
    <t>https://repositorio.ufpb.br/jspui/bitstream/123456789/15707/1/ROV01082018.pdf</t>
  </si>
  <si>
    <t>Avaliação de jogos educacionais: um estudo de caso com os jogos TuxMath e Gnumch</t>
  </si>
  <si>
    <t>https://repositorio.ufpb.br/jspui/bitstream/123456789/15705/1/EEST03082018.pdf</t>
  </si>
  <si>
    <t>Barreiras</t>
  </si>
  <si>
    <t>TIC</t>
  </si>
  <si>
    <t>Escolas públicas</t>
  </si>
  <si>
    <t>Fischertechnik</t>
  </si>
  <si>
    <t>Ensino de matemática</t>
  </si>
  <si>
    <t>Flaras</t>
  </si>
  <si>
    <t>Aumentaty</t>
  </si>
  <si>
    <t>Informática</t>
  </si>
  <si>
    <t>Ciência da computação</t>
  </si>
  <si>
    <t>Ensino fundamental</t>
  </si>
  <si>
    <t>Formação</t>
  </si>
  <si>
    <t>Professores</t>
  </si>
  <si>
    <t>Escolas</t>
  </si>
  <si>
    <t>Ensino da matemática</t>
  </si>
  <si>
    <t>Software</t>
  </si>
  <si>
    <t>Escotismo</t>
  </si>
  <si>
    <t>Tuxmath</t>
  </si>
  <si>
    <t>Gcompris</t>
  </si>
  <si>
    <t>Barbosa Neto, David</t>
  </si>
  <si>
    <t>Raposo, Ewerton Henning Souto</t>
  </si>
  <si>
    <t>Corett, Emilayne Feitosa</t>
  </si>
  <si>
    <t>Coutinho, Danilo Raniery Alves</t>
  </si>
  <si>
    <t>Costa, Alex Juvêncio</t>
  </si>
  <si>
    <t>Cavalcante, Ahemenson Fernandes</t>
  </si>
  <si>
    <t>Finizola, Jonnathann Silva</t>
  </si>
  <si>
    <t>Costa, Gilson Trajano Soares</t>
  </si>
  <si>
    <t>Passos, Daniel Deyson Nunes</t>
  </si>
  <si>
    <t>Vildozo, André Enrique Nogueira Lemos Flores</t>
  </si>
  <si>
    <t>Finizola, Antonio Braz Silva</t>
  </si>
  <si>
    <t>Cardoso Filho, Raimundo José</t>
  </si>
  <si>
    <t>Pereira, Wendell Soares</t>
  </si>
  <si>
    <t>Pereira​ ​Neto, Augusto​ ​Felix​</t>
  </si>
  <si>
    <t>Rodrigues, Liviany Reis</t>
  </si>
  <si>
    <t>Queiroz, Marina Oliveira</t>
  </si>
  <si>
    <t>A programação com SCRATCH na produção de recursos nas disciplinas de arte e cultura e língua Tupi</t>
  </si>
  <si>
    <t>https://repositorio.ufpb.br/jspui/bitstream/123456789/3846/1/HMR30032015.pdf</t>
  </si>
  <si>
    <t>Vila Python: um jogo RPG para auxiliar a aprendizagem de programação com uso da linguagem Python</t>
  </si>
  <si>
    <t>https://repositorio.ufpb.br/jspui/bitstream/123456789/3845/1/WKFO30032015.pdf</t>
  </si>
  <si>
    <t>Trivia, objeto de aprendizagem com gamificação para apoio à disciplina de Introdução à Programação</t>
  </si>
  <si>
    <t>https://repositorio.ufpb.br/jspui/bitstream/123456789/3847/1/MWAS01042015.pdf</t>
  </si>
  <si>
    <t>Analogia como apoio ao ensino de programação: uma animação do comando While</t>
  </si>
  <si>
    <t>https://repositorio.ufpb.br/jspui/bitstream/123456789/3848/1/DBN14042015.pdf</t>
  </si>
  <si>
    <t>O desafio da serpente - usando gamification para apoiar o ensino-aprendizagem de programação</t>
  </si>
  <si>
    <t>https://repositorio.ufpb.br/jspui/bitstream/123456789/28806/1/EwertonHenningSoutoRaposo_TCC.pdf</t>
  </si>
  <si>
    <t>Avaliando o desempenho de sistemas adaptáveis baseados em Aom explorando o Lom</t>
  </si>
  <si>
    <t>https://repositorio.ufpb.br/jspui/bitstream/123456789/28810/1/FernandoMateusdeOliveira_TCC.pdf</t>
  </si>
  <si>
    <t>Aplicação de uma metodologia de roteiro flexível: um relato de experiência na disciplina de redes de computadores</t>
  </si>
  <si>
    <t>https://repositorio.ufpb.br/jspui/bitstream/123456789/28805/1/EmilayneFeitosaCorlett_TCC.pdf</t>
  </si>
  <si>
    <t>Letramento digital: as atuações dos docentes do 9º ano do ensino fundamental frente à leitura e à escrita no ciberespaço</t>
  </si>
  <si>
    <t>https://repositorio.ufpb.br/jspui/bitstream/123456789/2850/1/JAMF22062016.pdf</t>
  </si>
  <si>
    <t>Acessibilidade virtual: um estudo sobre a acessibilidade, a usabilidade e a comunicabilidade em portais institucionais federais.</t>
  </si>
  <si>
    <t>https://repositorio.ufpb.br/jspui/bitstream/123456789/2852/1/LRA22062016.pdf</t>
  </si>
  <si>
    <t>Avaliação de acessibilidade em ambientes virtuais de aprendizagem: um estudo utilizando método automático de avaliação</t>
  </si>
  <si>
    <t>https://repositorio.ufpb.br/jspui/bitstream/123456789/2851/1/ALF22062016.pdf</t>
  </si>
  <si>
    <t>Avaliação do impacto do uso da robótica educativa como objeto de aprendizagem nas disciplinas de física no Litoral Norte da Paraíba</t>
  </si>
  <si>
    <t>https://repositorio.ufpb.br/jspui/bitstream/123456789/2849/1/APS22062016.pdf</t>
  </si>
  <si>
    <t>Análise de desempenho acadêmico utilizando redes bayesianas: um estudo de caso</t>
  </si>
  <si>
    <t>https://repositorio.ufpb.br/jspui/bitstream/123456789/2768/1/DRAC21062016.pdf</t>
  </si>
  <si>
    <t>Math Timer: um objeto de aprendizagem para apoiar o ensino de matemática</t>
  </si>
  <si>
    <t>https://repositorio.ufpb.br/jspui/bitstream/123456789/2763/1/MMF20062016.pdf</t>
  </si>
  <si>
    <t>A decade of best practices of software engineering in small companies: a quasi-systematic mapping</t>
  </si>
  <si>
    <t>https://repositorio.ufpb.br/jspui/bitstream/123456789/2847/1/AJC20062016.pdf</t>
  </si>
  <si>
    <t>Da teoria à prática em desenvolvimento de jogos digitais: um estudo sobre os modelos de processo utilizados no mercado paraibano</t>
  </si>
  <si>
    <t>https://repositorio.ufpb.br/jspui/bitstream/123456789/2860/1/JRBA17062016.pdf</t>
  </si>
  <si>
    <t>Pensamento computacional e programação introdutória: um estudo de caso sobre competências desenvolvidas na programação em blocos com o code.org</t>
  </si>
  <si>
    <t>https://repositorio.ufpb.br/jspui/bitstream/123456789/2856/1/AFC21062016.pdf</t>
  </si>
  <si>
    <t>Pensamento computacional e robótica: um estudo sobre habilidades desenvolvidas em oficinas de robótica educacional</t>
  </si>
  <si>
    <t>https://repositorio.ufpb.br/jspui/bitstream/123456789/2857/1/EJSO21062016.pdf</t>
  </si>
  <si>
    <t>Achei a Palavra: um objeto de aprendizagem colaborativo para apoiar a alfabetização</t>
  </si>
  <si>
    <t>https://repositorio.ufpb.br/jspui/bitstream/123456789/2854/1/JSF22062016.pdf</t>
  </si>
  <si>
    <t>O uso de jogos educacionais nas escolas: uma abordagem sobre o GCOMPRIS</t>
  </si>
  <si>
    <t>https://repositorio.ufpb.br/jspui/bitstream/123456789/2773/1/FJO12062016.pdf</t>
  </si>
  <si>
    <t>Avaliação tridimensional do uso do Scilab no ensino de matrizes</t>
  </si>
  <si>
    <t>https://repositorio.ufpb.br/jspui/bitstream/123456789/2772/1/WRAS20062016.pdf</t>
  </si>
  <si>
    <t>Imersão total: um RPG educativo para apoiar a aprendizagem dos conceitos básicos de programação</t>
  </si>
  <si>
    <t>https://repositorio.ufpb.br/jspui/bitstream/123456789/2774/1/GTSC20062016.pdf</t>
  </si>
  <si>
    <t>Implementação e avaliação de um objeto de aprendizagem para o ensino de modelagem de dados</t>
  </si>
  <si>
    <t>https://repositorio.ufpb.br/jspui/bitstream/123456789/2845/1/JMSS22062016.pdf</t>
  </si>
  <si>
    <t>Pensamento computacional no contexto escolar: um estudo exploratório baseado nas perspectivas dos professores do ensino médio</t>
  </si>
  <si>
    <t>https://repositorio.ufpb.br/jspui/bitstream/123456789/2858/1/LSC21062016.pdf</t>
  </si>
  <si>
    <t>Tecnologia da educação: o uso dos tablets educacionais no âmbito escolar e a formação dos educandos da rede pública do Vale do Mamanguape.</t>
  </si>
  <si>
    <t>https://repositorio.ufpb.br/jspui/bitstream/123456789/2859/1/DDNP20062016.pdf</t>
  </si>
  <si>
    <t>Um estudo exploratório sobre a predileção dos alunos nas áreas da engenharia de software</t>
  </si>
  <si>
    <t>https://repositorio.ufpb.br/jspui/bitstream/123456789/2846/1/AENLFV21062016.pdf</t>
  </si>
  <si>
    <t>Análise de fatores motivadores para adoção de TIC em escolas públicas</t>
  </si>
  <si>
    <t>https://repositorio.ufpb.br/jspui/bitstream/123456789/2853/1/NSS200616.pdf</t>
  </si>
  <si>
    <t>Aplicação da ferramenta Google Classroom para melhoria de desempenho pedagógico na disciplina de informática aplicada à contabilidade</t>
  </si>
  <si>
    <t>https://repositorio.ufpb.br/jspui/bitstream/123456789/2844/1/SSS22062016.pdf</t>
  </si>
  <si>
    <t>Um ambiente baseado em blocos para programação paralela com OpenCL</t>
  </si>
  <si>
    <t>https://repositorio.ufpb.br/jspui/bitstream/123456789/2855/1/JSGJ21062016.pdf</t>
  </si>
  <si>
    <t xml:space="preserve">BPM Wiki: uma proposta para disseminar conhecimento através da documentação de processos de negócio em páginas web	</t>
  </si>
  <si>
    <t>https://repositorio.ufpb.br/jspui/bitstream/123456789/2848/1/ABSF22062016.pdf</t>
  </si>
  <si>
    <t>Análise de logs da plataforma Moodle utilizando técnicas de mineração de dados: um estudo de caso</t>
  </si>
  <si>
    <t>https://repositorio.ufpb.br/jspui/bitstream/123456789/3317/1/JGSF01122016.pdf</t>
  </si>
  <si>
    <t>Um estudo sobre avaliação de Software para o auxílio no ensino de programação</t>
  </si>
  <si>
    <t>https://repositorio.ufpb.br/jspui/bitstream/123456789/3320/1/JPMN28112016.pdf</t>
  </si>
  <si>
    <t>Uso da plataforma Google Classroom como ferramenta de apoio ao processo de ensino e aprendizagem: relato de aplicação no ensino médio</t>
  </si>
  <si>
    <t>https://repositorio.ufpb.br/jspui/bitstream/123456789/3315/1/ACSS30112016.pdf</t>
  </si>
  <si>
    <t>O papel das TIC em contextos rurais: o caso da escola de Cravaçu</t>
  </si>
  <si>
    <t>https://repositorio.ufpb.br/jspui/bitstream/123456789/3323/1/JSGS01122016.pdf</t>
  </si>
  <si>
    <t>Design responsivo para software livre: diretrizes para o OpenRedu Mobile</t>
  </si>
  <si>
    <t>https://repositorio.ufpb.br/jspui/bitstream/123456789/3326/1/RSTS01122016.pdf</t>
  </si>
  <si>
    <t>Ensino do “for range” em Python com realidade aumentada através do Aurasma</t>
  </si>
  <si>
    <t>https://repositorio.ufpb.br/jspui/bitstream/123456789/3325/1/MFC01122016.pdf</t>
  </si>
  <si>
    <t>Revisão sistemática sobre avaliação de jogos voltados para aprendizagem de programação no Brasil</t>
  </si>
  <si>
    <t>https://repositorio.ufpb.br/jspui/bitstream/123456789/3324/1/ALS01122016.pdf</t>
  </si>
  <si>
    <t>Uma visão sobre avaliação de usabilidade e acessibilidade no IHC</t>
  </si>
  <si>
    <t>https://repositorio.ufpb.br/jspui/bitstream/123456789/3352/1/RJCF14062017.pdf</t>
  </si>
  <si>
    <t>Usuários com síndrome de down: como observar a interação em testes de usabilidade?</t>
  </si>
  <si>
    <t>https://repositorio.ufpb.br/jspui/bitstream/123456789/3347/1/WSP13062017.pdf</t>
  </si>
  <si>
    <t>Utilização de tecnologias digitais de informação e comunicação em processos ensino-aprendizagem no ensino médio em escolas públicas de Mamanguape e Rio Tinto/PB</t>
  </si>
  <si>
    <t>https://repositorio.ufpb.br/jspui/bitstream/123456789/3349/1/AES14062017.pdf</t>
  </si>
  <si>
    <t>MatLibras: um jogo para crianças surdas exercitarem as quatro operações básicas da matemática</t>
  </si>
  <si>
    <t>https://repositorio.ufpb.br/jspui/bitstream/123456789/3345/1/WKFO13062017.pdf</t>
  </si>
  <si>
    <t>Uma experiência do uso de ferramentas de Learning Analytics para análise de interações</t>
  </si>
  <si>
    <t>https://repositorio.ufpb.br/jspui/bitstream/123456789/3346/1/IDS14062017.pdf</t>
  </si>
  <si>
    <t>Ensino de programação para alunos do ensino básico: um levantamento das pesquisas realizadas no Brasil</t>
  </si>
  <si>
    <t>https://repositorio.ufpb.br/jspui/bitstream/123456789/3328/1/JCS14062017.pdf</t>
  </si>
  <si>
    <t>Guerra em alto mar: relatando a construção de um jogo de tabuleiro para a área de educação em computação</t>
  </si>
  <si>
    <t>https://repositorio.ufpb.br/jspui/bitstream/123456789/3327/1/RNRO14062017.pdf</t>
  </si>
  <si>
    <t>ALEC: um robô móvel para o apoio de ensino de algoritmos para crianças</t>
  </si>
  <si>
    <t>https://repositorio.ufpb.br/jspui/bitstream/123456789/3348/1/RSS14062017.pdf</t>
  </si>
  <si>
    <t>O uso de computação desplugada para apoiar a aprendizagem de algoritmos de ordenação e tabela hash</t>
  </si>
  <si>
    <t>https://repositorio.ufpb.br/jspui/bitstream/123456789/3344/1/TLSC14062017.pdf</t>
  </si>
  <si>
    <t>Meu ABC Down: aplicativo para alfabetização e letramento de crianças com Síndrome de Down</t>
  </si>
  <si>
    <t>https://repositorio.ufpb.br/jspui/bitstream/123456789/3354/1/JAAJ14062017.pdf</t>
  </si>
  <si>
    <t>Proposta de um aplicativo personalizável para auxiliar no processo de alfabetização baseado no jogo da forca</t>
  </si>
  <si>
    <t>https://repositorio.ufpb.br/jspui/bitstream/123456789/3849/1/DMO12062017.pdf</t>
  </si>
  <si>
    <t>Uma definição de KPIs para utilização em dashboard como ferramenta para o acompanhamento de discentes em cursos iniciais de programação</t>
  </si>
  <si>
    <t>https://repositorio.ufpb.br/jspui/bitstream/123456789/3353/1/AML13062017.pdf</t>
  </si>
  <si>
    <t>Educação e informática: tecnologias de informação, comunicação, cultura e rádio web universitária litoral norte.</t>
  </si>
  <si>
    <t>https://repositorio.ufpb.br/jspui/bitstream/123456789/3350/1/ESD13062017.pdf</t>
  </si>
  <si>
    <t>Leap Motion como tecnologia assistiva para pessoas com deficiência motora nos membros superiores</t>
  </si>
  <si>
    <t>https://repositorio.ufpb.br/jspui/bitstream/123456789/4445/10/TGV04122017.pdf</t>
  </si>
  <si>
    <t>Nova proposta de atividades desplugadas no ensino de algoritmos de ordenação linear na educação superior</t>
  </si>
  <si>
    <t>https://repositorio.ufpb.br/jspui/bitstream/123456789/4442/10/FTS04122017.pdf</t>
  </si>
  <si>
    <t>Avaliação​ ​do​ ​jogo​ ​"Guerra​ ​em​ ​alto​ ​mar"​ ​como​ ​artefato​ ​de​ ​apoio à​ ​aprendizagem​ ​de​ ​programação</t>
  </si>
  <si>
    <t>https://repositorio.ufpb.br/jspui/bitstream/123456789/4441/10/AFPN02122017.pdf</t>
  </si>
  <si>
    <t>Avaliando o uso do aplicativo "Embaralhado" no processo de alfabetização</t>
  </si>
  <si>
    <t>https://repositorio.ufpb.br/jspui/bitstream/123456789/4443/10/JJS04122017.pdf</t>
  </si>
  <si>
    <t>O ensino de computação no ensino médio integrado à educação profissional: aliando App Inventor e BYOD</t>
  </si>
  <si>
    <t>https://repositorio.ufpb.br/jspui/bitstream/123456789/4446/10/LRR04122017.pdf</t>
  </si>
  <si>
    <t>Seleção e avaliação de ferramentas para a promoção do pensamento computacional</t>
  </si>
  <si>
    <t>https://repositorio.ufpb.br/jspui/bitstream/123456789/4438/10/AVSB04122017.pdf</t>
  </si>
  <si>
    <t>Neurociência e o ensino de programação: uma revisão sistemática da literatura</t>
  </si>
  <si>
    <t>https://repositorio.ufpb.br/jspui/bitstream/123456789/4444/10/MOQ04122017.pdf</t>
  </si>
  <si>
    <t>Uma aplicação em java do método simplex</t>
  </si>
  <si>
    <t>https://repositorio.ufpb.br/jspui/bitstream/123456789/29010/1/WellersonAlexBritodaSilva_TCC.pdf</t>
  </si>
  <si>
    <t>Gamification</t>
  </si>
  <si>
    <t>Adaptive Object Model</t>
  </si>
  <si>
    <t>Metadados</t>
  </si>
  <si>
    <t>Arcabouço</t>
  </si>
  <si>
    <t>Acessibilidade - Web</t>
  </si>
  <si>
    <t>Design Universal</t>
  </si>
  <si>
    <t>Física - Ensino</t>
  </si>
  <si>
    <t>Robótica - Ensino</t>
  </si>
  <si>
    <t>Matemática - Ensino</t>
  </si>
  <si>
    <t>Small Company</t>
  </si>
  <si>
    <t>Software Quality</t>
  </si>
  <si>
    <t>Programação Introdutória</t>
  </si>
  <si>
    <t>Programação Visual</t>
  </si>
  <si>
    <t>Matrizes - Ensino</t>
  </si>
  <si>
    <t>Scilab</t>
  </si>
  <si>
    <t>Computação - Ensino</t>
  </si>
  <si>
    <t>Computação - Aprendizagem</t>
  </si>
  <si>
    <t>Google Classroom - Ferramenta</t>
  </si>
  <si>
    <t>Software educativo</t>
  </si>
  <si>
    <t>Plataforma Google Clssroom</t>
  </si>
  <si>
    <t>Design Responsivo</t>
  </si>
  <si>
    <t>Software livre</t>
  </si>
  <si>
    <t>Programação - Ensino</t>
  </si>
  <si>
    <t>Usability Testing</t>
  </si>
  <si>
    <t>Assistive Technology</t>
  </si>
  <si>
    <t>Assistive Technology Resources</t>
  </si>
  <si>
    <t>Ferramentas</t>
  </si>
  <si>
    <t>Interação</t>
  </si>
  <si>
    <t>Learning Analytics</t>
  </si>
  <si>
    <t>Virtual Learning Environment</t>
  </si>
  <si>
    <t>Game Design</t>
  </si>
  <si>
    <t>Algoritmos</t>
  </si>
  <si>
    <t>Unplugged Computation</t>
  </si>
  <si>
    <t>Alfabetização</t>
  </si>
  <si>
    <t>Letramento</t>
  </si>
  <si>
    <t>Discentes - Avaliação</t>
  </si>
  <si>
    <t>Dashboard</t>
  </si>
  <si>
    <t>Media</t>
  </si>
  <si>
    <t>Radio Education</t>
  </si>
  <si>
    <t>Basic Education Movement</t>
  </si>
  <si>
    <t>Algoritmo - Ensino</t>
  </si>
  <si>
    <t>Ensino médio</t>
  </si>
  <si>
    <t>Neurociência</t>
  </si>
  <si>
    <t>Objeto De Aprendizagem</t>
  </si>
  <si>
    <t>Computação Desplugada</t>
  </si>
  <si>
    <t>Programação Orientada A Objetos</t>
  </si>
  <si>
    <t>Município De Assunção - Pb</t>
  </si>
  <si>
    <t>Tecnologia Da Informação E Comunicação</t>
  </si>
  <si>
    <t>Prática Docente</t>
  </si>
  <si>
    <t>Tic</t>
  </si>
  <si>
    <t>Escolas Públicas</t>
  </si>
  <si>
    <t>Robótica Inteligente</t>
  </si>
  <si>
    <t>Ensino De Matemática</t>
  </si>
  <si>
    <t>Jogo Educativo Gate</t>
  </si>
  <si>
    <t>Aprendizagem Analítica</t>
  </si>
  <si>
    <t>Computação Física</t>
  </si>
  <si>
    <t>Arcs</t>
  </si>
  <si>
    <t>Realidade Aumentada</t>
  </si>
  <si>
    <t>Jogos Educativos Digitais</t>
  </si>
  <si>
    <t>Ensino-Aprendizagem</t>
  </si>
  <si>
    <t>Tecnologia Educacional</t>
  </si>
  <si>
    <t>Ensino- Aprendizagem</t>
  </si>
  <si>
    <t>Jogos Digitais</t>
  </si>
  <si>
    <t>Instrumentos Pedagógicos</t>
  </si>
  <si>
    <t>Metodologias De Ensino Lúdico</t>
  </si>
  <si>
    <t>Programas De Computador</t>
  </si>
  <si>
    <t>Ensino Da Matemática</t>
  </si>
  <si>
    <t>Educação À Distância</t>
  </si>
  <si>
    <t>Jogos Educacionais</t>
  </si>
  <si>
    <t>Avaliação De Jogos</t>
  </si>
  <si>
    <t>Linguagem De Programação (Computadores)</t>
  </si>
  <si>
    <t>Escolas Indígenas</t>
  </si>
  <si>
    <t>Programming Languages ​​(Computers)</t>
  </si>
  <si>
    <t>Computational Thinking</t>
  </si>
  <si>
    <t>Indigenous Schools</t>
  </si>
  <si>
    <t>Jogos Educativos</t>
  </si>
  <si>
    <t>Role-Playing Game</t>
  </si>
  <si>
    <t>Programming Education</t>
  </si>
  <si>
    <t>Learning Object</t>
  </si>
  <si>
    <t>Educational Technology</t>
  </si>
  <si>
    <t>Educational Games</t>
  </si>
  <si>
    <t>Learning Objects</t>
  </si>
  <si>
    <t>Estudantes Universitários</t>
  </si>
  <si>
    <t>Higher Education</t>
  </si>
  <si>
    <t>University Students</t>
  </si>
  <si>
    <t>Jogo Motivacional</t>
  </si>
  <si>
    <t>Desafio Da Serpente</t>
  </si>
  <si>
    <t>Adaptabilidade De Software</t>
  </si>
  <si>
    <t>Intervenção Pedagógica</t>
  </si>
  <si>
    <t>Trilha De Aprendizagem</t>
  </si>
  <si>
    <t>Leitura E Escrita</t>
  </si>
  <si>
    <t>Avaliação Dos Portais</t>
  </si>
  <si>
    <t>Avaliação De Acessibilidade</t>
  </si>
  <si>
    <t>Desempenho Acadêmico</t>
  </si>
  <si>
    <t>Ciência Da Computação - Ensino</t>
  </si>
  <si>
    <t>Sistemas De Informação - Ensino</t>
  </si>
  <si>
    <t>Técnicas De Aprendizagem</t>
  </si>
  <si>
    <t>Software Engineering</t>
  </si>
  <si>
    <t>Desenvolvimento De Jogos</t>
  </si>
  <si>
    <t>Jogos Na Educação</t>
  </si>
  <si>
    <t>Tecnologia Na Educação</t>
  </si>
  <si>
    <t>Tecnologia Da Informação - Ensino</t>
  </si>
  <si>
    <t>Code.Org</t>
  </si>
  <si>
    <t>Programação Em Blocos</t>
  </si>
  <si>
    <t>Processo De Alfabetização</t>
  </si>
  <si>
    <t>Uso De Software</t>
  </si>
  <si>
    <t>Modelagem De Dados - Ensino</t>
  </si>
  <si>
    <t>Professores - Ensino Médio</t>
  </si>
  <si>
    <t>Engenharia De Software - Aprendizagem</t>
  </si>
  <si>
    <t>Tecnologia Da Informação E Comunicação - Uso</t>
  </si>
  <si>
    <t>Desempenho Escolar</t>
  </si>
  <si>
    <t>Sistema De Gerenciamento Da Aprendizagem</t>
  </si>
  <si>
    <t>Software Educativo</t>
  </si>
  <si>
    <t>Sites Da Web - Desenvolvimento</t>
  </si>
  <si>
    <t>Processo De Negócios</t>
  </si>
  <si>
    <t>Software Educativos</t>
  </si>
  <si>
    <t>Educational Software</t>
  </si>
  <si>
    <t>Matemática - Ensino E Aprendizagem</t>
  </si>
  <si>
    <t>Tecnologia Da Informação E Comunicação - Tic</t>
  </si>
  <si>
    <t>Tic Na Educação</t>
  </si>
  <si>
    <t>Information And Communication Technology - Ict</t>
  </si>
  <si>
    <t>Ict In Education</t>
  </si>
  <si>
    <t>Rio Tinto - Pb</t>
  </si>
  <si>
    <t>Software Livre</t>
  </si>
  <si>
    <t>Openredu</t>
  </si>
  <si>
    <t>Avaliação De Interface</t>
  </si>
  <si>
    <t>Aurasma - Aplicativo</t>
  </si>
  <si>
    <t>Jogos Educativos - Avaliação</t>
  </si>
  <si>
    <t>Testes De Usabilidade</t>
  </si>
  <si>
    <t>Observação Da Interação</t>
  </si>
  <si>
    <t>Observation Of The Interaction</t>
  </si>
  <si>
    <t>Teste De Usabilidade</t>
  </si>
  <si>
    <t>Recursos De Tecnologia Assistiva</t>
  </si>
  <si>
    <t>Síndrome De Down</t>
  </si>
  <si>
    <t>Down’S Syndrome</t>
  </si>
  <si>
    <t>Observation Of Interaction</t>
  </si>
  <si>
    <t>Tecnologias Da Informação E Comunicação</t>
  </si>
  <si>
    <t>Informatics In Education</t>
  </si>
  <si>
    <t>Information And Communication Technologies</t>
  </si>
  <si>
    <t>Social Networks</t>
  </si>
  <si>
    <t>Matlibras</t>
  </si>
  <si>
    <t>Língua Brasileira De Sinais</t>
  </si>
  <si>
    <t>Computing In Education</t>
  </si>
  <si>
    <t>Educação Básica</t>
  </si>
  <si>
    <t>Design De Games</t>
  </si>
  <si>
    <t>Tecnologias - Ensino E Aprendizagem</t>
  </si>
  <si>
    <t>Indicadores De Desempenho</t>
  </si>
  <si>
    <t>Sistemas De Informação Gerencial</t>
  </si>
  <si>
    <t>Rádio Universitária</t>
  </si>
  <si>
    <t>Educação Radiofônica</t>
  </si>
  <si>
    <t>Movimento De Educação De Base</t>
  </si>
  <si>
    <t>Deficiência Física</t>
  </si>
  <si>
    <t>Estrutura De Dados</t>
  </si>
  <si>
    <t>Android (Recurso Eletrônico)</t>
  </si>
  <si>
    <t>Aplicativos Móveis</t>
  </si>
  <si>
    <t>Ensino Profissional</t>
  </si>
  <si>
    <t>Ferramentas Utilizadas</t>
  </si>
  <si>
    <t>Programação Linear</t>
  </si>
  <si>
    <t>Método Simplex</t>
  </si>
  <si>
    <t xml:space="preserve"> Ribeiro, Alan Lima</t>
  </si>
  <si>
    <t>Nogueira, Vilmaria Chaves</t>
  </si>
  <si>
    <t>Zacarias, José Wellithon Batista</t>
  </si>
  <si>
    <t>Soares, Willyams Pereira</t>
  </si>
  <si>
    <t>Silva, Felipe De Oliveira</t>
  </si>
  <si>
    <t>Santos, Maria Gilvania</t>
  </si>
  <si>
    <t>Santos, Maria Elenilda</t>
  </si>
  <si>
    <t> Pereira, Isabelle Araújo</t>
  </si>
  <si>
    <t>Costa, Rômulo Bezerra</t>
  </si>
  <si>
    <t>Rodrigues, Natanielly Rolim</t>
  </si>
  <si>
    <t>Damasceno, Danyelle Kelvia Ferreira</t>
  </si>
  <si>
    <t>Castro, Luan Sousa</t>
  </si>
  <si>
    <t>Queiroz Neto, Clicério Domingos De</t>
  </si>
  <si>
    <t>Os desafios dos professores na utilização de plataformas digitais de comunicação e recursos multimídia no ensino remoto, uma visão da docência</t>
  </si>
  <si>
    <t>https://siduece.uece.br/siduece/trabalhoAcademicoPublico.jsf?id=97695</t>
  </si>
  <si>
    <t>Relato de estágio supervisionado da licenciatura em computação: uso das TIC’s em uma escola do ensino médio</t>
  </si>
  <si>
    <t>https://siduece.uece.br/siduece/trabalhoAcademicoPublico.jsf?id=97708</t>
  </si>
  <si>
    <t>A educação aliada as novas tecnologias de informação e comunicação (NTIC) com ênfase a gamificação e as práticas pedagógicas inovadoras</t>
  </si>
  <si>
    <t>https://siduece.uece.br/siduece/trabalhoAcademicoPublico.jsf?id=97713</t>
  </si>
  <si>
    <t>Proposta na melhoria da interface do Moodle UECE 3.0: realidades vivenciadas por discentes do polo UAB/UECE no município de Pedra Branca-CE</t>
  </si>
  <si>
    <t>https://siduece.uece.br/siduece/trabalhoAcademicoPublico.jsf?id=97719</t>
  </si>
  <si>
    <t>As contribuições dos jogos eletrônicos educativos para o ensino da matemática</t>
  </si>
  <si>
    <t>https://siduece.uece.br/siduece/trabalhoAcademicoPublico.jsf?id=97740</t>
  </si>
  <si>
    <t>Aplicação da metodologia de aprendizagem baseada em problema(pbl) para o ensino da lógica de programação no ensino médio</t>
  </si>
  <si>
    <t>https://siduece.uece.br/siduece/trabalhoAcademicoPublico.jsf?id=97741</t>
  </si>
  <si>
    <t>O uso das tecnologias em tempos de pandemia: a experiência da Escola de Ensino Fundamental e Médio Almirante Tamandaré</t>
  </si>
  <si>
    <t>https://siduece.uece.br/siduece/trabalhoAcademicoPublico.jsf?id=97749</t>
  </si>
  <si>
    <t>O uso de softwares educativos da plataforma CNEC NOAS como recurso didático para o ensino da Biologia Celular</t>
  </si>
  <si>
    <t>https://siduece.uece.br/siduece/trabalhoAcademicoPublico.jsf?id=97750</t>
  </si>
  <si>
    <t>Inovação tecnológica para a aprendizagem de língua portuguesa: uso de ferramentas digitais no Ensino Médio de Itarema - CE</t>
  </si>
  <si>
    <t>https://siduece.uece.br/siduece/trabalhoAcademicoPublico.jsf?id=97751</t>
  </si>
  <si>
    <t>O uso do Laboratório de Informática Educativa – LIE na escola de ensino fundamental São José</t>
  </si>
  <si>
    <t>https://siduece.uece.br/siduece/trabalhoAcademicoPublico.jsf?id=97995</t>
  </si>
  <si>
    <t xml:space="preserve">Inclusão digital: O uso do jogo mestre da matemática no auxílio à aprendizagem de alunos com deficiência </t>
  </si>
  <si>
    <t>https://siduece.uece.br/siduece/trabalhoAcademicoPublico.jsf?id=97771</t>
  </si>
  <si>
    <t>A relevância das tic's como ferramentas pedagógicas.</t>
  </si>
  <si>
    <t>https://siduece.uece.br/siduece/trabalhoAcademicoPublico.jsf?id=97772</t>
  </si>
  <si>
    <t>O uso dos Smartfones/celulares como ferramenta de apoio as aulas a distância no ensino infantil em uma escola de rede privada da cidade de Brejo Santo/Ce</t>
  </si>
  <si>
    <t>https://siduece.uece.br/siduece/trabalhoAcademicoPublico.jsf?id=97784</t>
  </si>
  <si>
    <t>A formação continuada de professores para o uso de tecnologias educacionais na escola municipal Isabel Pinheiro em Beberibe - Ce</t>
  </si>
  <si>
    <t>https://siduece.uece.br/siduece/trabalhoAcademicoPublico.jsf?id=97789</t>
  </si>
  <si>
    <t>O uso do software livre como instrumento na formação interpessoal do aluno no ensino médio.</t>
  </si>
  <si>
    <t>https://siduece.uece.br/siduece/trabalhoAcademicoPublico.jsf?id=97792</t>
  </si>
  <si>
    <t>O uso da internet como ferramenta pedagógica para os professores do ensino fundamental</t>
  </si>
  <si>
    <t>https://siduece.uece.br/siduece/trabalhoAcademicoPublico.jsf?id=97790</t>
  </si>
  <si>
    <t>Tecnologia assistiva na educação especial: um olhar para A EEM Dona Antonia Lindalva de Morais.</t>
  </si>
  <si>
    <t>https://siduece.uece.br/siduece/trabalhoAcademicoPublico.jsf?id=97883</t>
  </si>
  <si>
    <t>Lixo eletrônico: inclusão no laboratório escolar</t>
  </si>
  <si>
    <t>https://siduece.uece.br/siduece/trabalhoAcademicoPublico.jsf?id=97835</t>
  </si>
  <si>
    <t>Educação inclusiva: a dificuldade de incluir em tempos de inclusão</t>
  </si>
  <si>
    <t>https://siduece.uece.br/siduece/trabalhoAcademicoPublico.jsf?id=97837</t>
  </si>
  <si>
    <t>O uso do simulador interativo PHeT como facilitador do processo de ensino e aprendizagem de matemática</t>
  </si>
  <si>
    <t>https://siduece.uece.br/siduece/trabalhoAcademicoPublico.jsf?id=97879</t>
  </si>
  <si>
    <t>Estudo sobre metodologias e práticas docentes para o ensino da lógica de programação e programação nas escolas profissionais e institutos federais do estado do Ceará</t>
  </si>
  <si>
    <t>https://siduece.uece.br/siduece/trabalhoAcademicoPublico.jsf?id=97635</t>
  </si>
  <si>
    <t>Robótica educativa com materiais alternativos na elaboração de projetos no ensino fundamental e médio</t>
  </si>
  <si>
    <t>https://siduece.uece.br/siduece/trabalhoAcademicoPublico.jsf?id=97643</t>
  </si>
  <si>
    <t>Relevância de um profissional de licenciatura em computação nas empresas: um estudo de caso no sistema de abastecimento de água da companhia de água e esgoto do Ceará, No distrito de Lagoinha, Paraipaba -CE.</t>
  </si>
  <si>
    <t>https://siduece.uece.br/siduece/trabalhoAcademicoPublico.jsf?id=97663</t>
  </si>
  <si>
    <t>O Google sala de aula como ferramenta de auxílio às aulas na escola estadual de ensino profissional professora Rosângela Albuquerque de Couto.</t>
  </si>
  <si>
    <t>https://siduece.uece.br/siduece/trabalhoAcademicoPublico.jsf?id=97834</t>
  </si>
  <si>
    <t>Integração das tecnologias de informação e comunicação na aprendizagem de matemática: estudo no ensino fundamental i em Quixeramobim-CE</t>
  </si>
  <si>
    <t>https://siduece.uece.br/siduece/trabalhoAcademicoPublico.jsf?id=79741</t>
  </si>
  <si>
    <t>Análise do aplicativo mobile Hand Talk aplicado a uma turma de licenciatura em computação na cidade de Limoeiro do Norte</t>
  </si>
  <si>
    <t>https://siduece.uece.br/siduece/trabalhoAcademicoPublico.jsf?id=79707</t>
  </si>
  <si>
    <t>Plataformas digitais</t>
  </si>
  <si>
    <t>Navegabilidade</t>
  </si>
  <si>
    <t>Jogos Eletrônicos</t>
  </si>
  <si>
    <t>Tecnologias</t>
  </si>
  <si>
    <t>Biologia Celular</t>
  </si>
  <si>
    <t>Jogo Matemático</t>
  </si>
  <si>
    <t>Formação continuada</t>
  </si>
  <si>
    <t>Lixo eletrônico</t>
  </si>
  <si>
    <t>Tecnologia</t>
  </si>
  <si>
    <t>Google Sala de Aula</t>
  </si>
  <si>
    <t>Docentes</t>
  </si>
  <si>
    <t>Plataformas Digitais</t>
  </si>
  <si>
    <t>Reinvenção Da Prática Pedagógica</t>
  </si>
  <si>
    <t>Formação Continuada</t>
  </si>
  <si>
    <t>Tic’S</t>
  </si>
  <si>
    <t>Ntic</t>
  </si>
  <si>
    <t>Mídias Digitais</t>
  </si>
  <si>
    <t>Comunicação</t>
  </si>
  <si>
    <t>Pesquisas</t>
  </si>
  <si>
    <t>Lógica De Programação</t>
  </si>
  <si>
    <t>Informática Educativa</t>
  </si>
  <si>
    <t>Softwares Educativos</t>
  </si>
  <si>
    <t>Cnec Noas</t>
  </si>
  <si>
    <t>Ferramentas Digitais</t>
  </si>
  <si>
    <t>Língua Portuguesa</t>
  </si>
  <si>
    <t>Uso De Tecnologia</t>
  </si>
  <si>
    <t>Laboratório De Informática Educativa - Lie</t>
  </si>
  <si>
    <t>Ensino - Aprendizagem</t>
  </si>
  <si>
    <t>Pandemia Do Covid -19</t>
  </si>
  <si>
    <t>O Mestre Da Matemática</t>
  </si>
  <si>
    <t>Tecnologia Da Informação, Tecnologia, Educação</t>
  </si>
  <si>
    <t>Alunos</t>
  </si>
  <si>
    <t>Sistema Operacional</t>
  </si>
  <si>
    <t>Professor</t>
  </si>
  <si>
    <t>Aluno</t>
  </si>
  <si>
    <t>Prática Pedagógica</t>
  </si>
  <si>
    <t>Inclusão</t>
  </si>
  <si>
    <t>Lixo Eletrônico</t>
  </si>
  <si>
    <t>Reaproveitamento</t>
  </si>
  <si>
    <t>Meio Ambiente</t>
  </si>
  <si>
    <t>Laboratório De Informática Educativa</t>
  </si>
  <si>
    <t>Nordeste Brasileiro</t>
  </si>
  <si>
    <t>Inclusão Escolar</t>
  </si>
  <si>
    <t>Preservação Ambiental</t>
  </si>
  <si>
    <t>Criatividade</t>
  </si>
  <si>
    <t>Monitoramento</t>
  </si>
  <si>
    <t>Google Sala De Aula</t>
  </si>
  <si>
    <t>Tecnologia Na Educação, Matemática, Educação De Criança</t>
  </si>
  <si>
    <t>Hand Talk</t>
  </si>
  <si>
    <t>Libras</t>
  </si>
  <si>
    <t>Ouvinte</t>
  </si>
  <si>
    <t>Não Ouvinte</t>
  </si>
  <si>
    <t>Educação a distância - Brasil</t>
  </si>
  <si>
    <t>Ambiente Virtual - Aprendizagem</t>
  </si>
  <si>
    <t>Escola pública</t>
  </si>
  <si>
    <t>Ensino de Informatica</t>
  </si>
  <si>
    <t>Informática - educação</t>
  </si>
  <si>
    <t>Biologia celular</t>
  </si>
  <si>
    <t>Ensino da língua portuguesa</t>
  </si>
  <si>
    <t>Tecnologia da educação</t>
  </si>
  <si>
    <t>Tecnologias da Informação e Comunicação (TICs)</t>
  </si>
  <si>
    <t>Educação infantil</t>
  </si>
  <si>
    <t>Ensino da Matemática</t>
  </si>
  <si>
    <t>Ciências da computação</t>
  </si>
  <si>
    <t>Educação a distância (EAD)</t>
  </si>
  <si>
    <t>Tecnologias digitais</t>
  </si>
  <si>
    <t>Ensino aprendizagem</t>
  </si>
  <si>
    <t>Mídias digitais</t>
  </si>
  <si>
    <t>Cursos a Distância</t>
  </si>
  <si>
    <t>Ensino - Ambiente Virtual</t>
  </si>
  <si>
    <t>Jogos Educativos - Matemática</t>
  </si>
  <si>
    <t>Jogos eletrônicos educativos</t>
  </si>
  <si>
    <t>Programação de Computador</t>
  </si>
  <si>
    <t>Tecnologia - Educação</t>
  </si>
  <si>
    <t>Laboratório de informática</t>
  </si>
  <si>
    <t>Pandemia de Covid-19</t>
  </si>
  <si>
    <t>Jogos Didaticos</t>
  </si>
  <si>
    <t>Educação - Tecnologia Digital</t>
  </si>
  <si>
    <t>Formação continuada - professor</t>
  </si>
  <si>
    <t>Tecnologia da Informação e Comunicação - TIC's</t>
  </si>
  <si>
    <t>Ferramenta de ensino</t>
  </si>
  <si>
    <t>Ensino - Via Internet</t>
  </si>
  <si>
    <t>Ferramenta pedagógica</t>
  </si>
  <si>
    <t>Tecnologia de Informação e Comunicação - TIC'S</t>
  </si>
  <si>
    <t>Companhia de Água e Esgoto do Ceará (CAGECE)</t>
  </si>
  <si>
    <t>Lagoinha - Paraibapa - Ceará</t>
  </si>
  <si>
    <t>Freitas, Manoel Erismar Cavalcante De</t>
  </si>
  <si>
    <t>Alves, Samuel Rodrigues</t>
  </si>
  <si>
    <t>Domingos, Maria Estefanni Lemos</t>
  </si>
  <si>
    <t>Batista, Antonia Dieyme Alves</t>
  </si>
  <si>
    <t>Fernandes, Edilailson Fideles</t>
  </si>
  <si>
    <t>Formação educacional e capacitação profissional de policiais civis e militares do estado do Ceará através do sistema de ensino à distância: relato da experiência vivida pelos agentes da lei</t>
  </si>
  <si>
    <t>https://siduece.uece.br/siduece/trabalhoAcademicoPublico.jsf?id=81655</t>
  </si>
  <si>
    <t>Implantação e gestão de tecnologias enquanto políticas educacionais em uma rede de ensino pública</t>
  </si>
  <si>
    <t>https://siduece.uece.br/siduece/trabalhoAcademicoPublico.jsf?id=97568</t>
  </si>
  <si>
    <t>Avaliação do software Agenda Edu na comunicação entre família e escola</t>
  </si>
  <si>
    <t>https://siduece.uece.br/siduece/trabalhoAcademicoPublico.jsf?id=97629</t>
  </si>
  <si>
    <t>Impacto de uma formação docente sobre ferramentas digitais na aplicação de aulas remotas durante o período de pandemia do covid-19 no colégio Batista Rema</t>
  </si>
  <si>
    <t>https://siduece.uece.br/siduece/trabalhoAcademicoPublico.jsf?id=97636</t>
  </si>
  <si>
    <t>O desafio de professores e alunos frente a nova realidade de educação remota: estudo de caso em um centro vocacional tecnológico</t>
  </si>
  <si>
    <t>https://siduece.uece.br/siduece/trabalhoAcademicoPublico.jsf?id=97773</t>
  </si>
  <si>
    <t>A inserção da informática no curriculo da educação básica nos anos finais das escolas da zona rural.</t>
  </si>
  <si>
    <t>https://siduece.uece.br/siduece/trabalhoAcademicoPublico.jsf?id=97821</t>
  </si>
  <si>
    <t>Inovação no ensino médio: desmistificando a matemática com uso de softwares educativos</t>
  </si>
  <si>
    <t>https://siduece.uece.br/siduece/trabalhoAcademicoPublico.jsf?id=98043</t>
  </si>
  <si>
    <t>As tecnologias de informação e comunicação como ferramenta pedagógica aliada à educação da Escola de Ensino Médio Liceu - Marcionilio Gomes de Freitas em Senador Pompeu/CE</t>
  </si>
  <si>
    <t>https://siduece.uece.br/siduece/trabalhoAcademicoPublico.jsf?id=79640</t>
  </si>
  <si>
    <t>O uso das tecnologias de informação e comunicação (TIC) na melhoria da prática pedagógica dos professores da Escola de Ensino Fundamental Jonas Gonzaga de Sousa em Quixeramobim</t>
  </si>
  <si>
    <t>https://siduece.uece.br/siduece/trabalhoAcademicoPublico.jsf?id=79704</t>
  </si>
  <si>
    <t>TIC's na educação: uma análise nas escolas de ensino fundamental do campo e da cidade do município de Quixeramobim/Ceará</t>
  </si>
  <si>
    <t>https://siduece.uece.br/siduece/trabalhoAcademicoPublico.jsf?id=79728</t>
  </si>
  <si>
    <t>O ambiente virtual de aprendizagem como ferramenta de apoio ao ensino de língua portuguesa no 8º ano</t>
  </si>
  <si>
    <t>A importância do software "Luz do Saber Infantil" no ensino de língua portuguesa na turma do 2° ano da Escola de Ensino Fundamental Vicente de Castro em Quixeramobim/CE</t>
  </si>
  <si>
    <t>https://siduece.uece.br/siduece/trabalhoAcademicoPublico.jsf?id=79737</t>
  </si>
  <si>
    <t>Formação de professores para atuação no Laboratório Escolar de Informática (LEI)</t>
  </si>
  <si>
    <t>https://siduece.uece.br/siduece/trabalhoAcademicoPublico.jsf?id=79848</t>
  </si>
  <si>
    <t>Modernização</t>
  </si>
  <si>
    <t>Softwares</t>
  </si>
  <si>
    <t>Pesquisa</t>
  </si>
  <si>
    <t>Ead</t>
  </si>
  <si>
    <t>Investimento</t>
  </si>
  <si>
    <t>Policiais</t>
  </si>
  <si>
    <t>Ascensão</t>
  </si>
  <si>
    <t>Políticas Educacionais</t>
  </si>
  <si>
    <t>Rede De Ensino</t>
  </si>
  <si>
    <t>Acompanhamento Escolar</t>
  </si>
  <si>
    <t>Aulas Remotas</t>
  </si>
  <si>
    <t>Tecnologias De Informação E Comunicação</t>
  </si>
  <si>
    <t>Ferramentas Didático Pedagógicas</t>
  </si>
  <si>
    <t>Laboratório Escolar De Informática</t>
  </si>
  <si>
    <t>Tecnologias De Informação E Comunicação (Tic)</t>
  </si>
  <si>
    <t>Laboratório Escolar De Informática (Lei)</t>
  </si>
  <si>
    <t>Práticas Pedagógicas</t>
  </si>
  <si>
    <t>Metodologias</t>
  </si>
  <si>
    <t>Resultados</t>
  </si>
  <si>
    <t>Ambiente Virtual De Aprendizagem (Ava)</t>
  </si>
  <si>
    <t>Ensino/Aprendizagem</t>
  </si>
  <si>
    <t>Recursos Tecnológicos</t>
  </si>
  <si>
    <t>Software “Luz Do Saber Infantil”</t>
  </si>
  <si>
    <t>Ensino De Língua Portuguesa</t>
  </si>
  <si>
    <t>Política educacional</t>
  </si>
  <si>
    <t>Aulas remotas</t>
  </si>
  <si>
    <t>Ensino à distância (EaD)</t>
  </si>
  <si>
    <t>Policiais militares</t>
  </si>
  <si>
    <t>Formação docente</t>
  </si>
  <si>
    <t>Prática pedagógica</t>
  </si>
  <si>
    <t>Língua portuguesa</t>
  </si>
  <si>
    <t>Ribeiro Neto, João</t>
  </si>
  <si>
    <t>Muniz, Antonio Marcilio Tavares</t>
  </si>
  <si>
    <t>Dantas, Antônio Enrique</t>
  </si>
  <si>
    <t>Bessa, Antônio Wesley Oliveira</t>
  </si>
  <si>
    <t>Viana, Antônio Evandro Araújo</t>
  </si>
  <si>
    <t>Lemos, Gadiel Silva</t>
  </si>
  <si>
    <t>Silva, Bruno Carlos</t>
  </si>
  <si>
    <t>Maia, José Maria Melo</t>
  </si>
  <si>
    <t>Rufino, Márcio Cleison Nogueira</t>
  </si>
  <si>
    <t>A concepção dos professores da rede pública de Uruburetama sobre a formação continuada à distância</t>
  </si>
  <si>
    <t>https://siduece.uece.br/siduece/trabalhoAcademicoPublico.jsf?id=79864</t>
  </si>
  <si>
    <t xml:space="preserve">Ninja da matemática: um software educativo off-line para prática das operações básicas de matemática </t>
  </si>
  <si>
    <t>https://siduece.uece.br/siduece/trabalhoAcademicoPublico.jsf?id=79974</t>
  </si>
  <si>
    <t>O uso das tecnologias da informação e comunicação (TICS) na Escola de Ensino Fundamental João Severino de Sousa: desafios e superações</t>
  </si>
  <si>
    <t>https://siduece.uece.br/siduece/trabalhoAcademicoPublico.jsf?id=79976</t>
  </si>
  <si>
    <t>Uma trajetória acadêmica de um aluno com necessidade especial desde a educação básica presencial até o ensino superior na modalidade educação a distância (EaD)</t>
  </si>
  <si>
    <t>https://siduece.uece.br/siduece/trabalhoAcademicoPublico.jsf?id=80001</t>
  </si>
  <si>
    <t>Progame: ambiente educacional gamificado com elementos dos descritores de matemática do Sistema Permanente de Avaliação da Educação Básica do Ceará (SPAECE)</t>
  </si>
  <si>
    <t>https://siduece.uece.br/siduece/trabalhoAcademicoPublico.jsf?id=80099</t>
  </si>
  <si>
    <t>A inserção da lógica computacional e programação nas escolas de Alto Santo</t>
  </si>
  <si>
    <t>https://siduece.uece.br/siduece/trabalhoAcademicoPublico.jsf?id=80293</t>
  </si>
  <si>
    <t>O software TuxMach, como ferramenta de auxílio no ensino aprendizagem das quatro operações básicas da matemática</t>
  </si>
  <si>
    <t>https://siduece.uece.br/siduece/trabalhoAcademicoPublico.jsf?id=80316</t>
  </si>
  <si>
    <t>Novas perspectivas tecnológicas direcionada para educação</t>
  </si>
  <si>
    <t>https://siduece.uece.br/siduece/trabalhoAcademicoPublico.jsf?id=80697</t>
  </si>
  <si>
    <t>O uso da plataforma Google na organização de laboratórios e equipamentos em uma escola de ensino profissional</t>
  </si>
  <si>
    <t>https://siduece.uece.br/siduece/trabalhoAcademicoPublico.jsf?id=81397</t>
  </si>
  <si>
    <t>Desenvolvimento de um banco de dados online para controle interno de livros didáticos: um protótipo utilizando hypertext markup language e hypertext preprocessor</t>
  </si>
  <si>
    <t>https://siduece.uece.br/siduece/trabalhoAcademicoPublico.jsf?id=81629</t>
  </si>
  <si>
    <t>O ensino a distância na Acadêmia Estadual de Segurança e sua relevância no processo de ascensão profissional das praças da Polícia Militar do Ceará</t>
  </si>
  <si>
    <t>https://siduece.uece.br/siduece/trabalhoAcademicoPublico.jsf?id=88001</t>
  </si>
  <si>
    <t>Estudo sobre a segurança da informação em uma empresa de fruticultura em Quixeré Ceará</t>
  </si>
  <si>
    <t>https://siduece.uece.br/siduece/trabalhoAcademicoPublico.jsf?id=95344</t>
  </si>
  <si>
    <t>A relevância do laboratório de informática no processo educacional</t>
  </si>
  <si>
    <t>https://siduece.uece.br/siduece/trabalhoAcademicoPublico.jsf?id=79913</t>
  </si>
  <si>
    <t>Superações</t>
  </si>
  <si>
    <t>Memorial</t>
  </si>
  <si>
    <t>Lógica Computacional</t>
  </si>
  <si>
    <t>Sistema</t>
  </si>
  <si>
    <t>Formação Continuada Do Professor</t>
  </si>
  <si>
    <t>Educação Á Distância</t>
  </si>
  <si>
    <t>Ensino– Aprendizagem</t>
  </si>
  <si>
    <t>Escola Pública</t>
  </si>
  <si>
    <t>Operações Matemáticas</t>
  </si>
  <si>
    <t>Sala De Aula</t>
  </si>
  <si>
    <t>Avanços</t>
  </si>
  <si>
    <t>Trajetória</t>
  </si>
  <si>
    <t>Aluno Especial</t>
  </si>
  <si>
    <t>Spaece</t>
  </si>
  <si>
    <t>Algoritmo</t>
  </si>
  <si>
    <t>Visualg</t>
  </si>
  <si>
    <t>Educativos</t>
  </si>
  <si>
    <t>Inovação</t>
  </si>
  <si>
    <t>Livros</t>
  </si>
  <si>
    <t>Curso De Habilitação A Sargento</t>
  </si>
  <si>
    <t>Ascenção Profissional</t>
  </si>
  <si>
    <t>Tecnologias De Informação</t>
  </si>
  <si>
    <t>Segurança Da Informação</t>
  </si>
  <si>
    <t>Comportamento Dos Usuários</t>
  </si>
  <si>
    <t>Laboratório De Informática</t>
  </si>
  <si>
    <t>Ambiente de sala de aula</t>
  </si>
  <si>
    <t>Ensino e aprendizagem</t>
  </si>
  <si>
    <t>Operações matemáticas</t>
  </si>
  <si>
    <t>Software educacional - Protocolo de análise</t>
  </si>
  <si>
    <t>TIC'S</t>
  </si>
  <si>
    <t>Necessidades especiais</t>
  </si>
  <si>
    <t>Sistema Permanente de Avaliação da Educação Básica do Ceará (SPAECE)</t>
  </si>
  <si>
    <t>Programação lógica</t>
  </si>
  <si>
    <t>Policiais - Formação profissional</t>
  </si>
  <si>
    <t>Tecnologia de informação</t>
  </si>
  <si>
    <t>Usuários</t>
  </si>
  <si>
    <t>Informatica Educativa</t>
  </si>
  <si>
    <t>O uso das tecnologias da informação e comunicação como ferramenta de apoio ao ensino fundamental anos iniciais</t>
  </si>
  <si>
    <t>https://siduece.uece.br/siduece/trabalhoAcademicoPublico.jsf?id=97747</t>
  </si>
  <si>
    <t>Projeto e-Jovem: paradigmas da tecnologia da educação</t>
  </si>
  <si>
    <t>https://siduece.uece.br/siduece/trabalhoAcademicoPublico.jsf?id=79669</t>
  </si>
  <si>
    <t>Uma análise do uso da informática na educação, com a presença de simuladores educacionais no ensino fundamental II</t>
  </si>
  <si>
    <t>https://siduece.uece.br/siduece/trabalhoAcademicoPublico.jsf?id=79847</t>
  </si>
  <si>
    <t>Educação e inclusão digital: a experiência da Escola Professor Gutenberg Barbosa Silva</t>
  </si>
  <si>
    <t>https://siduece.uece.br/siduece/trabalhoAcademicoPublico.jsf?id=79938</t>
  </si>
  <si>
    <t>Importância da inclusão da informatica básica: um estudo de caso no processo de ensino-aprendizagem em uma escola no município de Jaguaribe-CE</t>
  </si>
  <si>
    <t>https://siduece.uece.br/siduece/trabalhoAcademicoPublico.jsf?id=79949</t>
  </si>
  <si>
    <t>O laboratório de informática como inclusão das tecnologias de informação e comunicação nas séries iniciais do ensino fundamental da rede pública do município de Beberibe-CE</t>
  </si>
  <si>
    <t>https://siduece.uece.br/siduece/trabalhoAcademicoPublico.jsf?id=80292</t>
  </si>
  <si>
    <t>Avaliação de software: como uma proposta pedagógica e avaliativa para o ensino fundamental II</t>
  </si>
  <si>
    <t>https://siduece.uece.br/siduece/trabalhoAcademicoPublico.jsf?id=87088</t>
  </si>
  <si>
    <t>Educação a distância: uma modalidade educacional promissora para o ensino superior no interior do Ceará</t>
  </si>
  <si>
    <t>https://siduece.uece.br/siduece/trabalhoAcademicoPublico.jsf?id=81016</t>
  </si>
  <si>
    <t>A importância da programação como disciplina nas escolas públicas para os alunos do ensino fundamental</t>
  </si>
  <si>
    <t>https://siduece.uece.br/siduece/trabalhoAcademicoPublico.jsf?id=86594</t>
  </si>
  <si>
    <t>Como a Escola de Ensino Profissionalizante E.E.E.P Poeta Sinó Pinheiro desenvolve o curso de informática para a formação dos alunos</t>
  </si>
  <si>
    <t>https://siduece.uece.br/siduece/trabalhoAcademicoPublico.jsf?id=79948</t>
  </si>
  <si>
    <t>Uma análise sobre a segurança da informação no ambiente virtual de aprendizagem Moodle UECE</t>
  </si>
  <si>
    <t>https://siduece.uece.br/siduece/trabalhoAcademicoPublico.jsf?id=80010</t>
  </si>
  <si>
    <t>Um estudo sobre as áreas de atuação dos licenciados em computação</t>
  </si>
  <si>
    <t>https://siduece.uece.br/siduece/trabalhoAcademicoPublico.jsf?id=80012</t>
  </si>
  <si>
    <t>Uso do Wiki no processo de ensino e aprendizagem com alunos do 3º ano do ensino médio da Escola Anastácio Alves Braga</t>
  </si>
  <si>
    <t>https://siduece.uece.br/siduece/trabalhoAcademicoPublico.jsf?id=80039</t>
  </si>
  <si>
    <t xml:space="preserve"> Araruna, Francisco Stive Rogers</t>
  </si>
  <si>
    <t>Oliveira, Francisco Juverlan Silva</t>
  </si>
  <si>
    <t>Bernardino, Viviane Pereira</t>
  </si>
  <si>
    <t>Caetano, Luís Cláudio Costa</t>
  </si>
  <si>
    <t>Dantas, José Sávio Gonçalves</t>
  </si>
  <si>
    <t>Alves, Rita Cláudia Miranda</t>
  </si>
  <si>
    <t>Paradigma</t>
  </si>
  <si>
    <t>Simuladores</t>
  </si>
  <si>
    <t>Tecnologias Educacionais</t>
  </si>
  <si>
    <t>Novas Tecnologias</t>
  </si>
  <si>
    <t>Ferramenta Computacional</t>
  </si>
  <si>
    <t>Tecnologias De Informação E Comunicação – Tics</t>
  </si>
  <si>
    <t>Tics</t>
  </si>
  <si>
    <t>Linguagem De Programação</t>
  </si>
  <si>
    <t>Educação Profissional</t>
  </si>
  <si>
    <t>Politicas De Segurança Da Informação</t>
  </si>
  <si>
    <t>Campo De Atuação</t>
  </si>
  <si>
    <t>Textos Colaborativos</t>
  </si>
  <si>
    <t>Ensino Aprendizagem</t>
  </si>
  <si>
    <t>Tecnologias Da Informação E Comunicação (Tics)</t>
  </si>
  <si>
    <t>Informática Educacional</t>
  </si>
  <si>
    <t>Simulador Computacionais</t>
  </si>
  <si>
    <t>Tic'S</t>
  </si>
  <si>
    <t>Ensino A Distância</t>
  </si>
  <si>
    <t>Licenciatura</t>
  </si>
  <si>
    <t>Ribeiro, Lucas Verton Batista</t>
  </si>
  <si>
    <t> Barboza, Edvaldo Alves</t>
  </si>
  <si>
    <t>Santana Júnior, Lúcio Farias</t>
  </si>
  <si>
    <t>Barbosa, Luciana Araújo</t>
  </si>
  <si>
    <t>Pereira, Francisco Adriano</t>
  </si>
  <si>
    <t>Dias Filho, Paulo César Rodrigues</t>
  </si>
  <si>
    <t>Uchôa, Antonio José Da Silva</t>
  </si>
  <si>
    <t xml:space="preserve"> Peracci, Victor</t>
  </si>
  <si>
    <t xml:space="preserve"> Saldanha, Francisco Nogueira</t>
  </si>
  <si>
    <t xml:space="preserve"> Eduardo, Francisca Aurilene Rocha</t>
  </si>
  <si>
    <t xml:space="preserve"> Pinheiro, Maria Cleidianne Bezerra</t>
  </si>
  <si>
    <t xml:space="preserve"> Rodrigues, Francisco Maycon Teixeira</t>
  </si>
  <si>
    <t xml:space="preserve"> Honório, Francisco Artur Morais</t>
  </si>
  <si>
    <t xml:space="preserve"> Santiago, José Marcelo Silva</t>
  </si>
  <si>
    <t xml:space="preserve"> Pereira, Ewerton Lopes</t>
  </si>
  <si>
    <t xml:space="preserve"> Souza, Daniel Bastos</t>
  </si>
  <si>
    <t xml:space="preserve"> Medeiros, Kaisson Jose Sousa</t>
  </si>
  <si>
    <t xml:space="preserve"> Viana, Cassio Jose Bezerra</t>
  </si>
  <si>
    <t xml:space="preserve"> Gonçalves, Samuel Alves</t>
  </si>
  <si>
    <t xml:space="preserve"> Bezerra, Roberta Ramos Frota</t>
  </si>
  <si>
    <t xml:space="preserve"> Silva, Raniery Ricarte</t>
  </si>
  <si>
    <t xml:space="preserve"> Soares, Amaury Junio Rodrigues</t>
  </si>
  <si>
    <t xml:space="preserve"> Maia, Daniel Jefferson</t>
  </si>
  <si>
    <t xml:space="preserve"> Ferreira, Maria Mirtila</t>
  </si>
  <si>
    <t xml:space="preserve"> Nascimento, Filipe Ribeiro</t>
  </si>
  <si>
    <t xml:space="preserve"> Martins, Matias Alves</t>
  </si>
  <si>
    <t xml:space="preserve"> Chaves, Thiago Jeferson Silva</t>
  </si>
  <si>
    <t xml:space="preserve"> Lima, Rejane Mary De Oliveira</t>
  </si>
  <si>
    <t xml:space="preserve"> Araujo, Welia Pereira De</t>
  </si>
  <si>
    <t xml:space="preserve"> Bezerra, Thais Faustino</t>
  </si>
  <si>
    <t xml:space="preserve"> Pereira, Glaylson Barbosa</t>
  </si>
  <si>
    <t>Barbosa, Aldeilson Junior Vieira</t>
  </si>
  <si>
    <t xml:space="preserve"> Cavalcante, Cicero Edgar Alves</t>
  </si>
  <si>
    <t xml:space="preserve"> Costa, Deuzivania Silva</t>
  </si>
  <si>
    <t>Usabilidade dos portais educacionais governamentais</t>
  </si>
  <si>
    <t>https://siduece.uece.br/siduece/trabalhoAcademicoPublico.jsf?id=81632</t>
  </si>
  <si>
    <t>As TICs no contexto escolar: concepções e usabilidade em uma escola pública do município de Cascavel</t>
  </si>
  <si>
    <t>https://siduece.uece.br/siduece/trabalhoAcademicoPublico.jsf?id=87420</t>
  </si>
  <si>
    <t>Análise do funcionamento dos laboratórios de informática I e II do polo UAB de Limoeiro do NorteCE</t>
  </si>
  <si>
    <t>https://siduece.uece.br/siduece/trabalhoAcademicoPublico.jsf?id=95012</t>
  </si>
  <si>
    <t>Impactos da utilização do aplicativo OBA no desempenho dos estudantes do ensino fundamental na Olimpíada de Astronomia e Astronáutica</t>
  </si>
  <si>
    <t>https://siduece.uece.br/siduece/trabalhoAcademicoPublico.jsf?id=95330</t>
  </si>
  <si>
    <t>O uso da gamificação com auxilio pedagógico para os professores e alunos do ensino fundamental II na escola Mundo do Saber: Beberibe/Ceará.</t>
  </si>
  <si>
    <t>https://siduece.uece.br/siduece/trabalhoAcademicoPublico.jsf?id=79686</t>
  </si>
  <si>
    <t xml:space="preserve">Possibilidades pedagógicas para a educação básica com utilização de jogos digitais </t>
  </si>
  <si>
    <t>https://siduece.uece.br/siduece/trabalhoAcademicoPublico.jsf?id=79687</t>
  </si>
  <si>
    <t>O uso de objetos de aprendizagem como apoio pedagógico a disciplina de matemática no ensino fundamental II</t>
  </si>
  <si>
    <t>https://siduece.uece.br/siduece/trabalhoAcademicoPublico.jsf?id=79723</t>
  </si>
  <si>
    <t>O laboratório de informática na construção dos objetos de aprendizagem no ensino da matemática</t>
  </si>
  <si>
    <t>https://siduece.uece.br/siduece/trabalhoAcademicoPublico.jsf?id=84553</t>
  </si>
  <si>
    <t>Gestão escolar informatizada numa escola pública de Limoeiro do Norte: caracterização e visão dos gestores</t>
  </si>
  <si>
    <t>https://siduece.uece.br/siduece/trabalhoAcademicoPublico.jsf?id=79642</t>
  </si>
  <si>
    <t>Avaliação do Banco de Internacional de Objetos de Aprendizagem-BIOE</t>
  </si>
  <si>
    <t>https://siduece.uece.br/siduece/trabalhoAcademicoPublico.jsf?id=79658</t>
  </si>
  <si>
    <t>Configuração do ambiente virtual moodle para inserção de disciplinas extracurriculares a ser utilizado para uso dos alunos do CEJA de Limoeiro do Norte</t>
  </si>
  <si>
    <t>https://siduece.uece.br/siduece/trabalhoAcademicoPublico.jsf?id=79685</t>
  </si>
  <si>
    <t>Segurança da informação aplicada às instituições de ensino</t>
  </si>
  <si>
    <t>https://siduece.uece.br/siduece/trabalhoAcademicoPublico.jsf?id=79711</t>
  </si>
  <si>
    <t>O uso da informática na sala de aula como ferramenta na diminuição das dificuldades na disciplina de matemática no Colégio Lourenço em Horizonte-CE</t>
  </si>
  <si>
    <t>Matemática, Informática, Tecnologias, Aprendizagem, Educação</t>
  </si>
  <si>
    <t>https://siduece.uece.br/siduece/trabalhoAcademicoPublico.jsf?id=79718</t>
  </si>
  <si>
    <t xml:space="preserve">Sistema operacional Endless: uma ferramenta facilitadora para o ensino e inclusão digital no ensino fundamental I </t>
  </si>
  <si>
    <t>https://siduece.uece.br/siduece/trabalhoAcademicoPublico.jsf?id=79727</t>
  </si>
  <si>
    <t>Raspberry PI: uma alternativa de baixo custo para inclusão digital nas escolas municipais de Itapipoca-CE</t>
  </si>
  <si>
    <t>https://siduece.uece.br/siduece/trabalhoAcademicoPublico.jsf?id=79739</t>
  </si>
  <si>
    <t xml:space="preserve">O uso de jogos educativos em sala de aula: um estudo de caso com alunos e professores do ensino fundamental no município de Jaguaribe/CE </t>
  </si>
  <si>
    <t>https://siduece.uece.br/siduece/trabalhoAcademicoPublico.jsf?id=79746</t>
  </si>
  <si>
    <t xml:space="preserve">O uso dos recursos tecnológicos educativos: a experiência da Escola Nilda Campos Terceiro no município de Pereiro-CE </t>
  </si>
  <si>
    <t>https://siduece.uece.br/siduece/trabalhoAcademicoPublico.jsf?id=79747</t>
  </si>
  <si>
    <t xml:space="preserve">Os desafios encontrados pelos professores ao utilizarem as TIC na sala de aula </t>
  </si>
  <si>
    <t>https://siduece.uece.br/siduece/trabalhoAcademicoPublico.jsf?id=79868</t>
  </si>
  <si>
    <t>Uma análise do uso dos computadores nos laboratórios escolar de informática e do perfil dos seus usuários em duas escolas da Paraíba</t>
  </si>
  <si>
    <t>https://siduece.uece.br/siduece/trabalhoAcademicoPublico.jsf?id=79935</t>
  </si>
  <si>
    <t>O uso de software educativo no ensino da educação ambiental com foco em energias renováveis</t>
  </si>
  <si>
    <t>https://siduece.uece.br/siduece/trabalhoAcademicoPublico.jsf?id=84168</t>
  </si>
  <si>
    <t>Softwares livres educativos no ensino da matemática no quarto ano do ensino fundamental: trabalhando o calc</t>
  </si>
  <si>
    <t>https://siduece.uece.br/siduece/trabalhoAcademicoPublico.jsf?id=79738</t>
  </si>
  <si>
    <t>O Google Classroom versus o Moodle: uma comparação educacional</t>
  </si>
  <si>
    <t>https://siduece.uece.br/siduece/trabalhoAcademicoPublico.jsf?id=84205</t>
  </si>
  <si>
    <t>O moodle como uma ferramenta educacional para a turma de computação 2014.2 da UECE do polo de Itapipoca</t>
  </si>
  <si>
    <t>https://siduece.uece.br/siduece/trabalhoAcademicoPublico.jsf?id=79743</t>
  </si>
  <si>
    <t>Analfabytismo: frente ao contexto da formação dos professores</t>
  </si>
  <si>
    <t>https://siduece.uece.br/siduece/trabalhoAcademicoPublico.jsf?id=79759</t>
  </si>
  <si>
    <t xml:space="preserve">Desenvolvimento e implementação de um jogo educativo para a aprendizagem de matemática no ensino fundamental ii </t>
  </si>
  <si>
    <t>https://siduece.uece.br/siduece/trabalhoAcademicoPublico.jsf?id=79815</t>
  </si>
  <si>
    <t xml:space="preserve">Desenvolvimento do jogo em palataforma Unity para a educação: EPTEC, um jogo para escolas profissionalizantes </t>
  </si>
  <si>
    <t>https://siduece.uece.br/siduece/trabalhoAcademicoPublico.jsf?id=81630</t>
  </si>
  <si>
    <t>Linux educacional e Windows education: estudo comparativo</t>
  </si>
  <si>
    <t>https://siduece.uece.br/siduece/trabalhoAcademicoPublico.jsf?id=87940</t>
  </si>
  <si>
    <t>Lousa digital na aprendizagem: estudo de caso na Escola Municipal de Tempo Integral Maria do Socorro Alves Carneiro</t>
  </si>
  <si>
    <t>https://siduece.uece.br/siduece/trabalhoAcademicoPublico.jsf?id=88359</t>
  </si>
  <si>
    <t xml:space="preserve">Uma análise da qualidade do ambiente Moodle utilizado nos cursos de ensino à distância da Universidade Estadual do Ceará </t>
  </si>
  <si>
    <t>https://siduece.uece.br/siduece/trabalhoAcademicoPublico.jsf?id=91768</t>
  </si>
  <si>
    <t>Avaliação de qualidade do software ARC</t>
  </si>
  <si>
    <t>https://siduece.uece.br/siduece/trabalhoAcademicoPublico.jsf?id=95220</t>
  </si>
  <si>
    <t xml:space="preserve">Aplicação de um software educacional de multiplicação nomeado constrox para auxiliar alunos do ensino fundamental 2 </t>
  </si>
  <si>
    <t>https://siduece.uece.br/siduece/trabalhoAcademicoPublico.jsf?id=97630</t>
  </si>
  <si>
    <t>Revisão sistemática: uma análise da literatura sobre o uso do software Kahoot como ferramenta de aprendizagem para o ensino da matemática</t>
  </si>
  <si>
    <t>https://siduece.uece.br/siduece/trabalhoAcademicoPublico.jsf?id=97640</t>
  </si>
  <si>
    <t>Utilização dos recursos do programa google for education para as práticas docentes do EEMTI Coronel Murilo Serpa</t>
  </si>
  <si>
    <t>https://siduece.uece.br/siduece/trabalhoAcademicoPublico.jsf?id=97651</t>
  </si>
  <si>
    <t>Google classroom como ferramenta fomentadora do ensino e aprendizagem no 9º ano do ensino fundamental na escola São José no distrito de São Félix, município de Mauriti: desafios e conquistas</t>
  </si>
  <si>
    <t>https://siduece.uece.br/siduece/trabalhoAcademicoPublico.jsf?id=97673</t>
  </si>
  <si>
    <t>Inclusão digital na sociedade da informação e da infoexclusão</t>
  </si>
  <si>
    <t>https://siduece.uece.br/siduece/trabalhoAcademicoPublico.jsf?id=97727</t>
  </si>
  <si>
    <t>O ensino remoto em época de pandemia: estudo de caso da emef Isabel Pinheiro de Lima, na cidade de Beberibe/Ce</t>
  </si>
  <si>
    <t>https://siduece.uece.br/siduece/trabalhoAcademicoPublico.jsf?id=97780</t>
  </si>
  <si>
    <t>Objetos de aprendizagem como ferramenta contributiva para uma aprendizagem significativa..</t>
  </si>
  <si>
    <t>https://siduece.uece.br/siduece/trabalhoAcademicoPublico.jsf?id=98007</t>
  </si>
  <si>
    <t>A influência da tecnologia no desenvolvimento de crianças com Transtorno Opositivo - Desafiador (TOD) e com Transtorno do Déficit de Atenção (TDAH)</t>
  </si>
  <si>
    <t>https://siduece.uece.br/siduece/trabalhoAcademicoPublico.jsf?id=97761</t>
  </si>
  <si>
    <t>Como os softwares educacionais podem contribuir para a educação de pessoas com deficiência intelectual</t>
  </si>
  <si>
    <t>https://siduece.uece.br/siduece/trabalhoAcademicoPublico.jsf?id=97763</t>
  </si>
  <si>
    <t>O uso das TICs como instrumento de inclusão e aprendizagem escolar para os alunos com necessidades especiais do município de Pedra Branca  Ceará</t>
  </si>
  <si>
    <t>https://siduece.uece.br/siduece/trabalhoAcademicoPublico.jsf?id=97765</t>
  </si>
  <si>
    <t>Uso de software livre na administração das escolas públicas municipais</t>
  </si>
  <si>
    <t>https://siduece.uece.br/siduece/trabalhoAcademicoPublico.jsf?id=97775</t>
  </si>
  <si>
    <t>Uso de software educacional para o auxílio do ensino aprendizagem da disciplina de probabiliade: um estudo de revisão</t>
  </si>
  <si>
    <t>https://siduece.uece.br/siduece/trabalhoAcademicoPublico.jsf?id=97800</t>
  </si>
  <si>
    <t>Laboratório escolar de informática em uma escola pública: desafios e perspectivas</t>
  </si>
  <si>
    <t>https://siduece.uece.br/siduece/trabalhoAcademicoPublico.jsf?id=97779</t>
  </si>
  <si>
    <t>Uso do modelo CMMI (Capability Maturity Model Integration) na análise de software educativo</t>
  </si>
  <si>
    <t>https://siduece.uece.br/siduece/trabalhoAcademicoPublico.jsf?id=97791</t>
  </si>
  <si>
    <t>Lógica de programação como facilitadora do ensino de física</t>
  </si>
  <si>
    <t>https://siduece.uece.br/siduece/trabalhoAcademicoPublico.jsf?id=97793</t>
  </si>
  <si>
    <t>A importância do laboratório de informática como ferramenta pedagógica no processo de ensino/aprendizagem da E.E.F Francisco Leite de Moura da Rede Publica Municipal na cidade de Brejo Santo-CE</t>
  </si>
  <si>
    <t>https://siduece.uece.br/siduece/trabalhoAcademicoPublico.jsf?id=97794</t>
  </si>
  <si>
    <t>Inclusão digital no ensino fundamental anos iniciais: desafios e possibilidades dos professores com o uso das TICs em Itarema-CE</t>
  </si>
  <si>
    <t>https://siduece.uece.br/siduece/trabalhoAcademicoPublico.jsf?id=97820</t>
  </si>
  <si>
    <t>O uso do software stellarium como recurso didático para o ensino de astronomia</t>
  </si>
  <si>
    <t>https://siduece.uece.br/siduece/trabalhoAcademicoPublico.jsf?id=97825</t>
  </si>
  <si>
    <t>Aplicação das novas tecnologias no processo educacional das escolas públicas de ensino médio de Mombaça-Ce</t>
  </si>
  <si>
    <t>https://siduece.uece.br/siduece/trabalhoAcademicoPublico.jsf?id=97833</t>
  </si>
  <si>
    <t>O ensino de astronomia e a formação continuada de professores mediada pelas TICs</t>
  </si>
  <si>
    <t>https://siduece.uece.br/siduece/trabalhoAcademicoPublico.jsf?id=97839</t>
  </si>
  <si>
    <t>Evasão na educação à distância: identificando causas e propondo estratégias de prevenção no polo da universidade aberta do Brasil do município de Pedra Branca  ce</t>
  </si>
  <si>
    <t>https://siduece.uece.br/siduece/trabalhoAcademicoPublico.jsf?id=97881</t>
  </si>
  <si>
    <t>Um estudo sobre a aplicação d jogos educacionais como ferramenta de apoio ao processo de ensino aprendizagem</t>
  </si>
  <si>
    <t>https://siduece.uece.br/siduece/trabalhoAcademicoPublico.jsf?id=97886</t>
  </si>
  <si>
    <t>Classificação de softwares livres para automatização de bibliotecas</t>
  </si>
  <si>
    <t>https://siduece.uece.br/siduece/trabalhoAcademicoPublico.jsf?id=97936</t>
  </si>
  <si>
    <t>O uso da tecnologia como ferramenta educacional no apoio às aulas remotas na escola José Wilson Barbosa</t>
  </si>
  <si>
    <t>https://siduece.uece.br/siduece/trabalhoAcademicoPublico.jsf?id=97945</t>
  </si>
  <si>
    <t>Softwares educativos no ensino de matemática: um estudo de caso com professores do ensino médio</t>
  </si>
  <si>
    <t>https://siduece.uece.br/siduece/trabalhoAcademicoPublico.jsf?id=97948</t>
  </si>
  <si>
    <t>A Importância do licenciado Em computação como mediador do processo educacional</t>
  </si>
  <si>
    <t>Professor, Computação, Ensino</t>
  </si>
  <si>
    <t>https://siduece.uece.br/siduece/trabalhoAcademicoPublico.jsf?id=97955</t>
  </si>
  <si>
    <t>A inserção dos alunos da educação de jovens e adultos no meio digital</t>
  </si>
  <si>
    <t>https://siduece.uece.br/siduece/trabalhoAcademicoPublico.jsf?id=97992</t>
  </si>
  <si>
    <t>Mobile health: avaliação de apps benéficos para o bem-estar de vida</t>
  </si>
  <si>
    <t>https://siduece.uece.br/siduece/trabalhoAcademicoPublico.jsf?id=98012</t>
  </si>
  <si>
    <t>Alfabetismo digital na educação de jovens e adultos: uso das tecnologias como estratégia pedagógica em Itarema-Ce</t>
  </si>
  <si>
    <t>https://siduece.uece.br/siduece/trabalhoAcademicoPublico.jsf?id=98016</t>
  </si>
  <si>
    <t>Estudo sobre a usabilidade do laboratório de informática de uma escola pública de ensino médio em tempo integral na cidade de Limoeiro do Norte, Ce: Arsênio Ferreira Maia.</t>
  </si>
  <si>
    <t>https://siduece.uece.br/siduece/trabalhoAcademicoPublico.jsf?id=98068</t>
  </si>
  <si>
    <t>Uma revisão da literatura sobre ensino de programação para crianças e jovens</t>
  </si>
  <si>
    <t>https://siduece.uece.br/siduece/trabalhoAcademicoPublico.jsf?id=98088</t>
  </si>
  <si>
    <t>A ausência das TICs na escola na escola de ensino fundamental integral Sabino Vieira Cavalcante</t>
  </si>
  <si>
    <t>https://siduece.uece.br/siduece/trabalhoAcademicoPublico.jsf?id=98089</t>
  </si>
  <si>
    <t>A Importância das Tics como ferramenta pedagógica em duas escolas municipais de Brejo Santo aplicados ao ensino fundamental I</t>
  </si>
  <si>
    <t>https://siduece.uece.br/siduece/trabalhoAcademicoPublico.jsf?id=98096</t>
  </si>
  <si>
    <t>Um estudo sobre ferramentas tecnológicas no apoio à educação ambiental: revisão de literatura</t>
  </si>
  <si>
    <t>https://siduece.uece.br/siduece/trabalhoAcademicoPublico.jsf?id=98113</t>
  </si>
  <si>
    <t>A plataforma moodle na percepção de alunos do curso de licenciatura em computação: entre convergências e divergências</t>
  </si>
  <si>
    <t>https://siduece.uece.br/siduece/trabalhoAcademicoPublico.jsf?id=98140</t>
  </si>
  <si>
    <t>Análise da utilização da plataforma duolingo como auxilio de ensino/aprendizagem na disciplina de inglês do ensino fundamental II da Escola Alonso Pinto de Castro</t>
  </si>
  <si>
    <t>https://siduece.uece.br/siduece/trabalhoAcademicoPublico.jsf?id=98174</t>
  </si>
  <si>
    <t xml:space="preserve">Software educacional PhET como ferramenta didática no ensino de química e matemática no ensino médio no município de Itapipoca </t>
  </si>
  <si>
    <t>https://siduece.uece.br/siduece/trabalhoAcademicoPublico.jsf?id=98185</t>
  </si>
  <si>
    <t>O uso das TICs como auxilio na educação de crianças e adolescentes com TDAH</t>
  </si>
  <si>
    <t>https://siduece.uece.br/siduece/trabalhoAcademicoPublico.jsf?id=98219</t>
  </si>
  <si>
    <t>Lógica de programação na escola: contribuições em turmas de ensino fundamental e médio</t>
  </si>
  <si>
    <t>https://siduece.uece.br/siduece/trabalhoAcademicoPublico.jsf?id=98242</t>
  </si>
  <si>
    <t>Laboratório escolar de informática: potencialidades digitais ao processo de ensino e aprendizagem</t>
  </si>
  <si>
    <t>https://siduece.uece.br/siduece/trabalhoAcademicoPublico.jsf?id=98276</t>
  </si>
  <si>
    <t>Gestão escolar</t>
  </si>
  <si>
    <t>Crackers</t>
  </si>
  <si>
    <t>Educação ambiental</t>
  </si>
  <si>
    <t>Software Livre Educativo</t>
  </si>
  <si>
    <t>Analfabytismo</t>
  </si>
  <si>
    <t>Windows</t>
  </si>
  <si>
    <t>Lousa Digital</t>
  </si>
  <si>
    <t>Qualidade</t>
  </si>
  <si>
    <t>Kahoot</t>
  </si>
  <si>
    <t>Exclusão digital</t>
  </si>
  <si>
    <t>Deficiência Cognitiva</t>
  </si>
  <si>
    <t>Lógica; Programação; Aplicativos; Problemas; Cotidiano; Escolar</t>
  </si>
  <si>
    <t>Gestão de Bibliotecas</t>
  </si>
  <si>
    <t>Duolingo</t>
  </si>
  <si>
    <t>Internet</t>
  </si>
  <si>
    <t>Portal Do Professor</t>
  </si>
  <si>
    <t>Banco De Objetos Educacionais</t>
  </si>
  <si>
    <t>Mec Red</t>
  </si>
  <si>
    <t>Ensino E Aprendizagem De Línguas</t>
  </si>
  <si>
    <t>Motivação</t>
  </si>
  <si>
    <t>Objetos De Aprendizagem, Matemática, Prática Pedagógica, Professores De Matemática</t>
  </si>
  <si>
    <t>Interdisciplinaridade, Laboratório De Informática</t>
  </si>
  <si>
    <t>Gestão Escolar</t>
  </si>
  <si>
    <t>Informatização</t>
  </si>
  <si>
    <t>Banco Internacional De Objetos Educacionais</t>
  </si>
  <si>
    <t>Objetos Educacionais</t>
  </si>
  <si>
    <t>Recursos</t>
  </si>
  <si>
    <t>Ambiente Virtual</t>
  </si>
  <si>
    <t>Vírus</t>
  </si>
  <si>
    <t>Engenharia Social</t>
  </si>
  <si>
    <t>Sistema Endless</t>
  </si>
  <si>
    <t>Raspberry Pi</t>
  </si>
  <si>
    <t>Formação De Professores</t>
  </si>
  <si>
    <t>Laboratórios De Informática</t>
  </si>
  <si>
    <t>Conhecimento</t>
  </si>
  <si>
    <t>Utilização</t>
  </si>
  <si>
    <t>Educação Ambiental</t>
  </si>
  <si>
    <t>Softwares Educacionais</t>
  </si>
  <si>
    <t>Energia Renovável</t>
  </si>
  <si>
    <t>Calc</t>
  </si>
  <si>
    <t>Classroom</t>
  </si>
  <si>
    <t>Ava</t>
  </si>
  <si>
    <t>Aplicativo Gamificado</t>
  </si>
  <si>
    <t>Linux</t>
  </si>
  <si>
    <t>Plataforma Moodle</t>
  </si>
  <si>
    <t>Ambiente De Aprendizagem Virtual</t>
  </si>
  <si>
    <t>Requisito</t>
  </si>
  <si>
    <t>Digital</t>
  </si>
  <si>
    <t>Educacional</t>
  </si>
  <si>
    <t>Multiplicação</t>
  </si>
  <si>
    <t>Constrox</t>
  </si>
  <si>
    <t>Ferramenta De Aprendizagem</t>
  </si>
  <si>
    <t>Google Classroom E Tics</t>
  </si>
  <si>
    <t>Exclusão Digital</t>
  </si>
  <si>
    <t>Comunidades Carentes</t>
  </si>
  <si>
    <t>Aprendizagem Significativa</t>
  </si>
  <si>
    <t>Aplicativos Educacionais</t>
  </si>
  <si>
    <t>Transtorno Opositivo Desafiador</t>
  </si>
  <si>
    <t>Transtorno Do Déficit De Atenção</t>
  </si>
  <si>
    <t>Geogebra</t>
  </si>
  <si>
    <t>Probabilidade Com Urnas</t>
  </si>
  <si>
    <t>Casa, Pombos E Matemática</t>
  </si>
  <si>
    <t>Laboratório De Informática Escolar</t>
  </si>
  <si>
    <t>Desenvolvimento Da Aprendizagem</t>
  </si>
  <si>
    <t>Protocolo De Análise</t>
  </si>
  <si>
    <t>Cmmi</t>
  </si>
  <si>
    <t>Ferramenta Pedagógica</t>
  </si>
  <si>
    <t>Experiências</t>
  </si>
  <si>
    <t>Astronomia</t>
  </si>
  <si>
    <t>Laboratório Educativo De Informática</t>
  </si>
  <si>
    <t>Evasão Escolar, Educação A Distância,Ensino, Curso Superior</t>
  </si>
  <si>
    <t>Entretenimento</t>
  </si>
  <si>
    <t>Gestão De Bibliotecas</t>
  </si>
  <si>
    <t>Softwares Livres</t>
  </si>
  <si>
    <t>Comparação</t>
  </si>
  <si>
    <t>Metodologia Qsos</t>
  </si>
  <si>
    <t>Educação De Jovens E Adultos</t>
  </si>
  <si>
    <t>Tecnologia Da Informação</t>
  </si>
  <si>
    <t>Pandemia Covid-19</t>
  </si>
  <si>
    <t>Saúde</t>
  </si>
  <si>
    <t>Bem-Estar</t>
  </si>
  <si>
    <t>Eja</t>
  </si>
  <si>
    <t>Laboratório</t>
  </si>
  <si>
    <t>Processo De Ensino E Aprendizagem</t>
  </si>
  <si>
    <t>Portais Digitais</t>
  </si>
  <si>
    <t>Plataforma</t>
  </si>
  <si>
    <t>Simulador Phet</t>
  </si>
  <si>
    <t>Ferramentas Tecnológicas</t>
  </si>
  <si>
    <t>Aprendizado</t>
  </si>
  <si>
    <t>Tdah</t>
  </si>
  <si>
    <t>Contribuições</t>
  </si>
  <si>
    <t>Objetoeducacional</t>
  </si>
  <si>
    <t>Desenvolvimento Da Aprendizagem</t>
  </si>
  <si>
    <t>Ensino da língua inglesa</t>
  </si>
  <si>
    <t>Portal do Professor</t>
  </si>
  <si>
    <t>Ensino de língua inglesa</t>
  </si>
  <si>
    <t>Metodologias ativas</t>
  </si>
  <si>
    <t>Prática pedagogica</t>
  </si>
  <si>
    <t>Novas tecnologias</t>
  </si>
  <si>
    <t>Recursos Pedagógicos</t>
  </si>
  <si>
    <t>Informática educativa</t>
  </si>
  <si>
    <t>TICS</t>
  </si>
  <si>
    <t>Formação de Professores</t>
  </si>
  <si>
    <t>Tecnologias da Informação</t>
  </si>
  <si>
    <t>Energia renovável</t>
  </si>
  <si>
    <t>Softwares educacionais</t>
  </si>
  <si>
    <t>Ensino a distância</t>
  </si>
  <si>
    <t>Informática educacional</t>
  </si>
  <si>
    <t>Ensino-aprendizagem - estratégias</t>
  </si>
  <si>
    <t>Sistema Operacional Linux</t>
  </si>
  <si>
    <t>Formação de professores</t>
  </si>
  <si>
    <t>Tecnologia - Lousa digital</t>
  </si>
  <si>
    <t>Avaliação da qualidade</t>
  </si>
  <si>
    <t>Google Classroom</t>
  </si>
  <si>
    <t>Covid-19 - Pandemia</t>
  </si>
  <si>
    <t>Educação profissional</t>
  </si>
  <si>
    <t>Transtorno do Déficit de Atenção e Hiperatividade (TDAH)</t>
  </si>
  <si>
    <t>Transtorno Opositivo Desafiador (TOD)</t>
  </si>
  <si>
    <t>Software Livre - Administracao Publica</t>
  </si>
  <si>
    <t>Aplicativos computacionais</t>
  </si>
  <si>
    <t>Ensino de Física</t>
  </si>
  <si>
    <t>Tecnologia da Informação e Comunicação - TICs</t>
  </si>
  <si>
    <t>Astronomia - Estudo e ensino</t>
  </si>
  <si>
    <t>Laboratório Educacional de Informática</t>
  </si>
  <si>
    <t>Curso Superior</t>
  </si>
  <si>
    <t>Educação a Distância</t>
  </si>
  <si>
    <t>Jogos digitais educacionais</t>
  </si>
  <si>
    <t>Softwares livres</t>
  </si>
  <si>
    <t>Professor de matemática</t>
  </si>
  <si>
    <t>Computação - Estudo e ensino</t>
  </si>
  <si>
    <t>Educação de jovens e adultos</t>
  </si>
  <si>
    <t>Saúde e alimentação</t>
  </si>
  <si>
    <t>Tecnologias Digitais da Informação e Comunicação (TDIC)</t>
  </si>
  <si>
    <t>Educação digital</t>
  </si>
  <si>
    <t>Laboratórios de Informática</t>
  </si>
  <si>
    <t>Ensino básico</t>
  </si>
  <si>
    <t>Aplicativo móvel</t>
  </si>
  <si>
    <t>Educação a distância</t>
  </si>
  <si>
    <t>Tecnologias de comunicação</t>
  </si>
  <si>
    <t>Plataforma digital - Duolingo</t>
  </si>
  <si>
    <t>Ferramentas Educacionais</t>
  </si>
  <si>
    <t>Criança - Déficit de atenção e hiperatividade - TDAH</t>
  </si>
  <si>
    <t>Programa Nacional de Informática na Educação (PROINFO)</t>
  </si>
  <si>
    <t>Romani, Edgar Henrique</t>
  </si>
  <si>
    <t>Gil, Fabio Henrique</t>
  </si>
  <si>
    <t>Karling, Daniel Antonio</t>
  </si>
  <si>
    <t>Candiotto, Lucas Sônego</t>
  </si>
  <si>
    <t>Fayan, Eduardo Vinícius</t>
  </si>
  <si>
    <t>Albuquerque, João Bosco Cavalcante</t>
  </si>
  <si>
    <t>Alencar, Vitor Hugo Santos</t>
  </si>
  <si>
    <t>Carrascoso, Mateus Morial</t>
  </si>
  <si>
    <t>Teixeira, Keny Tonin</t>
  </si>
  <si>
    <t>Correa, Matheus Vinicius</t>
  </si>
  <si>
    <t>Nakano, Rhayanne Yukiko</t>
  </si>
  <si>
    <t>Stubs, Rogério Sampaio</t>
  </si>
  <si>
    <t>Shimabucuro, Kleber Kiyomassa</t>
  </si>
  <si>
    <t>Krzyzanowski, Lucas Pedroso</t>
  </si>
  <si>
    <t>Miyamoto, Inês Barão Ferreira</t>
  </si>
  <si>
    <t>Alves, Gabriel Jaime</t>
  </si>
  <si>
    <t>Gonçalves, Daiane Cristina Mendes</t>
  </si>
  <si>
    <t>Moreira, André Pinto</t>
  </si>
  <si>
    <t>O desafio da educação 4.0 : a busca pela formação do discente da era digital utilizando recursos computacionais ﻿</t>
  </si>
  <si>
    <t>https://acervodigital.ufpr.br/xmlui/bitstream/handle/1884/85311/R-G-JULIO%20CEZAR%20DA%20SILVA%20FERREIRA.pdf?sequence=1&amp;isAllowed=y</t>
  </si>
  <si>
    <t>Role-playing game (RPG) de mesa para o ensino de pensamento computacional para alunos com transtorno do espectro autista (TEA) ﻿</t>
  </si>
  <si>
    <t>https://acervodigital.ufpr.br/xmlui/bitstream/handle/1884/90248/R-G-HUGO%20FELIPE%20WIEGUE%20DE%20SOUZA.pdf?sequence=1&amp;isAllowed=y</t>
  </si>
  <si>
    <t>Tecnologia assistiva digital no contexto da educação básica : desenvolvendo a autonomia e acessibilidade no processo de inclusão ﻿</t>
  </si>
  <si>
    <t>https://acervodigital.ufpr.br/xmlui/bitstream/handle/1884/85310/R-G-LUCIENE%20NASCIMENTO%20DOS%20SANTOS.pdf?sequence=1&amp;isAllowed=y</t>
  </si>
  <si>
    <t xml:space="preserve">Aprendizagem baseada em projetos : um estudo exploratório na disciplina programação orientada a objetos do curso de Licenciatura em Computação- UFPR- Setor Palotina </t>
  </si>
  <si>
    <t>https://acervodigital.ufpr.br/xmlui/bitstream/handle/1884/85273/R-G-EDGAR%20HENRIQUE%20ROMANI.pdf?sequence=1&amp;isAllowed=y</t>
  </si>
  <si>
    <t>Sti - logica livre : um contributo à aprendizagem de equivalência lógica proposicional no âmbito do ensino superior</t>
  </si>
  <si>
    <t>https://acervodigital.ufpr.br/xmlui/bitstream/handle/1884/85212/R-G-%20FABIO%20HENRIQUE%20GIL.pdf?sequence=1&amp;isAllowed=y</t>
  </si>
  <si>
    <t>Desenvolvimento de sistema de apoio acadêmico: uma aplicação da lógica fuzzy na recomendação de disciplinas ﻿</t>
  </si>
  <si>
    <t>https://acervodigital.ufpr.br/xmlui/bitstream/handle/1884/85209/R-G-DANIEL%20ANTONIO%20KARLING.pdf?sequence=1&amp;isAllowed=y</t>
  </si>
  <si>
    <t>Ambiente virtual para a realização de atividades : do código ao feedback ﻿</t>
  </si>
  <si>
    <t>https://acervodigital.ufpr.br/xmlui/bitstream/handle/1884/81886/R-G-LUCAS%20SONEGO%20CANDIOTTO.pdf?sequence=1&amp;isAllowed=y</t>
  </si>
  <si>
    <t>Uso de tecnologias digitais de informação e comunicação e proteção de dados : um mapeamento da legislação pertinente à presença da informática na educação</t>
  </si>
  <si>
    <t>https://acervodigital.ufpr.br/xmlui/bitstream/handle/1884/68730/JOSE%20EDUARDO%20DOS%20SANTOS%20GEREMIAS%20JUNIOR.pdf?sequence=1&amp;isAllowed=y</t>
  </si>
  <si>
    <t>O conto perdido : estudo sobre o desenvolvimento de um serious game ﻿</t>
  </si>
  <si>
    <t>https://acervodigital.ufpr.br/xmlui/bitstream/handle/1884/89006/M_NATHALIA_RAPHAELA_DE_CAMPOS.pdf?sequence=1&amp;isAllowed=y</t>
  </si>
  <si>
    <t xml:space="preserve">Reconhecimento de expressões faciais de alunos com CNN </t>
  </si>
  <si>
    <t>https://acervodigital.ufpr.br/xmlui/bitstream/handle/1884/84200/M_JORGE%20LUIZ%20DOS%20SANTOS%20CANUTO.pdf?sequence=1&amp;isAllowed=y</t>
  </si>
  <si>
    <t>Desenvolvimento front-end de uma aplicação web para aprendizado dos professores da educação básica ﻿</t>
  </si>
  <si>
    <t>https://acervodigital.ufpr.br/xmlui/bitstream/handle/1884/84145/M_EDUARDO%20VINICIUS%20FAYAN.pdf?sequence=1&amp;isAllowed=y</t>
  </si>
  <si>
    <t>Ensino do pensamento computacional para crianças : análise de ferramentas para construção de uma proposta pedagógica</t>
  </si>
  <si>
    <t>https://acervodigital.ufpr.br/xmlui/bitstream/handle/1884/53028/JOAO%20BOSCO%20CAVALVANTE%20ALBUQUERQUE.pdf?sequence=1&amp;isAllowed=y</t>
  </si>
  <si>
    <t>Ensino de matemática discreta por meio da modelagem matemática</t>
  </si>
  <si>
    <t>https://acervodigital.ufpr.br/xmlui/bitstream/handle/1884/80451/M_VITOR_HUGO_SANTOS_ALENCAR.pdf?sequence=1&amp;isAllowed=y</t>
  </si>
  <si>
    <t>Proposta de um aplicativo educacional para promover inteligência emocional para crianças em dispositivos móveis ﻿</t>
  </si>
  <si>
    <t>https://acervodigital.ufpr.br/xmlui/bitstream/handle/1884/80446/M_MATEUS_MORIAL.pdf?sequence=1&amp;isAllowed=y</t>
  </si>
  <si>
    <t>Problema da mochila : algoritmos e aplicações ﻿</t>
  </si>
  <si>
    <t>https://acervodigital.ufpr.br/xmlui/bitstream/handle/1884/80445/M_KENY_TONIN_TEIXEIRA.pdf?sequence=1&amp;isAllowed=y</t>
  </si>
  <si>
    <t>Técnicas de projetos de algoritmos : backtracking e programação dinâmica ﻿</t>
  </si>
  <si>
    <t>https://acervodigital.ufpr.br/xmlui/bitstream/handle/1884/56255/MATHEUS%20VINICIUS%20CORREA.pdf?sequence=1&amp;isAllowed=y</t>
  </si>
  <si>
    <t>Integração de tecnologias digitais à temática linguagem oral e escrita no ensino fundamental I ﻿</t>
  </si>
  <si>
    <t>https://acervodigital.ufpr.br/xmlui/bitstream/handle/1884/56256/RHAYANNE%20YUKIKO%20NAKANO.pdf?sequence=1&amp;isAllowed=y</t>
  </si>
  <si>
    <t>Uma revisão sistemática sobre o uso das tecnologias no processo de ensino e aprendizagem de matemática ﻿</t>
  </si>
  <si>
    <t>https://acervodigital.ufpr.br/xmlui/bitstream/handle/1884/68776/WAGNER%20RUFINO%20DOS%20SANTOS.pdf?sequence=1&amp;isAllowed=y</t>
  </si>
  <si>
    <t>Acessibilidade em AVEA : contribuições para a participação de surdos</t>
  </si>
  <si>
    <t>https://acervodigital.ufpr.br/xmlui/bitstream/handle/1884/68775/TAISA%20MOREIRA%20DA%20COSTA.pdf?sequence=1&amp;isAllowed=y</t>
  </si>
  <si>
    <t>Análise computacional de isolantes topológicos</t>
  </si>
  <si>
    <t>https://acervodigital.ufpr.br/xmlui/bitstream/handle/1884/68774/ROGERIO%20SAMPAIO%20STUBS.pdf?sequence=1&amp;isAllowed=y</t>
  </si>
  <si>
    <t>Análise de uma plataforma de recursos educaionais digitais baseada em feedback de professores e learning analytics ﻿</t>
  </si>
  <si>
    <t>https://acervodigital.ufpr.br/xmlui/bitstream/handle/1884/68814/CAMILA%20ANDRADE%20DE%20MACEDO.pdf?sequence=1&amp;isAllowed=y</t>
  </si>
  <si>
    <t xml:space="preserve">Serious games : uma proposta para o ensino de gramática no ensino fundamental I </t>
  </si>
  <si>
    <t>https://acervodigital.ufpr.br/xmlui/bitstream/handle/1884/68773/KLEBER%20KIYOMASSA%20SHIMABUCURO.pdf?sequence=1&amp;isAllowed=y</t>
  </si>
  <si>
    <t>Proposta pedagógica para o ensino e aprendizagem baseada em jogos educativos</t>
  </si>
  <si>
    <t>https://acervodigital.ufpr.br/xmlui/bitstream/handle/1884/68732/NEIVA%20MARIA%20DE%20JESUS%20SILVA.pdf?sequence=1&amp;isAllowed=y</t>
  </si>
  <si>
    <t xml:space="preserve">Desempenho acadêmico em disciplinas de algoritmos e programação e a evasão nos cursos de licenciatura em computação </t>
  </si>
  <si>
    <t>https://acervodigital.ufpr.br/xmlui/bitstream/handle/1884/68731/LUCAS%20PEDROSO%20KRZYZANOWSKI.pdf?sequence=1&amp;isAllowed=y</t>
  </si>
  <si>
    <t>Análise de aprendizagem da metologia hands-on-tec baseada na mineração de dados : um estudo de caso</t>
  </si>
  <si>
    <t>https://acervodigital.ufpr.br/xmlui/bitstream/handle/1884/68729/INES%20BARAO%20FERREIRA%20MIYAMOTO.pdf?sequence=1&amp;isAllowed=y</t>
  </si>
  <si>
    <t>Percepção dos docentes na Universidade Federal do Paraná - Campus Jandaia do Sul quanto a recursos educacionais abertos ﻿</t>
  </si>
  <si>
    <t>https://acervodigital.ufpr.br/xmlui/bitstream/handle/1884/68728/JOSCHUA%20REZENDE%20DA%20SILVA.pdf?sequence=1&amp;isAllowed=y</t>
  </si>
  <si>
    <t xml:space="preserve">Internet das coisas robóticas aplicadas ao ensino de programação </t>
  </si>
  <si>
    <t>https://acervodigital.ufpr.br/xmlui/bitstream/handle/1884/68727/GABRIEL%20JAIME%20ALVES.pdf?sequence=1&amp;isAllowed=y</t>
  </si>
  <si>
    <t xml:space="preserve">A Ludicidade no ensino de computação : utilização de jogos não digitais para o ensino de hardware </t>
  </si>
  <si>
    <t>https://acervodigital.ufpr.br/xmlui/bitstream/handle/1884/68726/DAIANE%20CRISTINA%20MENDES%20GONCALVES.pdf?sequence=1&amp;isAllowed=y</t>
  </si>
  <si>
    <t>Internet das coisas : uma proposta de ensino na educação básica ﻿</t>
  </si>
  <si>
    <t>https://acervodigital.ufpr.br/xmlui/bitstream/handle/1884/68725/ANDRE%20PINTO%20MOREIRA.pdf?sequence=1&amp;isAllowed=y</t>
  </si>
  <si>
    <t xml:space="preserve">Realidade aumentada : uma alternativa para a inovação de recursos didáticos para a EAD </t>
  </si>
  <si>
    <t>https://acervodigital.ufpr.br/xmlui/bitstream/handle/1884/56230/ELI%20SANDRA%20APARECIDA%20DA%20SILVA.pdf?sequence=1&amp;isAllowed=y</t>
  </si>
  <si>
    <t>Role-Playing-Game</t>
  </si>
  <si>
    <t>Tecnologia Assistiva Digital</t>
  </si>
  <si>
    <t>Direito</t>
  </si>
  <si>
    <t>Aplicativo Educacional</t>
  </si>
  <si>
    <t> Inteligência Emocional</t>
  </si>
  <si>
    <t> Préescola</t>
  </si>
  <si>
    <t> Habilidades Socioemocionais</t>
  </si>
  <si>
    <t>Problemas Combinatórios</t>
  </si>
  <si>
    <t>Educação Matemática</t>
  </si>
  <si>
    <t>Isolantes Topológicos</t>
  </si>
  <si>
    <t>Recursos Educacionais Abertos</t>
  </si>
  <si>
    <t>Metodologias Ativas</t>
  </si>
  <si>
    <t>Automação</t>
  </si>
  <si>
    <t>Transtorno Do Espectro Autista</t>
  </si>
  <si>
    <t>Necessidades Educacionais Especiais</t>
  </si>
  <si>
    <t>Avaliação Formativa</t>
  </si>
  <si>
    <t>Aprendizagembaseadaem Projetos</t>
  </si>
  <si>
    <t>Sti</t>
  </si>
  <si>
    <t>Ensino De Lógica</t>
  </si>
  <si>
    <t>Lógica Fuzzy</t>
  </si>
  <si>
    <t>Sistema De Recomendação</t>
  </si>
  <si>
    <t>Apoio Acadêmico</t>
  </si>
  <si>
    <t>Matrícula</t>
  </si>
  <si>
    <t>Tecnologias Digitais Da Informação E Comunicação</t>
  </si>
  <si>
    <t xml:space="preserve">
Ensino De Programação</t>
  </si>
  <si>
    <t>Desenvolvimento Agil</t>
  </si>
  <si>
    <t>Proteção De Dados</t>
  </si>
  <si>
    <t>Tecnologias Móveis</t>
  </si>
  <si>
    <t>Tecnologias Digitais Na Educação</t>
  </si>
  <si>
    <t>Informática E Educação</t>
  </si>
  <si>
    <t>Facial Expression Recognition (Fer)</t>
  </si>
  <si>
    <t>Affective Computing (Ac)</t>
  </si>
  <si>
    <t>Convolutional Neural Network (Cnn)</t>
  </si>
  <si>
    <t>Transfer Learning (Tl)</t>
  </si>
  <si>
    <t>Desenvolvimento Front-End</t>
  </si>
  <si>
    <t>Frameworks</t>
  </si>
  <si>
    <t>Heurísticas De Nielsen</t>
  </si>
  <si>
    <t>Ferramentas De Ensino-Aprendizagem Na Computação</t>
  </si>
  <si>
    <t>Matemática Discreta</t>
  </si>
  <si>
    <t>Modelagem Matemática</t>
  </si>
  <si>
    <t>Teoria Dos Grafos</t>
  </si>
  <si>
    <t>Problema Da Mochila</t>
  </si>
  <si>
    <t>Programação Dinâmica</t>
  </si>
  <si>
    <t>Branch And Bound</t>
  </si>
  <si>
    <t>Algoritmos Combinatórios</t>
  </si>
  <si>
    <t>Memoização</t>
  </si>
  <si>
    <t>Linguagem Oral E Escrita Na Educação Fundamental</t>
  </si>
  <si>
    <t>Linguagem Comunicacional Na Educação Fundamental Informática E Educação</t>
  </si>
  <si>
    <t>Ambiente Virtual De Ensino E Aprendizagem</t>
  </si>
  <si>
    <t>Surdo</t>
  </si>
  <si>
    <t>Computação Aplicada</t>
  </si>
  <si>
    <t>Teoria Do Funcional Da Densidade</t>
  </si>
  <si>
    <t>Recursos Educacionais Digitais</t>
  </si>
  <si>
    <t>Mineração De Dados Educacionais</t>
  </si>
  <si>
    <t>Iglo</t>
  </si>
  <si>
    <t>Aprendizagem Baseada Em Jogos</t>
  </si>
  <si>
    <t>Hands-On-Tec</t>
  </si>
  <si>
    <t>Acesso Democrático</t>
  </si>
  <si>
    <t>Compartilhamento</t>
  </si>
  <si>
    <t>Repositórios Rea</t>
  </si>
  <si>
    <t>Internet Das Coisas Robóticas</t>
  </si>
  <si>
    <t>Jogos Não Digitais</t>
  </si>
  <si>
    <t>Jogos De Tabuleiro</t>
  </si>
  <si>
    <t>Iot</t>
  </si>
  <si>
    <t>Sequência Didática</t>
  </si>
  <si>
    <t>Tecnologias Para Ead</t>
  </si>
  <si>
    <t>Realidade Aumentada Na Ead</t>
  </si>
  <si>
    <t>Educação 4.0</t>
  </si>
  <si>
    <t>Gil, Zequias Monteiro</t>
  </si>
  <si>
    <t>Oliveira, Paula Paiva</t>
  </si>
  <si>
    <t>Ribeiro, Etielson Paixão</t>
  </si>
  <si>
    <t>Amazonas , Elineth Martins</t>
  </si>
  <si>
    <t>Martins, Arleson Cruz</t>
  </si>
  <si>
    <t>Lavareda Filho, Ronem Matos</t>
  </si>
  <si>
    <t>Uleon, Naikson Nogueira</t>
  </si>
  <si>
    <t>Trindade, Genarde Macedo</t>
  </si>
  <si>
    <t>Braga, Adriana Carvalho</t>
  </si>
  <si>
    <t>Pinheiro, Aldir Cortez</t>
  </si>
  <si>
    <t>Apparit: uma aplicação em realidade aumentada como auxilio no ensino da multiplicação na educação de jovens e adultos da primeira fase</t>
  </si>
  <si>
    <t>https://ri.uea.edu.br/bitstreams/0a25256e-2552-438f-bfd2-d923080779e1/download</t>
  </si>
  <si>
    <t>Folder interativo com a tecnologia de realidade aumentada para apoiar a educação ambiental</t>
  </si>
  <si>
    <t>https://ri.uea.edu.br/bitstreams/2f34f894-1524-4e6e-8c4d-e3f467b6b030/download</t>
  </si>
  <si>
    <t>Acessibilidade para alunos com deficiência física: mapeamento da estrutura física das escolas públicas estaduais da zona urbana do município de Itacoatiara- AM</t>
  </si>
  <si>
    <t>https://ri.uea.edu.br/bitstreams/62b96566-e1dd-4d94-bf67-07c12163683f/download</t>
  </si>
  <si>
    <t>Mineração de dados educacionais: uma análise sobre as variáveis que influenciam na evasão escolar</t>
  </si>
  <si>
    <t>https://ri.uea.edu.br/bitstreams/fd0294ed-8d30-49e7-a4ae-3e64391bb168/download</t>
  </si>
  <si>
    <t>Ensinando as quatro operações básicas da matemática no ensino médio, usando o aplicativo VLIBRAS</t>
  </si>
  <si>
    <t>https://ri.uea.edu.br/bitstreams/9a838065-9437-42ac-88e6-1df03086b1be/download</t>
  </si>
  <si>
    <t>O uso do jogo de xadrez como ferramenta auxiliar no ensino de potenciação: um estudo de caso com a turma 2018 de Licenciatura em Computação do CESIT/UEA</t>
  </si>
  <si>
    <t>https://ri.uea.edu.br/bitstreams/6ddbb6b7-19d2-4873-b17b-5eec675937c4/download</t>
  </si>
  <si>
    <t>SOLAR: Aplicação Educacional de Realidade Aumentada para o Ensino de Conceitos da Caracterização e Rotação do Sistema Solar</t>
  </si>
  <si>
    <t>https://ri.uea.edu.br/bitstreams/e1c7b1f4-384f-488a-ae78-ac91eba752fd/download</t>
  </si>
  <si>
    <t>O uso do aplicativo Hand Talk como auxílio no ensino-aprendizagem das figuras geométricas planas em libras</t>
  </si>
  <si>
    <t>https://ri.uea.edu.br/bitstreams/95914f15-2069-4903-b5c3-6c63841f3556/download</t>
  </si>
  <si>
    <t>As contribuições da utilização dos recursos educacionais abertos nas práticas acadêmicas no curso de Licenciatura em Computação</t>
  </si>
  <si>
    <t>https://ri.uea.edu.br/bitstreams/b12d7354-20bc-4823-84d1-a02b36e35123/download</t>
  </si>
  <si>
    <t>Uma análise do uso da plataforma MIT APP INVENTOR 2 como ferramenta para auxiliar no processo de ensino e aprendizagem de programação</t>
  </si>
  <si>
    <t>https://ri.uea.edu.br/bitstreams/ce5b4cbd-4c93-42d2-933b-13e16bf3e376/download</t>
  </si>
  <si>
    <t>A utilização do jogo labirinto clássico angry birds na plataforma code.org para o ensino de lógica de programação em blocos para alunos do 2º ano do ensino fundamental I em uma escola pública municipal</t>
  </si>
  <si>
    <t>https://ri.uea.edu.br/bitstreams/9855b084-1c8c-4e8b-908d-b427be427df6/download</t>
  </si>
  <si>
    <t>SINTERA: objeto de aprendizagem com realidade aumentada para o ensino da fotossintese</t>
  </si>
  <si>
    <t>https://ri.uea.edu.br/bitstreams/861d8526-36e6-43e8-a62d-c498f1255b3b/download</t>
  </si>
  <si>
    <t>Integração e avaliação da QoE da ferramenta openmeetings para webconferência na plataforma moodle</t>
  </si>
  <si>
    <t>https://ri.uea.edu.br/bitstreams/8c5b8ca1-7d6c-4a8a-9446-1bc8bb29aa68/download</t>
  </si>
  <si>
    <t>Aprendizagem móvel: o uso do smartphone por alunos do ensino superior na disciplina de sistemas digitais</t>
  </si>
  <si>
    <t>https://ri.uea.edu.br/bitstreams/197127d9-70cf-4e51-a51b-a47be69f800e/download</t>
  </si>
  <si>
    <t>Sistema de monitoramento inteligente de uma horta escolar baseado na plataforma arduino</t>
  </si>
  <si>
    <t>https://ri.uea.edu.br/bitstreams/85df6de3-3f86-420b-83ac-5601c40dba6d/download</t>
  </si>
  <si>
    <t>Integração e avalaiação de QoE da ferramenta bigbluebutton para webconferência integrada a plataforma moodle</t>
  </si>
  <si>
    <t>https://ri.uea.edu.br/bitstreams/b581693d-65fd-4469-b8fd-fc3ad16cc4ca/download</t>
  </si>
  <si>
    <t>BIOAR: aplicação besada em realidade aumentada como ferramenta de apoio aos conceitos de citoplasma e organelas da disciplina de biologia</t>
  </si>
  <si>
    <t>https://ri.uea.edu.br/bitstreams/b1d89eff-6cab-444d-9ce0-085c1e3599f5/download</t>
  </si>
  <si>
    <t>RAAM: Uma aplicação móvel de realidade aumentada como ferramenta de apoio ao ensino sobre as mesorregiões do Estado do Amazonas</t>
  </si>
  <si>
    <t>https://ri.uea.edu.br/bitstreams/3d3fa58d-538c-4679-bad3-75c27951cf3b/download</t>
  </si>
  <si>
    <t>Transita: um jogo pra ensinar a educação no transito</t>
  </si>
  <si>
    <t>https://ri.uea.edu.br/bitstreams/dc42845a-387e-497b-9e3a-b3b884c27482/download</t>
  </si>
  <si>
    <t>O uso do software educacional Ariê2: uma proposta para o ensino de matemática com crianças com sindrome de down</t>
  </si>
  <si>
    <t>https://ri.uea.edu.br/bitstreams/8e748030-aaab-4abc-a062-88f8123dbef4/download</t>
  </si>
  <si>
    <t>O uso dos softwares educativos tuxmath e gcompris: uma proposta para o ensino da matemática no 5º ano do ensino fundametal</t>
  </si>
  <si>
    <t>https://ri.uea.edu.br/bitstreams/2b2d14c4-93e9-4db6-98b9-de64de709e71/download</t>
  </si>
  <si>
    <t>Geometria</t>
  </si>
  <si>
    <t>Videoconferência</t>
  </si>
  <si>
    <t>Tecnologia; Educação</t>
  </si>
  <si>
    <t>Aplicação Móvel</t>
  </si>
  <si>
    <t>Folder Interativo</t>
  </si>
  <si>
    <t>Vlibras</t>
  </si>
  <si>
    <t>Jogo De Xadrez</t>
  </si>
  <si>
    <t>Ensino De Potenciação</t>
  </si>
  <si>
    <t>Caracterização E Rotação Do Nosso Sistema Solar</t>
  </si>
  <si>
    <t>Licenças Abertas</t>
  </si>
  <si>
    <t>Ciclo De Vida Rea</t>
  </si>
  <si>
    <t>App Inventor 2</t>
  </si>
  <si>
    <t>Mobile Learning</t>
  </si>
  <si>
    <t>Dispositivo Móvel</t>
  </si>
  <si>
    <t>Logica De Programação</t>
  </si>
  <si>
    <t>Labirinto Clássico Angry Birds</t>
  </si>
  <si>
    <t>Webconferência</t>
  </si>
  <si>
    <t>Ambiente Vitual</t>
  </si>
  <si>
    <t>Qoe</t>
  </si>
  <si>
    <t>Openmeeting</t>
  </si>
  <si>
    <t>Aprendizagem Móvel</t>
  </si>
  <si>
    <t>Sistemas Digitais</t>
  </si>
  <si>
    <t>Agentes Inteligentes</t>
  </si>
  <si>
    <t>Horta Escolar</t>
  </si>
  <si>
    <t>Sistema De Monitoramento</t>
  </si>
  <si>
    <t>Bigbluebutton - Ambiente Virtual</t>
  </si>
  <si>
    <t>Moodle - Ambiente Virtual</t>
  </si>
  <si>
    <t>Biologia</t>
  </si>
  <si>
    <t>Aplicatição Movel</t>
  </si>
  <si>
    <t>Caracterizacao Ambiental</t>
  </si>
  <si>
    <t>Geografica</t>
  </si>
  <si>
    <t>Mesorregião - Amazonas</t>
  </si>
  <si>
    <t>Trâsito</t>
  </si>
  <si>
    <t>Software Educacionais</t>
  </si>
  <si>
    <t>Segurança No Transito</t>
  </si>
  <si>
    <t>Software Ariê2</t>
  </si>
  <si>
    <t>Ensino De Adição</t>
  </si>
  <si>
    <t>Ensino De Subtração</t>
  </si>
  <si>
    <t xml:space="preserve">Bugui, Rosângela </t>
  </si>
  <si>
    <t>Gobbi, Rodrigo</t>
  </si>
  <si>
    <t>Uso do Scratch para o desenvolvimento do pensamento computacional ﻿</t>
  </si>
  <si>
    <t>https://repositorio.ufsm.br/bitstream/handle/1/24257/TCC%20-%20Diego%20Ricardo%20Krugel%20-%20revisao%20final.pdf?sequence=1&amp;isAllowed=y</t>
  </si>
  <si>
    <t>A utilização do WhatsApp como ferramenta de apoio aos processos de ensino e de aprendizagem no ensino fundamental: um estudo de caso no Município de Sarandi-RS ﻿</t>
  </si>
  <si>
    <t>https://repositorio.ufsm.br/bitstream/handle/1/24256/Artigo%20TCC%20-%20Leomar%20Antonio%20da%20Silva%20%281%29.pdf?sequence=1&amp;isAllowed=y</t>
  </si>
  <si>
    <t>Realidade virtual e aumentada como metodologia na educação ﻿</t>
  </si>
  <si>
    <t>https://repositorio.ufsm.br/bitstream/handle/1/24255/TCCFinal.pdf?sequence=1&amp;isAllowed=y</t>
  </si>
  <si>
    <t>O uso de jogos educacionais para a aprendizagem de programação no ensino fundamental ﻿</t>
  </si>
  <si>
    <t>https://repositorio.ufsm.br/bitstream/handle/1/24254/Wifthauper_MeikonRodrigo.pdf?sequence=1&amp;isAllowed=y</t>
  </si>
  <si>
    <t>Educação a distância: o uso de vídeo aulas como recurso pedagógico ﻿</t>
  </si>
  <si>
    <t>https://repositorio.ufsm.br/bitstream/handle/1/24253/Wahlbrinck_Fabio.pdf?sequence=1&amp;isAllowed=y</t>
  </si>
  <si>
    <t>Produção de vídeoaulas como ferramenta de conteúdo digital ﻿</t>
  </si>
  <si>
    <t>https://repositorio.ufsm.br/bitstream/handle/1/24252/SilvaJunior_Olavo.pdf?sequence=1&amp;isAllowed=y</t>
  </si>
  <si>
    <t>Redes sociais na educação: o Facebook como ferramenta de apoio na construção do ensino e da aprendizagem ﻿</t>
  </si>
  <si>
    <t>https://repositorio.ufsm.br/bitstream/handle/1/24251/Silva_Sandro_Oliveira.pdf?sequence=1&amp;isAllowed=y</t>
  </si>
  <si>
    <t>Uso de programas 3D na educação ﻿</t>
  </si>
  <si>
    <t>https://repositorio.ufsm.br/bitstream/handle/1/24250/Schneider_Silverio.pdf?sequence=1&amp;isAllowed=y</t>
  </si>
  <si>
    <t>Uso dos softwares educacionais Google Earth e Google Sala de Aula em sala de aula ﻿</t>
  </si>
  <si>
    <t>https://repositorio.ufsm.br/bitstream/handle/1/24249/Schmitz_Daniel.pdf?sequence=1&amp;isAllowed=y</t>
  </si>
  <si>
    <t>Ferramentas colaborativas para aprendizagem a distância: um estudo para de caso do Moodle aplicado ao ensino médio ﻿</t>
  </si>
  <si>
    <t>https://repositorio.ufsm.br/bitstream/handle/1/24248/Ros%c3%a2ngela%20Bugui-TCC.pdf?sequence=1&amp;isAllowed=y</t>
  </si>
  <si>
    <t>Realidade virtual e aumentada no ensino de biologia: um estudo de caso nas séries iniciais do ensino fundamental ﻿</t>
  </si>
  <si>
    <t>https://repositorio.ufsm.br/bitstream/handle/1/24247/Richelly%20dos%20Santos%20Otto.pdf?sequence=1&amp;isAllowed=y</t>
  </si>
  <si>
    <t>Realidade virtual e aumentada na educação: um estudo de caso na disciplina de história no ensino fundamental ﻿</t>
  </si>
  <si>
    <t>https://repositorio.ufsm.br/bitstream/handle/1/24246/Reis_ThiagoAntonio_Zarth.pdf?sequence=1&amp;isAllowed=y</t>
  </si>
  <si>
    <t>Qualificação docente para atuar no ensino remoto em tempos de isolamento social devido à pandemia de Covid-19: um estudo de caso em uma escola pública da cidade de Três Passos – RS ﻿</t>
  </si>
  <si>
    <t>https://repositorio.ufsm.br/bitstream/handle/1/24245/Neuscharank_Alencar.pdf?sequence=1&amp;isAllowed=y</t>
  </si>
  <si>
    <t>Ensino de matemática com o auxílio da realidade aumentada ﻿</t>
  </si>
  <si>
    <t>https://repositorio.ufsm.br/bitstream/handle/1/24244/Neinas_Patricia.pdf?sequence=1&amp;isAllowed=y</t>
  </si>
  <si>
    <t>O uso das tecnologias digitais da informação e da comunicação nas escolas do campo: um estudo de caso em uma escola pública estadual do campo no município de Jóia/RS ﻿</t>
  </si>
  <si>
    <t>https://repositorio.ufsm.br/bitstream/handle/1/24243/Martins_Camila.pdf?sequence=1&amp;isAllowed=y</t>
  </si>
  <si>
    <t>Aprendizagem significativa com mapas conceituais e mentais: um estudo de caso comparativo no ensino de Geografia ﻿</t>
  </si>
  <si>
    <t>https://repositorio.ufsm.br/bitstream/handle/1/24242/Machado_Luana_Oliveira.pdf?sequence=1&amp;isAllowed=y</t>
  </si>
  <si>
    <t>Estimulando a alfabetização por meio de tecnologias digitais da informação e da comunicação: um estudo de caso em uma escola pública estadual de Palmeira das Missões – RS ﻿</t>
  </si>
  <si>
    <t>https://repositorio.ufsm.br/bitstream/handle/1/24241/Machado_Adriana_Saldanha.pdf?sequence=1&amp;isAllowed=y</t>
  </si>
  <si>
    <t>Formação continuada e o uso das tecnologias digitais da informação e comunicação nas escolas municipais de ensino básico - séries iniciais - de Sarandi - RS ﻿</t>
  </si>
  <si>
    <t>https://repositorio.ufsm.br/bitstream/handle/1/24240/Huve_MarcioRodrigo.pdf?sequence=1&amp;isAllowed=y</t>
  </si>
  <si>
    <t>A utilização de jogos educacionais digitais como proposta de metodologia ativa de ensino para uma aprendizagem significativa na educação básica ﻿</t>
  </si>
  <si>
    <t>https://repositorio.ufsm.br/bitstream/handle/1/24239/Guzzo_DagobertoAndre.pdf?sequence=1&amp;isAllowed=y</t>
  </si>
  <si>
    <t>Utilização do Scratch como ferramenta para apoiar o desenvolvimento do pensamento computacional ﻿</t>
  </si>
  <si>
    <t>https://repositorio.ufsm.br/bitstream/handle/1/24238/Gobbi_Rodrigo.pdf?sequence=1&amp;isAllowed=y</t>
  </si>
  <si>
    <t>Vídeo Aulas</t>
  </si>
  <si>
    <t>Jogos Educacionais Digitais</t>
  </si>
  <si>
    <t>Tecnologias Digitais Da Informação E Da Comunicação</t>
  </si>
  <si>
    <t>Estudo De Caso</t>
  </si>
  <si>
    <t>Whatsapp</t>
  </si>
  <si>
    <t>Tecnologias De Ensino</t>
  </si>
  <si>
    <t>Evolução Da Educação</t>
  </si>
  <si>
    <t>Linguagens De Programação</t>
  </si>
  <si>
    <t>Tdic’S</t>
  </si>
  <si>
    <t>Vídeoaulas</t>
  </si>
  <si>
    <t>Redes Sociais Na Educação</t>
  </si>
  <si>
    <t>Facebook Na Educação</t>
  </si>
  <si>
    <t>Instrumentos De Apoio À Aprendizagem</t>
  </si>
  <si>
    <t>Infomática Na Educação</t>
  </si>
  <si>
    <t>Modelagem 3D</t>
  </si>
  <si>
    <t>Geografia</t>
  </si>
  <si>
    <t>Google Earth</t>
  </si>
  <si>
    <t>Séries Iniciais</t>
  </si>
  <si>
    <t>Realidade Virtual E Aumentada Na Educação</t>
  </si>
  <si>
    <t>Pandemia Da Covid-19</t>
  </si>
  <si>
    <t>Educação Do Campo</t>
  </si>
  <si>
    <t>Nativos Digitais</t>
  </si>
  <si>
    <t>Planejamento</t>
  </si>
  <si>
    <t>Ferramentas De Ensino E Aprendizagem</t>
  </si>
  <si>
    <t>Mapas Conceituais</t>
  </si>
  <si>
    <t>Mapas Mentais E Estudo De Caso</t>
  </si>
  <si>
    <t>Plataforma Elefante Letrado</t>
  </si>
  <si>
    <t>Metodologias Ativas De Ensino</t>
  </si>
  <si>
    <t xml:space="preserve">Krugel, Diego Ricardo </t>
  </si>
  <si>
    <t xml:space="preserve">Silva, Leomar Antônio </t>
  </si>
  <si>
    <t xml:space="preserve">Correia, Augusto Josias Rodrigues </t>
  </si>
  <si>
    <t xml:space="preserve">Widthauper, Meikon Rodrigo </t>
  </si>
  <si>
    <t xml:space="preserve">Wahlbrinck, Fábio </t>
  </si>
  <si>
    <t xml:space="preserve">Silva Júnior, Olavo </t>
  </si>
  <si>
    <t xml:space="preserve">Silva, Sandro Oliveira </t>
  </si>
  <si>
    <t xml:space="preserve">Schneider, Silvério </t>
  </si>
  <si>
    <t xml:space="preserve">Schmitz, Daniel </t>
  </si>
  <si>
    <t xml:space="preserve">Reis, Thiago Antônio Zarth </t>
  </si>
  <si>
    <t xml:space="preserve">Neuscharank, Alencar </t>
  </si>
  <si>
    <t xml:space="preserve">Neinas, Patrícia </t>
  </si>
  <si>
    <t xml:space="preserve">Martins, Camila </t>
  </si>
  <si>
    <t xml:space="preserve">Machado, Adriana Camargo Saldanha </t>
  </si>
  <si>
    <t xml:space="preserve">Huve, Márcio Rodrigo </t>
  </si>
  <si>
    <t xml:space="preserve">Guzzo, Dagoberto André </t>
  </si>
  <si>
    <t xml:space="preserve">Giovanella, Alcione </t>
  </si>
  <si>
    <t xml:space="preserve">Freitas, Letícia Tolfo </t>
  </si>
  <si>
    <t xml:space="preserve">Figueiró, Maurício Bones </t>
  </si>
  <si>
    <t xml:space="preserve">Ferreira, Juliane Meireles Michles </t>
  </si>
  <si>
    <t xml:space="preserve">Ferreira, Alexsandro Michels </t>
  </si>
  <si>
    <t xml:space="preserve">Delavy, Rozeni Centenaro </t>
  </si>
  <si>
    <t>Casarin, Alexandre</t>
  </si>
  <si>
    <t xml:space="preserve">Bertolini, Cristiano </t>
  </si>
  <si>
    <t>Bonitati, Bruno Batista</t>
  </si>
  <si>
    <t xml:space="preserve">Franciscatto, Roberto </t>
  </si>
  <si>
    <t xml:space="preserve">Debesaitis, Lucas Felipe </t>
  </si>
  <si>
    <t xml:space="preserve">Cavazin, Jucélia </t>
  </si>
  <si>
    <t xml:space="preserve">Ambrosio, Fabrício </t>
  </si>
  <si>
    <t>Sistema de ambiente virtual para cursos rápidos de ensino a distância (EaD4u) ﻿</t>
  </si>
  <si>
    <t>https://repositorio.ufsm.br/bitstream/handle/1/24237/Giovanella_Alcione.pdf?sequence=1&amp;isAllowed=y</t>
  </si>
  <si>
    <t>Um estudo de caso envolvendo os desafios na formação dos educadores durante a pandemia de Covid-19 ﻿</t>
  </si>
  <si>
    <t>https://repositorio.ufsm.br/bitstream/handle/1/24236/Gazola_LurdesdeFatima.pdf?sequence=1&amp;isAllowed=y</t>
  </si>
  <si>
    <t>Jogos digitais na educação infantil ﻿</t>
  </si>
  <si>
    <t>https://repositorio.ufsm.br/bitstream/handle/1/24235/Freitas_Leticia_Tolfo.pdf?sequence=1&amp;isAllowed=y</t>
  </si>
  <si>
    <t>Uso de tablets nos processos de ensino e de aprendizagem nos anos iniciais do ensino fundamental ﻿</t>
  </si>
  <si>
    <t>https://repositorio.ufsm.br/bitstream/handle/1/24234/Figueiro_Mauricio_Bones.pdf?sequence=1&amp;isAllowed=y</t>
  </si>
  <si>
    <t>A utilização de jogos online em sala de aula ﻿</t>
  </si>
  <si>
    <t>https://repositorio.ufsm.br/bitstream/handle/1/24233/Ferreira_Juliane_Michels.pdf?sequence=1&amp;isAllowed=y</t>
  </si>
  <si>
    <t>Jogos educativos matemáticos ﻿</t>
  </si>
  <si>
    <t>https://repositorio.ufsm.br/bitstream/handle/1/24232/Ferreira_Alexsandro_Michels.pdf?sequence=1&amp;isAllowed=y</t>
  </si>
  <si>
    <t>A importância dos jogos digitais educacionais na alfabetização dos alunos com deficiência intelectual ﻿</t>
  </si>
  <si>
    <t>https://repositorio.ufsm.br/bitstream/handle/1/24231/Delavy_Rozeni_Centenaro.pdf?sequence=1&amp;isAllowed=y</t>
  </si>
  <si>
    <t>O uso de tecnologias da informação e da comunicação no ensino básico ﻿</t>
  </si>
  <si>
    <t>https://repositorio.ufsm.br/bitstream/handle/1/24230/Casarin_Alexandre.pdf?sequence=1&amp;isAllowed=y</t>
  </si>
  <si>
    <t>Formação docente para utilização de tecnologias da informação e comunicação aplicados à educação ﻿</t>
  </si>
  <si>
    <t>https://repositorio.ufsm.br/bitstream/handle/1/24229/Boniati_Bruno_Batista.pdf?sequence=1&amp;isAllowed=y</t>
  </si>
  <si>
    <t>Blockchain na educação: um avanço tecnológico em uma era moderna ﻿</t>
  </si>
  <si>
    <t>https://repositorio.ufsm.br/bitstream/handle/1/24228/Debesaitis_LucasFelipe.pdf?sequence=1&amp;isAllowed=y</t>
  </si>
  <si>
    <t>Um estudo de caso envolvendo pensamento computacional e o uso do Scratch ﻿</t>
  </si>
  <si>
    <t>https://repositorio.ufsm.br/bitstream/handle/1/24227/Cavazin_Jucelia.pdf?sequence=1&amp;isAllowed=y</t>
  </si>
  <si>
    <t>Formação de docentes: carência de utilização de TDIC´s como ferramentas de ensino ﻿</t>
  </si>
  <si>
    <t>https://repositorio.ufsm.br/bitstream/handle/1/24226/Ambrosio_Fabricio.pdf?sequence=1&amp;isAllowed=y</t>
  </si>
  <si>
    <t>Blockchain</t>
  </si>
  <si>
    <t>Pedagogia</t>
  </si>
  <si>
    <t>Ambiente Virtual De Ensino</t>
  </si>
  <si>
    <t>Pandemia De Covid-19</t>
  </si>
  <si>
    <t>Cod.Org</t>
  </si>
  <si>
    <t>Contruct</t>
  </si>
  <si>
    <t>Alfabetização E Letramento</t>
  </si>
  <si>
    <t>Qualificação Docente</t>
  </si>
  <si>
    <t>Jogos Online</t>
  </si>
  <si>
    <t>Matemático</t>
  </si>
  <si>
    <t>Educando</t>
  </si>
  <si>
    <t>Educador</t>
  </si>
  <si>
    <t>Ensino Híbrido</t>
  </si>
  <si>
    <t>Meio Educacional</t>
  </si>
  <si>
    <t>Tecnologias Digitais De Informações E Comunicações</t>
  </si>
  <si>
    <t>Impacto do Tamanho da Região de Interesse no Diagnóstico Auxiliado por Computador de Células Infectadas por Malária: Aprendizado Profundo vs Tradicional</t>
  </si>
  <si>
    <t>Barbosa, William Cardoso</t>
  </si>
  <si>
    <t>https://ri.unir.br/jspui/bitstream/123456789/5661/5/monografia-william-cardoso-barbosa-dezembro-2024%20%282%29.pdf</t>
  </si>
  <si>
    <t>Malária</t>
  </si>
  <si>
    <t>Diagnóstico Assistido por Computador</t>
  </si>
  <si>
    <t>Aprendizado de Máquina</t>
  </si>
  <si>
    <t>ROI</t>
  </si>
  <si>
    <t>Usando aprendizado de maquina para auxiliar no prognostico da síndrome de burnout</t>
  </si>
  <si>
    <t>https://bdta.ufra.edu.br/jspui/bitstream/123456789/3383/1/Usando%20aprendizado%20de%20maquinas%20para%20auxiliar%20no%20progn%c3%b3stico%20da%20sindrome%20de%20burnout.pdf</t>
  </si>
  <si>
    <t>Severino Realiza: uma avaliação de comunicabilidade para aplicativos de busca</t>
  </si>
  <si>
    <t>https://bdta.ufra.edu.br/jspui/bitstream/123456789/3382/1/Severino%20Realiza_%20uma%20avalia%c3%a7%c3%a3o%20de%20comunicabilidade%20para%20aplicativos%20de%20busca.pdf</t>
  </si>
  <si>
    <t>Inclusão de alunos transgênero por meio da computação: da escola ao mundo do trabalho.</t>
  </si>
  <si>
    <t>https://bdta.ufra.edu.br/jspui/bitstream/123456789/3381/1/Inclus%c3%a3o%20de%20alunos%20transg%c3%aanero%20por%20meio%20da%20computa%c3%a7%c3%a3o.pdf</t>
  </si>
  <si>
    <t>Computação desplugada para o ensino do pensamento computacional na Escola do campo Dionísio Hage.</t>
  </si>
  <si>
    <t>https://bdta.ufra.edu.br/jspui/bitstream/123456789/3379/1/COMPUTA%c3%87%c3%83O%20DESPLUGADA%20PARA%20O%20ENSINO%20DO%20PENSAMENTO.pdf</t>
  </si>
  <si>
    <t>O Raspberry Pi na educação: o ensino do pensamento computacional por meio de atividades para os alunos do ensino fundamental II</t>
  </si>
  <si>
    <t>https://bdta.ufra.edu.br/jspui/bitstream/123456789/1318/1/O%20Raspberry%20Pi%20na%20educa%c3%a7%c3%a3o_o%20ensino%20do%20pensamento%20computacional%20por%20meio%20de%20atividades%20para%20os%20alunos%20do%20ensino%20fundamental%20II.pdf</t>
  </si>
  <si>
    <t>Algoritmos genéticos para alocação da grade de professores da Escola Osvaldo Cruz do município de Capitão Poço.</t>
  </si>
  <si>
    <t>https://bdta.ufra.edu.br/jspui/bitstream/123456789/1317/1/Algoritmos%20gen%c3%a9ticos%20para%20aloca%c3%a7%c3%a3o%20da%20grade%20de%20professores%20da%20Escola%20Osvaldo%20Cruz%20do%20munic%c3%adpios%20de%20Capit%c3%a3o%20Po%c3%a7o.pdf</t>
  </si>
  <si>
    <t>Desafios para a inserção das tecnologias da informação e comunicação (TIC) na Escola Municipal Professora Maria de Fátima Oliveira em Capitão Poço no estado do Pará.</t>
  </si>
  <si>
    <t>https://bdta.ufra.edu.br/jspui/bitstream/123456789/1301/1/Desafios%20para%20a%20inser%c3%a7%c3%a3o%20das%20tecnologias%20da%20informa%c3%a7%c3%a3o%20e%20comunica%c3%a7%c3%a3o%20%28TIC%29%20na%20Escola%20Municipal%20Professora%20Maria%20de%20F%c3%a1tima%20Oliveira%20em%20Capit%c3%a3o%20Po%c3%a7o%20no%20Estado%20do%20Par%c3%a1..pdf</t>
  </si>
  <si>
    <t>A inclusão da realidade virtual através do google cardboard como meio interdisciplinar de ensino e aprendizagem no município de Capitão Poço - Pa.</t>
  </si>
  <si>
    <t>https://bdta.ufra.edu.br/jspui/bitstream/123456789/1300/1/A%20inclus%c3%a3o%20da%20realidade%20virtual%20atrav%c3%a9s%20do%20google%20cardboard%20como%20meio%20interdisciplinar%20de%20ensino%20e%20aprendizagem%20no%20munic%c3%adpio%20de%20Capit%c3%a3o%20Po%c3%a7o%20-%20Pa.pdf</t>
  </si>
  <si>
    <t>Uma abordagem para gamificação na educação: aplicação na Escola Estadual Terezinha Bezerra Siqueira.</t>
  </si>
  <si>
    <t>https://bdta.ufra.edu.br/jspui/bitstream/123456789/1299/1/Uma%20abordagem%20para%20gamifica%c3%a7%c3%a3o%20na%20educa%c3%a7%c3%a3o%20aplica%c3%a7%c3%a3o%20na%20Escola%20estadual%20Terezinha%20Bezerra%20Siqueira..pdf</t>
  </si>
  <si>
    <t>O mercado de trabalho do licenciado em computação e sua inserção no contexto atual.</t>
  </si>
  <si>
    <t>https://bdta.ufra.edu.br/jspui/bitstream/123456789/1298/1/O%20mercado%20de%20trabalho%20do%20licenciado%20em%20computa%c3%a7%c3%a3o%20e%20sua%20Inser%c3%a7%c3%a3o%20no%20contexto%20atual..pdf</t>
  </si>
  <si>
    <t>A evasão no curso de licenciatura em computação na Universidade Federal Rural da Amazônia campus Capitão Poço.</t>
  </si>
  <si>
    <t>https://bdta.ufra.edu.br/jspui/bitstream/123456789/1297/1/A%20evas%c3%a3o%20no%20curso%20de%20licenciatura%20em%20computa%c3%a7%c3%a3o%20na%20Universidade%20Federal%20Rural%20da%20Amaz%c3%b4nia%20campus%20Capit%c3%a3o%20Po%c3%a7o..pdf</t>
  </si>
  <si>
    <t>Análise da participação de mulheres nos cursos de tecnologia da informação (TI) na Universidade Federal Rural da Amazônia no campus Capitão Poço - Pa.</t>
  </si>
  <si>
    <t>https://bdta.ufra.edu.br/jspui/bitstream/123456789/1296/1/An%c3%a1lise%20da%20participa%c3%a7%c3%a3o%20de%20mulheres%20nos%20cursos%20de%20tecnologia%20da%20informa%c3%a7%c3%a3o%20%28TI%29%20na%20Universidade%20Federal%20Rural%20da%20Amaz%c3%b4nia%20no%20%20campus%20Capit%c3%a3o%20Po%c3%a7o%20%e2%80%93%20Pa..pdf</t>
  </si>
  <si>
    <t>Eco game: um jogo sério sobre educação ambiental.</t>
  </si>
  <si>
    <t>https://bdta.ufra.edu.br/jspui/bitstream/123456789/1295/1/Eco%20game%20um%20jogo%20s%c3%a9rio%20sobre%20educa%c3%a7%c3%a3o%20ambiental.pdf</t>
  </si>
  <si>
    <t>Análise do letramento digital dos alunos indígenas da Escola Félix Tembé.</t>
  </si>
  <si>
    <t>https://bdta.ufra.edu.br/jspui/bitstream/123456789/1293/4/An%c3%a1lise%20do%20letramento%20digital%20dos%20alunos%20ind%c3%adgenas%20da%20Escola%20F%c3%a9lix%20Temb%c3%a9.pdf</t>
  </si>
  <si>
    <t>Estudo sobre as expectativas dos estudantes do Curso de Licenciatura em Computação da UFRA, Campus Capitão Poço, em relação a seus processos de formação</t>
  </si>
  <si>
    <t>https://bdta.ufra.edu.br/jspui/bitstream/123456789/1292/4/Estudo%20sobre%20as%20expectativas%20dos%20estudantes%20do%20Curso%20de%20Licenciatura%20em%20Computa%c3%a7%c3%a3o%20da%20UFRA%2c%20Campus%20Capit%c3%a3o%20Po%c3%a7o%2c%20em%20rela%c3%a7%c3%a3o%20a%20seus%20processos%20de%20forma%c3%a7%c3%a3o..pdf</t>
  </si>
  <si>
    <t>O uso do Raspberry Pi como ferramenta de apoio pedagógico no ensino fundamental – Capitão Poço / Pará</t>
  </si>
  <si>
    <t>https://bdta.ufra.edu.br/jspui/bitstream/123456789/1291/4/O%20uso%20do%20raspberry%20pi%20como%20ferramenta%20de%20apoio%20pedag%c3%b3gico%20no%20ensino%20fundamental%20%e2%80%93%20Capit%c3%a3o%20Po%c3%a7o%20Par%c3%a1.pdf</t>
  </si>
  <si>
    <t>Concepção e implementação da robótica educacional utilizando arduíno e linguagem de programação introdutória scratch como ferramentas didáticas.</t>
  </si>
  <si>
    <t>https://bdta.ufra.edu.br/jspui/bitstream/123456789/1290/4/Concep%c3%a7%c3%a3o%20e%20implementa%c3%a7%c3%a3o%20da%20rob%c3%b3tica%20educacional%20utilizando%20arduino%20e%20linguagem%20de%20programa%c3%a7%c3%a3o%20introdut%c3%b3ria%20scratch%20como%20ferramentas%20did%c3%a1ticas.pdf</t>
  </si>
  <si>
    <t>Internet das coisas aplicada na educação: um mapeamento sistemático da literatura.</t>
  </si>
  <si>
    <t>https://bdta.ufra.edu.br/jspui/bitstream/123456789/1289/4/Internet%20das%20coisas%20aplicada%20na%20educa%c3%a7%c3%a3o%20um%20mapeamento%20Sistem%c3%a1tico%20da%20literatura.pdf</t>
  </si>
  <si>
    <t>Desenvolvimento e utilização do software educacional para pessoas autistas - SEPA.</t>
  </si>
  <si>
    <t>https://bdta.ufra.edu.br/jspui/bitstream/123456789/1287/4/DESENVOLVIMENTO%20E%20UTILIZA%c3%87%c3%83O%20DO%20SOFTWARE%20EDUCACIONAL.....pdf</t>
  </si>
  <si>
    <t>K-Nearest Neighbors</t>
  </si>
  <si>
    <t>Protótipo Não Funcional</t>
  </si>
  <si>
    <t>Transgênero</t>
  </si>
  <si>
    <t>Algoritmos Genéticos</t>
  </si>
  <si>
    <t>Inteligência Computacional</t>
  </si>
  <si>
    <t>Computação Evolutiva</t>
  </si>
  <si>
    <t>Ludificação</t>
  </si>
  <si>
    <t>Raspberry Pi - Microcomputador</t>
  </si>
  <si>
    <t>Internet - Educação</t>
  </si>
  <si>
    <t>Sindrome De Burnout</t>
  </si>
  <si>
    <t>Árvore De Decisão</t>
  </si>
  <si>
    <t>Método De Avaliação De Comunicabilidade</t>
  </si>
  <si>
    <t>Escala De Usabilidade Do Sistema</t>
  </si>
  <si>
    <t>Inclusão - Mundo Do Trabalho</t>
  </si>
  <si>
    <t>Mundo Do Trabalho</t>
  </si>
  <si>
    <t>Inclusão Educacional</t>
  </si>
  <si>
    <t>Educação No Campo</t>
  </si>
  <si>
    <t>Educação Computacional</t>
  </si>
  <si>
    <t>Computação - Grade De Horário Escolar</t>
  </si>
  <si>
    <t>Java - Linguagem De Programação</t>
  </si>
  <si>
    <t>Tecnologia Da Informação - Práticas Educacionais</t>
  </si>
  <si>
    <t>Educação - Resistência Tecnológica</t>
  </si>
  <si>
    <t>Tecnologia Educional</t>
  </si>
  <si>
    <t>Google Cardboard</t>
  </si>
  <si>
    <t>Gamificação Educacional</t>
  </si>
  <si>
    <t>Jogo Educacional</t>
  </si>
  <si>
    <t>Mecado De Trabalho - Licenciado Em Computação</t>
  </si>
  <si>
    <t>Licenciado Em Computação - Perspectivas</t>
  </si>
  <si>
    <t>Emprego - Licenciatura Em Computação</t>
  </si>
  <si>
    <t xml:space="preserve">	Ensino Superior - Evasão</t>
  </si>
  <si>
    <t>Licenciatura Em Computação - Capitão Poço (Pa)</t>
  </si>
  <si>
    <t>Ensino Superior - Dificualdades De Conclusão</t>
  </si>
  <si>
    <t>Mulheres - Ensino Superior</t>
  </si>
  <si>
    <t>Mulheres - Tecnologia Da Informação</t>
  </si>
  <si>
    <t>Mulheres - Cursos Tenológicos</t>
  </si>
  <si>
    <t>Jogo Educativo</t>
  </si>
  <si>
    <t>Eco Game - Ferramenta Educacional</t>
  </si>
  <si>
    <t>Jogo Sério</t>
  </si>
  <si>
    <t>Educação Ambiental - Tecnologias</t>
  </si>
  <si>
    <t>Educação Ambiental - Jogo Sério</t>
  </si>
  <si>
    <t>Educação Indígena</t>
  </si>
  <si>
    <t>Graduação - Escolha Profissional</t>
  </si>
  <si>
    <t>Formação Tecnológica - Discentes</t>
  </si>
  <si>
    <t>Scratch - Linguagem De Programação</t>
  </si>
  <si>
    <t>Tecnologia De Informação E Comunicação</t>
  </si>
  <si>
    <t>Programa Scratch S4A</t>
  </si>
  <si>
    <t>Raciocínio Lógico</t>
  </si>
  <si>
    <t>Internet Das Coisas - Mapeamento Sistemático</t>
  </si>
  <si>
    <t>Ciência Da Computação - Internet</t>
  </si>
  <si>
    <t>Mapeamento Sistemático Da Literatura</t>
  </si>
  <si>
    <t xml:space="preserve">	Educação Especial - Recursos Tecnológicos</t>
  </si>
  <si>
    <t>Educação Especial - Autismo</t>
  </si>
  <si>
    <t>Autismo - Recursos Tecnológicos</t>
  </si>
  <si>
    <t xml:space="preserve">Computação </t>
  </si>
  <si>
    <t>Base Nacional Comum Curricular</t>
  </si>
  <si>
    <t>Computação Educacional</t>
  </si>
  <si>
    <t>Tomazini, Renan</t>
  </si>
  <si>
    <t>Aureliano, Paulo Vinícius Cabral</t>
  </si>
  <si>
    <t>Guedes, Rodrigo Gonçalves</t>
  </si>
  <si>
    <t>Marinho, Alan José Pavão</t>
  </si>
  <si>
    <t>Torres, Lucas Amorim Vasconcelos</t>
  </si>
  <si>
    <t>Nipo, Daniel Teixeira</t>
  </si>
  <si>
    <t>Alexandre Filho, Paulo</t>
  </si>
  <si>
    <t>Cupertino, Gabriela Barbosa</t>
  </si>
  <si>
    <t>Predição do consumo energético de dispositivos LoRa usando aprendizagem de máquina</t>
  </si>
  <si>
    <t>https://arandu.ufrpe.br/bitstreams/72c7451b-e500-4f44-b45e-17730155a6d4/download</t>
  </si>
  <si>
    <t>Inteligência artificial no ensino fundamental com robótica lego, aprendizagem baseada em projetos e gamiﬁcação</t>
  </si>
  <si>
    <t>https://arandu.ufrpe.br/bitstreams/8a4b8d53-bf97-400d-9282-b2b35379ccce/download</t>
  </si>
  <si>
    <t>Manutenção e preservação de jogos eletrônicos no Brasil: estudo de casos e exemplos</t>
  </si>
  <si>
    <t>https://arandu.ufrpe.br/bitstreams/a8b72fe6-b167-4256-b7b2-d57753641380/download</t>
  </si>
  <si>
    <t>Análise do ensino de computação nas escolas das cidades Camaragibe e São Lourenço da Mata da GRE Metro Sul - PE</t>
  </si>
  <si>
    <t>https://arandu.ufrpe.br/bitstreams/eec20dcf-c4e0-40bc-b709-91d33a8c9ae1/download</t>
  </si>
  <si>
    <t>Um recurso didático de computação para crianças baseado no estilo de aprendizagem</t>
  </si>
  <si>
    <t>https://arandu.ufrpe.br/bitstreams/809226ba-c128-489c-a6bb-c57971f1c142/download</t>
  </si>
  <si>
    <t>Explorando o pensamento computacional nos anos iniciais do ensino fundamental a partir de soluções criativas para alagamentos na cidade de Recife/PE</t>
  </si>
  <si>
    <t>https://arandu.ufrpe.br/bitstreams/408bfe02-bc79-4e2f-9a1c-6c949a306247/download</t>
  </si>
  <si>
    <t>O impacto da nova matriz curricular da Licenciatura em Computação no desempenho dos discentes</t>
  </si>
  <si>
    <t>https://arandu.ufrpe.br/bitstreams/054ebf8b-318d-485d-9e69-c2c4471ff38a/download</t>
  </si>
  <si>
    <t>Analisando o Backup-as-a-Service como uma estratégia de recuperação de desastres</t>
  </si>
  <si>
    <t>https://arandu.ufrpe.br/bitstreams/4d7f5537-7d74-469c-a881-2f30be2d5d8d/download</t>
  </si>
  <si>
    <t>Como a tecnologia assistiva tem contribuído para a inclusão educacional no nordeste? um mapeamento sistemático da literatura</t>
  </si>
  <si>
    <t>https://arandu.ufrpe.br/bitstreams/612a6bff-1d62-4c6d-bde2-ac8e6d463a1f/download</t>
  </si>
  <si>
    <t>Uma abordagem para planejamento de aulas interdisciplinares com pensamento computacional para educação básica</t>
  </si>
  <si>
    <t>https://arandu.ufrpe.br/bitstreams/9c511346-e11b-4ef0-8938-92c8ff323714/download</t>
  </si>
  <si>
    <t>Um guia de boas práticas em desenvolvimento global de software ágil</t>
  </si>
  <si>
    <t>https://arandu.ufrpe.br/bitstreams/22d96f3c-5c3a-4822-9d85-32390491b744/download</t>
  </si>
  <si>
    <t>O impacto do uso do Google Workspace for Education na formação de professores da educação básica brasileira</t>
  </si>
  <si>
    <t>https://arandu.ufrpe.br/bitstreams/326d0dfe-a2ef-453c-89a6-152d5ac682df/download</t>
  </si>
  <si>
    <t>PenseEdu: aplicativo para aplicação interdisciplinar do pensamento computacional no ensino fundamental</t>
  </si>
  <si>
    <t>https://arandu.ufrpe.br/bitstreams/8e715da2-9620-4f0e-b41b-1c48fe2329c4/download</t>
  </si>
  <si>
    <t>Representação virtual para segurança de espaços através de detecção de objetos, pessoas e suas relações</t>
  </si>
  <si>
    <t>https://arandu.ufrpe.br/bitstreams/c6f12a85-fdd2-4160-989a-cb9c5613eade/download</t>
  </si>
  <si>
    <t>Metodologia baseada em projetos para desenvolvimento de games em educação remota</t>
  </si>
  <si>
    <t>https://arandu.ufrpe.br/bitstreams/e85ae6c0-9926-4d51-a436-6eec74edc39f/download</t>
  </si>
  <si>
    <t>Referatório de recursos educacionais para apoiar o desenvolvimento do pensamento computacional</t>
  </si>
  <si>
    <t>https://arandu.ufrpe.br/bitstreams/e6443a68-96e2-46a5-8ad4-3f5ad24bf2e3/download</t>
  </si>
  <si>
    <t>Análise dos Impactos da Gestão do Tempo no Desempenho Acadêmico Através da Mineração de Dados Educacionais</t>
  </si>
  <si>
    <t>https://arandu.ufrpe.br/bitstreams/b07988e8-2b38-4158-90fd-1fa3c895daa1/download</t>
  </si>
  <si>
    <t>Relato de experiência sobre uma disciplina de pensamento computacional no primeiro ano do ensino médio</t>
  </si>
  <si>
    <t>https://arandu.ufrpe.br/bitstreams/c6f56f23-4f23-4ce0-8c98-9badbcfc4fd9/download</t>
  </si>
  <si>
    <t>Trilhas virtuais de aprendizagem usando A-Frame e ARCore: um estudo comparativo</t>
  </si>
  <si>
    <t>https://arandu.ufrpe.br/bitstreams/a258fdac-6f64-47b5-8b98-afd307e17320/download</t>
  </si>
  <si>
    <t>Um estudo comparativo entre metodologias ativas para desenvolvimento de habilidades de pensamento computacional no ensino de robótica</t>
  </si>
  <si>
    <t>https://arandu.ufrpe.br/bitstreams/3a490696-edd8-45b9-8eb7-cf0f8ff7e6b2/download</t>
  </si>
  <si>
    <t>Aprendizagem colaborativa apoiada por computador durante a pandemia do Covid-19: uma revisão sistemática</t>
  </si>
  <si>
    <t>https://arandu.ufrpe.br/bitstreams/cba146f9-c8a2-4b20-a2f9-4c63a0fe1496/download</t>
  </si>
  <si>
    <t>O uso de metodologias ativas de ensino associada à robótica educacional com alunos do Ensino Fundamental: relato de uma experiência</t>
  </si>
  <si>
    <t>https://arandu.ufrpe.br/bitstreams/c7330349-aeac-4d85-9cca-5feaf7196e7f/download</t>
  </si>
  <si>
    <t>Aplicação de técnicas de Multimodal Learning Analytics para identificação de estados emocionais durante atividades de pensamento computacional</t>
  </si>
  <si>
    <t>https://arandu.ufrpe.br/bitstreams/b2315593-4bc4-4e6e-bd9c-2960b063420e/download</t>
  </si>
  <si>
    <t>Google Apps</t>
  </si>
  <si>
    <t>Ensino - Metodologia</t>
  </si>
  <si>
    <t>Energia - Consumo</t>
  </si>
  <si>
    <t>Predição</t>
  </si>
  <si>
    <t>Aprendizado Do Computador</t>
  </si>
  <si>
    <t>Robótica Na Educação</t>
  </si>
  <si>
    <t>Vídeogames</t>
  </si>
  <si>
    <t>Arquivologia</t>
  </si>
  <si>
    <t>Preservação Digital</t>
  </si>
  <si>
    <t>Emuladores (Programas De Computador)</t>
  </si>
  <si>
    <t>Recursos Didáticos</t>
  </si>
  <si>
    <t>Aprendizagem Baseada Em Problemas</t>
  </si>
  <si>
    <t>Currículos</t>
  </si>
  <si>
    <t>Indicadores Educacionais</t>
  </si>
  <si>
    <t>Rendimento Escolar</t>
  </si>
  <si>
    <t>Recuperação De Dados (Computação)</t>
  </si>
  <si>
    <t>Geometria E Modelagem Computacional</t>
  </si>
  <si>
    <t>Petri</t>
  </si>
  <si>
    <t>Redes De</t>
  </si>
  <si>
    <t>Tecnologias Assistivas</t>
  </si>
  <si>
    <t>Pessoas Com Deficiência Física</t>
  </si>
  <si>
    <t>Abordagem Interdisciplinar Do Conhecimento Na Educação</t>
  </si>
  <si>
    <t>Professores E Alunos</t>
  </si>
  <si>
    <t>Desenvolvimento Ágil De Software</t>
  </si>
  <si>
    <t>Portifólios</t>
  </si>
  <si>
    <t>Plataforma Digital</t>
  </si>
  <si>
    <t>Avaliação De Riscos</t>
  </si>
  <si>
    <t>Acidentes De Trabalho</t>
  </si>
  <si>
    <t>Rastreamento</t>
  </si>
  <si>
    <t>Ensino Remoto Emergencial</t>
  </si>
  <si>
    <t>Aprendizagem Baseada Em Projetos</t>
  </si>
  <si>
    <t>Computador No Ensino</t>
  </si>
  <si>
    <t>Recursos Educacionais</t>
  </si>
  <si>
    <t>Ambiente Escolar</t>
  </si>
  <si>
    <t>Administração Do Tempo</t>
  </si>
  <si>
    <t>Mineração De Dados (Computação)</t>
  </si>
  <si>
    <t>Orientação Educacional No Ensino Médio</t>
  </si>
  <si>
    <t>Realidade Virtual Na Educação</t>
  </si>
  <si>
    <t>Ensino Entre Pares</t>
  </si>
  <si>
    <t>Processo De Ensino-Aprendizagem</t>
  </si>
  <si>
    <t xml:space="preserve">UFRPE </t>
  </si>
  <si>
    <t>Jogos Virtuais: Aplicação na Educação em Saúde com Abordagem em Síndromes Respiratórias</t>
  </si>
  <si>
    <t>https://bdta.ufra.edu.br/jspui/bitstream/123456789/4073/3/Trabalho%20de%20conclus%c3%a3o%20de%20curso%20-%20Marcelle%20Lima.pdf</t>
  </si>
  <si>
    <t>As vivências de alunos de licenciatura de uma IES rural pública quanto ao uso das TDIC’s</t>
  </si>
  <si>
    <t>https://bdta.ufra.edu.br/jspui/bitstream/123456789/4071/1/As%20viv%c3%aancias%20de%20alunos%20de%20licenciatura%20de%20uma%20IES%20rural%20p%c3%bablica%20quanto%20ao%20uso%20das%20TDIC%e2%80%99s</t>
  </si>
  <si>
    <t>O desafio do professor de informática antes, durante e após a pandemia da Covid-19 na Escola Estadual de Ensino Médio e Profissionalizante Irmã Albertina Leitão.</t>
  </si>
  <si>
    <t>https://bdta.ufra.edu.br/jspui/bitstream/123456789/3574/1/Versao_final.pdf</t>
  </si>
  <si>
    <t>Análise dos impactos da pandemia de Covid-19 no processo de capacitação dos militares do corpo de bombeiros ofertada pelo estado do Pará</t>
  </si>
  <si>
    <t>https://bdta.ufra.edu.br/jspui/bitstream/123456789/3571/1/1_-_TCC_Final_Impactos_da_pandemia_no_processo_de_capacitacao_dos_militares_do_CBMPA_assinado_assinado_assinado.pdf</t>
  </si>
  <si>
    <t>O Papel do Teste de Intrusão e Segurança da Informação: Uma perspectiva prática em ambiente controlado.</t>
  </si>
  <si>
    <t>https://bdta.ufra.edu.br/jspui/bitstream/123456789/3569/1/O%20Papel%20do%20Teste%20de%20Intrus%c3%a3o%20em%20Seguran%c3%a7a%20da%20Informa%c3%a7%c3%a3o.pdf</t>
  </si>
  <si>
    <t>Software malicioso: À luz dos ataques de ransomware e suas implicações nos aspectos sociais, políticos e econômicos.</t>
  </si>
  <si>
    <t>https://bdta.ufra.edu.br/jspui/bitstream/123456789/3560/1/TCC_Biblioteca_assinado_assinado_assinado.pdf</t>
  </si>
  <si>
    <t>Letramento digital: Um estudo bibliográfico sobre a informática na educação</t>
  </si>
  <si>
    <t>https://bdta.ufra.edu.br/jspui/bitstream/123456789/3537/1/LETRAMENTO%20DIGITAL%20UM%20ESTUDO%20BIBLIOGR%c3%81FICO%20SOBRE%20A%20INFORM%c3%81TICA%20NA%20EDUCA%c3%87%c3%83O.pdf</t>
  </si>
  <si>
    <t>Webapp para Gestão de Atividades do Hospital Veterinário Canil/Gatil da Universidade Federal Rural da Amazônia</t>
  </si>
  <si>
    <t>https://bdta.ufra.edu.br/jspui/bitstream/123456789/3178/5/WEBAPP%20PARA%20GESTA%cc%83O%20DE%20ATIVIDADES%20DO%20HOSPITAL%20VETERINA%cc%81RIO%20CANILGATIL%20DA%20UNIVERSIDADE%20FEDERAL%20RURAL%20DA%20AMAZO%cc%82NIA.pdf</t>
  </si>
  <si>
    <t>Desafios e benefícios da educação híbrida aos professores do ensino superior: uma revisão integrativa</t>
  </si>
  <si>
    <t>https://bdta.ufra.edu.br/jspui/bitstream/123456789/3114/1/Desafios%20e%20benef%c3%adcios%20da%20educa%c3%a7%c3%a3o%20h%c3%adbrida%20aos%20professores%20do%20ensino%20superior%20uma%20revis%c3%a3o%20integrativa.pdf</t>
  </si>
  <si>
    <t>Interfaces gráficas de usuários de maneira simples: o uso da biblioteca PySimpleGUI para criação de interfaces gráficas utilizando a linguagem Python.</t>
  </si>
  <si>
    <t>https://bdta.ufra.edu.br/jspui/bitstream/123456789/2995/1/Interfaces%20gr%c3%a1ficas%20de%20usu%c3%a1rios%20de%20maneira%20simples.pdf</t>
  </si>
  <si>
    <t>Software VLIBRAS como recurso pedagógico para auxiliar o processo de ensino aprendizagem em sala de aula</t>
  </si>
  <si>
    <t>https://bdta.ufra.edu.br/jspui/bitstream/123456789/2948/4/Software%20VLIBRAS%20como%20recurso%20pedag%c3%b3gico%20para%20auxiliar%20o%20processo%20de%20ensino%20aprendizagem%20em%20sala%20de%20aula.pdf</t>
  </si>
  <si>
    <t>Desenvolvimento de um protótipo para auxílio de movimentos e de locomoção de deficientes visuais</t>
  </si>
  <si>
    <t>https://bdta.ufra.edu.br/jspui/bitstream/123456789/2882/1/TCC%20-%20DESENVOLVIMENTO%20DE%20UM%20PROT%c3%93TIPO%20PARA%20AUX%c3%8dLIO%20DE%20MOVIMENTOS%20E%20DE%20LOCOMO%c3%87%c3%83O%20DE%20DEFICIENTES%20VISUAIS.pdf</t>
  </si>
  <si>
    <t>A mediação do sistema de informação aliada ao uso do painel epidemiologico no controle da dengue</t>
  </si>
  <si>
    <t>https://bdta.ufra.edu.br/jspui/bitstream/123456789/2872/3/A%20media%c3%a7%c3%a3o%20do%20sistema%20de%20informa%c3%a7%c3%a3o%20aliada%20ao%20uso%20do%20painel%20epidemiologico%20no%20controle%20da%20dengue.pdf</t>
  </si>
  <si>
    <t>O processo de ensino do Sistema E-Sus AB no período de Pandemia da Covid-19 para os profissionais de Saúde do Município de Belém</t>
  </si>
  <si>
    <t>https://bdta.ufra.edu.br/jspui/bitstream/123456789/2643/4/O%20processo%20de%20ensino%20do%20Sistema%20E-Sus%20AB%20no%20per%c3%adodo%20de%20Pandemia%20da%20Covid-19%20para%20os%20profissionais%20de%20Sa%c3%bade%20do%20Munic%c3%adpio%20de%20Bel%c3%a9m.pdf</t>
  </si>
  <si>
    <t>As Tecnologias da Informação e Comunicação como Ferramenta Pedagógica: um estudo de caso na escola de Ensino Fundamental Flaviano Gomes</t>
  </si>
  <si>
    <t>https://bdta.ufra.edu.br/jspui/bitstream/123456789/2633/1/TCC_As%20Tecnologias%20da%20Informa%c3%a7%c3%a3o%20e%20Comunica%c3%a7%c3%a3o%20como%20Ferramenta%20Pedag%c3%b3gica_um%20estudo%20de%20caso%20na%20escola%20de%20Ensino%20Fundamental%20Flaviano%20Gomes.pdf</t>
  </si>
  <si>
    <t>A utilização de materiais didáticos no ensino médio: perspectivas do ensino remoto emergencial.</t>
  </si>
  <si>
    <t>https://bdta.ufra.edu.br/jspui/bitstream/123456789/2618/4/A%20UTILIZA%c3%87%c3%83O%20DE%20MATERIAIS%20DID%c3%81TICOS%20NO%20ENSINO%20M%c3%89DIO.pdf</t>
  </si>
  <si>
    <t>A influência dos softwares educacionais (SE) em tempos de pandemia: caso de ensino aprendizagem de alunos do programa de residência pedagógica na escola Deodoro de Mendonça.</t>
  </si>
  <si>
    <t>https://bdta.ufra.edu.br/jspui/bitstream/123456789/2347/1/A%20influ%c3%aancia%20de%20softwares%20educacionais%20%28SE%29%20em%20tempos%20de%20pandemia%20-%20caso%20de%20ensino%20aprendizagem%20de%20alunos%20do%20programa%20de%20resid%c3%aancia%20pedag%c3%b3gica%20da%20escola%20Deodoro%20de%20Mendon%c3%a7a%20-%20Edilson%20Farias%2c%20Luiz%20Cardoso.pdf</t>
  </si>
  <si>
    <t>As tecnologias da informação e comunicação utilizadas nas instituições de ensino básico brasileiras durante o ensino remoto emergencial na pandemia de COVID-19</t>
  </si>
  <si>
    <t>https://bdta.ufra.edu.br/jspui/bitstream/123456789/2319/4/As%20tecnologias%20da%20informa%c3%a7%c3%a3o%20e%20comunica%c3%a7%c3%a3o%20utilizadas%20nas%20institui%c3%a7%c3%b5es%20de%20ensino%20b%c3%a1sico%20brasileiras%20durante%20o%20ensino%20remoto%20emergencial%20na%20pandemia%20de%20COVID-19.pdf</t>
  </si>
  <si>
    <t>Desenvolvimento de um game digital para o ensino de robótica educacional utilizando a game Engine Unity</t>
  </si>
  <si>
    <t>https://bdta.ufra.edu.br/jspui/bitstream/123456789/2130/1/Desenvolvimento%20de%20Um%20Game%20Digital%20Para%20o%20Ensino%20de%20Rob%c3%b3tica%20Educacional%20Utilizando%20a%20Game%20Engine%20Unity.pdf</t>
  </si>
  <si>
    <t>O Ensino Remoto e a Emergência do Acesso às TiCs: um estudo documental a partir das ações institucionais da UFRA na Pandemia da COVID-19</t>
  </si>
  <si>
    <t>https://bdta.ufra.edu.br/jspui/bitstream/123456789/2048/1/O%20Ensino%20Remoto%20e%20a%20Emerg%c3%aancia%20do%20Acesso%20%c3%a0s%20TiCs%20-%20um%20estudo%20documental%20a%20partir%20das%20a%c3%a7%c3%b5es%20institucionais%20da%20UFRA%20na%20Pandemia%20da%20COVID-19.pdf</t>
  </si>
  <si>
    <t>Análise da necessidade de formação pedagógica de professores do curso de licenciatura em computação para inclusão de alunos com Necessidades Educacionais Especiais - NEE</t>
  </si>
  <si>
    <t>https://bdta.ufra.edu.br/jspui/bitstream/123456789/1719/1/ANALISE%20DA%20NECESSIDADE%20DE%20FORMA%c3%87%c3%83O%20PEDAG%c3%93GICA%20DE%20PROFESSORES%20DO%20CURSO%20DE%20LICENCIATURA%20EM%20COMPUTA%c3%87%c3%83O.pdf</t>
  </si>
  <si>
    <t>A implementação do ambiente virtual de aprendizagem google classroom em cursos profissionalizantes no ensino remoto emergencial</t>
  </si>
  <si>
    <t>https://bdta.ufra.edu.br/jspui/bitstream/123456789/1708/1/A%20IMPLEMENTA%c3%87%c3%83O%20DO%20AMBIENTE%20VIRTUAL%20DE%20APRENDIZAGEM%20GOOGLE%20CLASSROOM%20EM%20CURSOS%20PROFISSIONALIZANTES%20NO%20ENSINO%20REMOTO%20EMERGENCIAL.pdf</t>
  </si>
  <si>
    <t>A Utilização do emulador de arduino tinkercad para o ensino de lógica de programação e eletrônica.</t>
  </si>
  <si>
    <t>https://bdta.ufra.edu.br/jspui/bitstream/123456789/1702/1/A%20UTILIZA%c3%87%c3%83O%20DO%20EMULADOR%20DE%20ARDUINO%20TINKERCAD%20PARA%20O%20ENSINO....pdf</t>
  </si>
  <si>
    <t>A Tecnologia ciborgue aliada ao uso de software de jogo educativo como redutora de barreiras educacionais para crianças com síndrome de Down: Revisão literária.</t>
  </si>
  <si>
    <t>https://bdta.ufra.edu.br/jspui/bitstream/123456789/1684/4/A%20Tecnologia%20ciborgue%20aliada%20ao%20uso%20de%20software%20de%20jogo%20educativo%20como%20redutora%20de%20barreiras%20educacionais%20para%20crian%c3%a7as%20com%20s%c3%adndrome%20de%20Down%20-%20Revis%c3%a3o%20liter%c3%a1ria.pdf</t>
  </si>
  <si>
    <t>Memorial de experiências acadêmicas no curso de Licenciatura em Computação , campus sede da UFRA</t>
  </si>
  <si>
    <t>https://bdta.ufra.edu.br/jspui/bitstream/123456789/1224/1/Memorial%20de%20experi%c3%aancias%20acad%c3%aamicas%20no%20curso%20de%20Licenciatura%20em%20Computa%c3%a7%c3%a3o%20%2c%20campus%20sede%20da%20UFRA.pdf</t>
  </si>
  <si>
    <t>A vivência empreendedora dos alunos de tecnologia da Universidade Federal Rural da Amazônia</t>
  </si>
  <si>
    <t>https://bdta.ufra.edu.br/jspui/bitstream/123456789/1223/1/A%20viv%c3%aancia%20empreendedora%20dos%20alunos%20de%20tecnologia%20da%20Universidade%20Federal%20Rural%20da%20Amaz%c3%b4nia.pdf</t>
  </si>
  <si>
    <t>Acessibilidade digital: tecnologias que favorecem o acesso e permanência de pessoas com deficiência visual no ensino superior</t>
  </si>
  <si>
    <t>https://bdta.ufra.edu.br/jspui/bitstream/123456789/1209/1/Acessibilidade%20digital%20tecnologias%20que%20favorecem%20o%20acesso%20e%20perman%c3%aancia%20de%20pessoas%20com%20defici%c3%aancia%20visual%20no%20ensino%20superior.pdf</t>
  </si>
  <si>
    <t>A importância dos recursos computacionais no ensino fundamental de jovens e adultos além da idade própria: estudo de caso em uma escola de Ananindeua-PA</t>
  </si>
  <si>
    <t>https://bdta.ufra.edu.br/jspui/bitstream/123456789/1122/1/A%20import%c3%a2ncia%20dos%20recursos%20computacionais%20no%20ensino%20fundamental%20de%20Jovens%20e%20adultos%20al%c3%a9m%20da%20idade%20pr%c3%b3pria-%20estudo%20de%20caso%20em%20uma%20escola%20de%20Ananindeua-%20PA.pdf</t>
  </si>
  <si>
    <t>Softwares educacionais e o ensino de alunos com deficiência intelectual: uma revisão sistemática da literatura</t>
  </si>
  <si>
    <t>https://bdta.ufra.edu.br/jspui/bitstream/123456789/932/1/Softwares%20educacionais%20e%20o%20ensino%20de%20alunos%20com%20defici%c3%aancia%20intelectual%20-%20uma%20revis%c3%a3o%20sistem%c3%a1tica%20da%20literatura.pdf</t>
  </si>
  <si>
    <t>Experiências com Coding Dojo nos Cursos de Sistemas de Informação e Licenciatura em Computação da UFRA</t>
  </si>
  <si>
    <t>https://bdta.ufra.edu.br/jspui/bitstream/123456789/232/1/Experiencias%20com%20Coding%20Dojo%20nos%20Cursos%20de%20Sistemas%20de%20Informacao%20e%20Licenciatura%20em%20Computacao%20da%20UFRA.pdf</t>
  </si>
  <si>
    <t>A robótica como ferramenta facilitadora e interdisciplinar no processo educacional de pessoas com neurodiversidade</t>
  </si>
  <si>
    <t>https://bdta.ufra.edu.br/jspui/bitstream/123456789/230/6/A%20ROB%c3%93TICA%20COMO%20FERRAMENTA%20FACILITADORA%20E%20INTERDISCIPLINAR....pdf</t>
  </si>
  <si>
    <t>Educação informatizada: importância da formação de professores de computação para a qualidade do ensino-aprendizagem</t>
  </si>
  <si>
    <t>https://bdta.ufra.edu.br/jspui/bitstream/123456789/229/1/Tcc%20C_A.pdf</t>
  </si>
  <si>
    <t>Caminhos para uma educação inclusiva: proposta metodológica no processo de ensino-aprendizagem de pessoas com deficiência intelectual</t>
  </si>
  <si>
    <t>https://bdta.ufra.edu.br/jspui/bitstream/123456789/224/1/Caminhos%20para%20uma%20educa%c3%a7%c3%a3o%20inclusiva</t>
  </si>
  <si>
    <t>Utilização do GCOMPRIS como ferramenta de apoio pedagógico no terceiro ano do ensino fundamental</t>
  </si>
  <si>
    <t>https://bdta.ufra.edu.br/jspui/bitstream/123456789/223/1/TCC%20FINAL%20%28Marco%20e%20Rozane%29%20%281%29%20%281%29%20Vers%c3%a3o%20Final%20Defesa%20%281%29.pdf</t>
  </si>
  <si>
    <t>A informática como disciplina no currículo da educação básica</t>
  </si>
  <si>
    <t>https://bdta.ufra.edu.br/jspui/bitstream/123456789/222/1/TCC_FINAL_DIGITAL_MARCELO_FERREIRA_DA_SILVA_2014001881.pdf</t>
  </si>
  <si>
    <t>Met@sper: uma proposta para o auxílio do desenvolvimento da linguagem pragmática em crianças com síndrome de asperger</t>
  </si>
  <si>
    <t>https://bdta.ufra.edu.br/jspui/bitstream/123456789/211/1/TCC%20-%20MET%40SPER.pdf</t>
  </si>
  <si>
    <t>Enriquecendo as aulas de geometria com a linguagem Logo e o ambiente KTurtle</t>
  </si>
  <si>
    <t>https://bdta.ufra.edu.br/jspui/bitstream/123456789/210/1/TCC_Logo_e_Matematica.pdf</t>
  </si>
  <si>
    <t>Conhecimento dos professores quanto ao uso de tecnologias de informação e comunicação (TCI’s) como recurso pedagógico</t>
  </si>
  <si>
    <t>https://bdta.ufra.edu.br/jspui/bitstream/123456789/207/1/Tcc%20Finalizado%20%2019-09-18.pdf</t>
  </si>
  <si>
    <t>Jogos Virtuais - Educativos</t>
  </si>
  <si>
    <t>Educação - Jogos</t>
  </si>
  <si>
    <t>Síndromes Respiratórias- Jogos</t>
  </si>
  <si>
    <t>Ensino-Aprendizagem - Jogos</t>
  </si>
  <si>
    <t>Ensino - Ferramenta</t>
  </si>
  <si>
    <t>Covid 19 - Pandemia</t>
  </si>
  <si>
    <t>Ransomware</t>
  </si>
  <si>
    <t>Placa Arduino - Modularização</t>
  </si>
  <si>
    <t>Dengue - Arbovirose</t>
  </si>
  <si>
    <t>Unity - Ferramenta</t>
  </si>
  <si>
    <t>Plataforma Google Classroom</t>
  </si>
  <si>
    <t>Tinkercad</t>
  </si>
  <si>
    <t>Eletrônica</t>
  </si>
  <si>
    <t>Empreendedorismo - Universitários</t>
  </si>
  <si>
    <t>Defasagem - Escolaridade</t>
  </si>
  <si>
    <t xml:space="preserve">	Coding Dojo</t>
  </si>
  <si>
    <t>Projeto Sementes Digitais</t>
  </si>
  <si>
    <t>Software Educacional - Gcompris</t>
  </si>
  <si>
    <t>Geometria - Ensino</t>
  </si>
  <si>
    <t>Programação - Informática</t>
  </si>
  <si>
    <t>Prevenção De Doenças</t>
  </si>
  <si>
    <t>Rpg Maker Mv</t>
  </si>
  <si>
    <t>Javascript</t>
  </si>
  <si>
    <t>Tecnologias Digitais - Ensino Superior</t>
  </si>
  <si>
    <t>Ensinbo Superior - Tecnologia - Dificuldade</t>
  </si>
  <si>
    <t>Práticas Pedagógicas - Contexto Escolar</t>
  </si>
  <si>
    <t>Ensino Remoto Emergencial - Práticas Educativas</t>
  </si>
  <si>
    <t>Formação Continuada - Bombeiros Militares</t>
  </si>
  <si>
    <t>Capacitação Profissional - Bombeiros Militares</t>
  </si>
  <si>
    <t>Corpo De Bombeiros Militar Do Estado Do Pará</t>
  </si>
  <si>
    <t>Teste De Intrusão (Pentest)</t>
  </si>
  <si>
    <t>Inteligência Com Base Em Fontes Abertas (Osint)</t>
  </si>
  <si>
    <t>Análises De Vulnerabilidades</t>
  </si>
  <si>
    <t>Gestão De Riscos Em Segurança Da Informação</t>
  </si>
  <si>
    <t>Lei Geral De Proteção De Dados (Lgpd)</t>
  </si>
  <si>
    <t>Sistemas De Segurança Da Informação</t>
  </si>
  <si>
    <t>Sequestro De Dados</t>
  </si>
  <si>
    <t>Ataques Cibernéticos - Brasil</t>
  </si>
  <si>
    <t>Privacidade E Proteção De Dados</t>
  </si>
  <si>
    <t>Educação À Distância (Ead)</t>
  </si>
  <si>
    <t>Formação De Professores - Tecnologias Da Informação E Comunicação (Tics)</t>
  </si>
  <si>
    <t>Tutoria Da Educação À Distância</t>
  </si>
  <si>
    <t>Informática Na Educação - Processo De Ensino-Aprendizagem</t>
  </si>
  <si>
    <t>Web-App - Desenvolvimento</t>
  </si>
  <si>
    <t>Adoção De Animais</t>
  </si>
  <si>
    <t>Consultas Veterinárias</t>
  </si>
  <si>
    <t>Hospital Veterinário Da Universidade Federal Rural Da Amazônia (Hovet )</t>
  </si>
  <si>
    <t>Educação Híbrida</t>
  </si>
  <si>
    <t>Novas Metodologias De Aprendizagem</t>
  </si>
  <si>
    <t>Ensino Hibrido - Educação Superior</t>
  </si>
  <si>
    <t>Educação Tecnológica - Educação Superior</t>
  </si>
  <si>
    <t>Python - Linguagem De Programação</t>
  </si>
  <si>
    <t>Py Simple Gui - Software</t>
  </si>
  <si>
    <t>Interfaces Gráficas De Usuário</t>
  </si>
  <si>
    <t>Ferramentas Computacionais</t>
  </si>
  <si>
    <t>Língua Brasileira De Sinais (Libras)</t>
  </si>
  <si>
    <t>Software Vlibras - Alunos Surdos - Prática Pedagógicas</t>
  </si>
  <si>
    <t>Tecnologias Educacionais Assistivas (Teas)</t>
  </si>
  <si>
    <t>Métodos De Ensino-Aprendizagem - Alunos Surdos</t>
  </si>
  <si>
    <t>Deficiência Visual - Tecnologias Assitivas</t>
  </si>
  <si>
    <t>Acessibilidade - Deficientes Visuais</t>
  </si>
  <si>
    <t>Deficientes Visuais - Locomoção</t>
  </si>
  <si>
    <t>Protótipo - Ambiente De Desenvolvimento Integrado (Ide)</t>
  </si>
  <si>
    <t>Sistema De Informação Em Saúde (Sis)</t>
  </si>
  <si>
    <t>Programa Nacional De Controle Da Dengue (Pncd)</t>
  </si>
  <si>
    <t>Sistema De Informação De Agravos De Notificação (Sinan)</t>
  </si>
  <si>
    <t>Sistemas De Informação Em Saúde</t>
  </si>
  <si>
    <t>Treinamento De Profissionais De Saúde - Ensino Remoto</t>
  </si>
  <si>
    <t>Sistema E-Sus Ab</t>
  </si>
  <si>
    <t>Registros Eletrônicos De Saúde</t>
  </si>
  <si>
    <t>Atenção Primária À Saúde</t>
  </si>
  <si>
    <t>Tecnologias Da Informação E Comunicação - Ensino-Aprendizagem - Métodos</t>
  </si>
  <si>
    <t>Material Didático - Mídia Digital</t>
  </si>
  <si>
    <t>Ensino Médio - Métodos De Aprendizagem</t>
  </si>
  <si>
    <t>Softwares Educacionais (Se)</t>
  </si>
  <si>
    <t>Programa Residência Pedagógica (Prp) - Ufra</t>
  </si>
  <si>
    <t>Ensino Remoto Emergencial (Ere)</t>
  </si>
  <si>
    <t>Tecnologias Digitais Da Informação E Comunicação (Tdics)</t>
  </si>
  <si>
    <t>Escola Estadual De Ensino Fundamental E Médio Deodoro De Mendonça (Eeefmdm)</t>
  </si>
  <si>
    <t>Tecnologias De Informação E Comunicação (Tics) - Uso</t>
  </si>
  <si>
    <t>Conteúdos Pedagógicos Digitais</t>
  </si>
  <si>
    <t>Plataformas Digitais De Ensino</t>
  </si>
  <si>
    <t>Engine Unity - Jogo Digital</t>
  </si>
  <si>
    <t>Tecnologia Da Informação E Comunicação (Tics))</t>
  </si>
  <si>
    <t>Assistência Estudantil</t>
  </si>
  <si>
    <t>Necessidades Educacionais Especiais (Nee) - Alunos</t>
  </si>
  <si>
    <t>Deficiências - Formação Docente</t>
  </si>
  <si>
    <t>Professores - Formação Continuada</t>
  </si>
  <si>
    <t xml:space="preserve">	Tecnologias Digitais Educacionais</t>
  </si>
  <si>
    <t>Emulador Arduino</t>
  </si>
  <si>
    <t>Jogo Educativo - Software</t>
  </si>
  <si>
    <t>Antropologia Ciborgue</t>
  </si>
  <si>
    <t>Síndrome De Down - Crianças</t>
  </si>
  <si>
    <t>Ensino-Aprendizagem - Processo</t>
  </si>
  <si>
    <t>Tecnologia Inclusiva</t>
  </si>
  <si>
    <t>Experiências Acadêmicas - Universidade Federal Rural Da Amazônia</t>
  </si>
  <si>
    <t>Licenciatura Em Computação - Relato De Experiência</t>
  </si>
  <si>
    <t>Educação Superior - Universidades Públicas</t>
  </si>
  <si>
    <t xml:space="preserve">	Prática Empreendedora - Universidades</t>
  </si>
  <si>
    <t>Educação Superior - Tecnologias</t>
  </si>
  <si>
    <t>Tecnologias - Percepção Discente</t>
  </si>
  <si>
    <t xml:space="preserve">	Acessibilidade Digital</t>
  </si>
  <si>
    <t>Deficiência Visual - Ensino Superior</t>
  </si>
  <si>
    <t>Recursos Tecnológicos - Ações Pedagógicas</t>
  </si>
  <si>
    <t>Computador - Recurso Pedagógico</t>
  </si>
  <si>
    <t>Pessoas Com Deficiência Intelectual - Aprendizagem</t>
  </si>
  <si>
    <t>Revisão Sistemática De Literatura</t>
  </si>
  <si>
    <t>Programação De Computadores</t>
  </si>
  <si>
    <t>Linguagem De Programação - Java</t>
  </si>
  <si>
    <t xml:space="preserve">	Robótica Educacional</t>
  </si>
  <si>
    <t>Software Da Lego</t>
  </si>
  <si>
    <t>Síndrome De Asperger</t>
  </si>
  <si>
    <t>Usuário Autista</t>
  </si>
  <si>
    <t>Licenciatura Em Computação - Formação Docente</t>
  </si>
  <si>
    <t>Currículos - Profissionais Em Computação</t>
  </si>
  <si>
    <t>Profissional Em Computação</t>
  </si>
  <si>
    <t>Computação - Ensino-Aprendizagem</t>
  </si>
  <si>
    <t>Ensino De Informática</t>
  </si>
  <si>
    <t>Ensino De Informática - Deficiência Intelectual</t>
  </si>
  <si>
    <t>Núcleo Amazônico De Acessibilidade, Inclusão E Tecnologia</t>
  </si>
  <si>
    <t>Apoio Pedagógico - Gcompris</t>
  </si>
  <si>
    <t>Ensino Fundamental - Belém</t>
  </si>
  <si>
    <t>Software Educacional - Ensino Da Matemática</t>
  </si>
  <si>
    <t>Software Educacional - Ensino Do Português</t>
  </si>
  <si>
    <t xml:space="preserve">	Informática – Educação Básica</t>
  </si>
  <si>
    <t>Informática - Ensino-Aprendizagem</t>
  </si>
  <si>
    <t>Informática - Educação Básica</t>
  </si>
  <si>
    <t>Educação Primária – Uso De Software</t>
  </si>
  <si>
    <t>Educação – Linguagem Pragmática</t>
  </si>
  <si>
    <t>Crianças - Síndrome De Asperger</t>
  </si>
  <si>
    <t>Crianças - Transtorno Invasivo Do Desenvolvimento</t>
  </si>
  <si>
    <t>Software Kturtle</t>
  </si>
  <si>
    <t>Linguagem De Programação - Log</t>
  </si>
  <si>
    <t>Educação Fundamental - Tecnologias</t>
  </si>
  <si>
    <t>Educação Fundamental – Tecnologias De Comunicação E Informação</t>
  </si>
  <si>
    <t>Educação Fundamental - Marituba – Pará</t>
  </si>
  <si>
    <t>Educação Fundamental – Formação Dos Professores</t>
  </si>
  <si>
    <t>O processo de modelagem de um software de gestão de locação de materiais na 15ª CIPM em Salvador/BA</t>
  </si>
  <si>
    <t>https://saberaberto.uneb.br/bitstreams/ab41a34e-365f-4961-ae10-3156b0671238/download</t>
  </si>
  <si>
    <t>Modelagem de software</t>
  </si>
  <si>
    <t>Uml</t>
  </si>
  <si>
    <t>Gestão De Locação De Materiais</t>
  </si>
  <si>
    <t>Machado, Sarah Victória Cardoso</t>
  </si>
  <si>
    <t>Ribeiro, Brendon De Oliveira Martins</t>
  </si>
  <si>
    <t>Péres, Gustavo Ferreira Lugão</t>
  </si>
  <si>
    <t>Araujo, Carlos Adriano Sodré</t>
  </si>
  <si>
    <t>Araújo, Gabriel Marçal</t>
  </si>
  <si>
    <t>Silva, Geovane Mota</t>
  </si>
  <si>
    <t>Fernandes, Viviani Silveira</t>
  </si>
  <si>
    <t>Tavares, Mariana Veiga</t>
  </si>
  <si>
    <t>Ribas, Savio Gurgel</t>
  </si>
  <si>
    <t>Elias, Álvaro Oliveira</t>
  </si>
  <si>
    <t>Brum, Tayrine Rodrigues</t>
  </si>
  <si>
    <t>Costa, Lucas Lessa Ferreira</t>
  </si>
  <si>
    <t>Fernandes, Ana Paula Silveira</t>
  </si>
  <si>
    <t>Campos, Maria Clara Dias</t>
  </si>
  <si>
    <t>Viana, Flávia Barros</t>
  </si>
  <si>
    <t>Domingues, Raphael Martins</t>
  </si>
  <si>
    <t>Higino, Monique Carvalho</t>
  </si>
  <si>
    <t>Magacho, Heitor Gomes Brum</t>
  </si>
  <si>
    <t>Pinheiro, Roger Goyer Borges</t>
  </si>
  <si>
    <t>Silva, Allan Ferreira </t>
  </si>
  <si>
    <t>Delgado, Rafaela Marchito </t>
  </si>
  <si>
    <t>Landes, Flávio Barreiro </t>
  </si>
  <si>
    <t>Jardim, Arydiane Magalhães </t>
  </si>
  <si>
    <t>Lima, Ramon Moreira </t>
  </si>
  <si>
    <t>Coelho Júnior, Luiz Frutuoso </t>
  </si>
  <si>
    <t>Jasbick, Daniel Leonardo </t>
  </si>
  <si>
    <t>Gevegy, Marcio Lopes </t>
  </si>
  <si>
    <t>Lemes, Jéssica Souza </t>
  </si>
  <si>
    <t>INTERFACE DE LEITURA E ENVIO DE DADOS VIA USB PARA ARDUINO ﻿</t>
  </si>
  <si>
    <t>https://app.uff.br/riuff/handle/1/13675</t>
  </si>
  <si>
    <t>Inteligência Artificial um Dilema Verde: Uma Revisão Literatura ﻿</t>
  </si>
  <si>
    <t>https://app.uff.br/riuff/bitstream/handle/1/38559/TFC_SARAH%20CARDOSO.pdf?sequence=1&amp;isAllowed=y</t>
  </si>
  <si>
    <t>Desenvolvimento de jogos para ensino de programação e pensamento computacional ﻿</t>
  </si>
  <si>
    <t>https://app.uff.br/riuff/bitstream/handle/1/38455/TFC_Monique%20Caldeira.pdf?sequence=1&amp;isAllowed=y</t>
  </si>
  <si>
    <t>Recursos didáticos no ensino de história: os jogos eletrônicos existentes à proposta do TOM ﻿</t>
  </si>
  <si>
    <t>https://app.uff.br/riuff/bitstream/handle/1/32295/TFC_BRENDON%20DE%20OLIVEIRA%20MARTINS%20RIBEIRO%20%281%29.pdf?sequence=1&amp;isAllowed=y</t>
  </si>
  <si>
    <t>Identificação automática de espécies de caramujos aplicando o algoritmo dos vizinhos mais próximos ﻿</t>
  </si>
  <si>
    <t>https://app.uff.br/riuff/bitstream/handle/1/32283/TFC_RAPHAEL%20MAGNO%20DE%20SOUZA%20LAGE.pdf?sequence=1&amp;isAllowed=y</t>
  </si>
  <si>
    <t>Um estudo sobre as contribuições e redes de colaboração da revista caderno brasileiro de ensino de física ﻿</t>
  </si>
  <si>
    <t>https://app.uff.br/riuff/bitstream/handle/1/30859/TFC_GUSTAVO%20FERREIRA%20PERES.pdf?sequence=1&amp;isAllowed=y</t>
  </si>
  <si>
    <t>Detalhamento do algoritmo de dreyfus&amp;wagner na construção de árvores de steiner ﻿</t>
  </si>
  <si>
    <t>https://app.uff.br/riuff/bitstream/handle/1/30855/TFC_CARLOS%20ADRIANO%20SODR%c3%89%20ARAUJO%20%281%29.pdf?sequence=1&amp;isAllowed=y</t>
  </si>
  <si>
    <t>Objetos de aprendizagem para a temática computabilidade ﻿</t>
  </si>
  <si>
    <t>https://app.uff.br/riuff/bitstream/handle/1/30853/TFC_GABRIEL%20MAR%c3%87AL%20ARAUJO.pdf?sequence=1&amp;isAllowed=y</t>
  </si>
  <si>
    <t>A utilização de jogos educacionais para alunos autistas ﻿</t>
  </si>
  <si>
    <t>https://app.uff.br/riuff/bitstream/handle/1/30850/TFC_GEOVANE%20MOTA%20SILVA.pdf?sequence=1&amp;isAllowed=y</t>
  </si>
  <si>
    <t>O uso de tecnologias nos primeiros anos do ensino fundamental com alunos portadores de deficiência visual ﻿</t>
  </si>
  <si>
    <t>https://app.uff.br/riuff/bitstream/handle/1/29159/TFC_Ficha_VIVIANISILVEIRAFERNANDES.pdf?sequence=1&amp;isAllowed=y</t>
  </si>
  <si>
    <t>Um panorama geral e análises das redes de colaboração do simpep ﻿</t>
  </si>
  <si>
    <t>https://app.uff.br/riuff/bitstream/handle/1/29088/TFC-MARIANA%20VEIGA%20TAVARES.pdf?sequence=1&amp;isAllowed=y</t>
  </si>
  <si>
    <t>Estudo de algoritmo estocástico aplicado na solução de problemas de programação linear e não linear ﻿</t>
  </si>
  <si>
    <t>https://app.uff.br/riuff/bitstream/handle/1/29085/TFC_GABRIEL%20SANTOS%20DE%20SOUZA%20ROCHA.pdf?sequence=1&amp;isAllowed=y</t>
  </si>
  <si>
    <t>Ensino de programação para alunos do fundamental II ﻿</t>
  </si>
  <si>
    <t>https://app.uff.br/riuff/bitstream/handle/1/29070/TFC_SAVIO%20GURGEL%20RIBAS.pdf?sequence=1&amp;isAllowed=y</t>
  </si>
  <si>
    <t>Algoritmo prático para p-partição da convexidade p3 em grafos com treewidth limitada ﻿</t>
  </si>
  <si>
    <t>https://app.uff.br/riuff/bitstream/handle/1/29062/TFC_LORRANA%20FILEMES%20DE%20CASTRO.pdf?sequence=1&amp;isAllowed=y</t>
  </si>
  <si>
    <t>Implementação computacional de exercícios de matemática para ensino fundamental ﻿</t>
  </si>
  <si>
    <t>https://app.uff.br/riuff/bitstream/handle/1/29061/TFC_%c3%81LVARO%20OLIVEIRA%20ELIAS.pdf?sequence=1&amp;isAllowed=y</t>
  </si>
  <si>
    <t>Construção de possibilidades junto a alunos "ignorados educacionalmente" ﻿</t>
  </si>
  <si>
    <t>https://app.uff.br/riuff/bitstream/handle/1/29060/TFC_TAYRINE%20RODRIGUES%20BRUM.pdf?sequence=1&amp;isAllowed=y</t>
  </si>
  <si>
    <t>Técnicas de mineração de dados aplicadas à base de dados do programa universidade para todos ﻿</t>
  </si>
  <si>
    <t>https://app.uff.br/riuff/bitstream/handle/1/29059/TFC_LUCAS%20LESSA%20FERREIRA%20COSTA.pdf?sequence=1&amp;isAllowed=y</t>
  </si>
  <si>
    <t>Software educacional como ferramenta no ensino-aprendizagem de crianças no ensino fundamental ﻿</t>
  </si>
  <si>
    <t>https://app.uff.br/riuff/bitstream/handle/1/29058/TFC_ANA%20PAULA%20SILVEIRA%20FERNANDES.pdf?sequence=1&amp;isAllowed=y</t>
  </si>
  <si>
    <t>Uma ferramenta de análise de dados utilizando o r e o pacote shiny ﻿</t>
  </si>
  <si>
    <t>https://app.uff.br/riuff/bitstream/handle/1/29057/TFC_MARIA%20CLARA%20DIAS%20CAMPOS.pdf?sequence=1&amp;isAllowed=y</t>
  </si>
  <si>
    <t>Combinando abordagens supervisionadas e não-supervisionadas para segmentação de imagens de úlceras em membros inferiores ﻿</t>
  </si>
  <si>
    <t>https://app.uff.br/riuff/bitstream/handle/1/29056/TFC_Wellington%20de%20Souza%20Silva.pdf?sequence=1&amp;isAllowed=y</t>
  </si>
  <si>
    <t>Técnicas de mineração de dados aplicadas à base de dados do exame nacional de desempenho dos estudantes ﻿</t>
  </si>
  <si>
    <t>https://app.uff.br/riuff/bitstream/handle/1/29048/TFC_FRANCISCO%20DE%20ASSIS%20SILVA%20OLIVEIRA.pdf?sequence=1&amp;isAllowed=y</t>
  </si>
  <si>
    <t>A utilização de jogos educacionais como auxílio de aprendizado no ensino fundamental ﻿</t>
  </si>
  <si>
    <t>https://app.uff.br/riuff/bitstream/handle/1/29022/TCCFlaviaFinal.pdf?sequence=1&amp;isAllowed=y</t>
  </si>
  <si>
    <t>Jogo eletrônico para ensino de música usando computação embarcada ﻿</t>
  </si>
  <si>
    <t>https://app.uff.br/riuff/bitstream/handle/1/29021/TFC_SILVIA%20MIGUEZ%20DE%20SIQUEIRA%20BRAGA.pdf?sequence=1&amp;isAllowed=y</t>
  </si>
  <si>
    <t>Desenvolvimento de uma central de monitoramento ambiental baseada em sistema embarcado utilizando tecnologia IOT ﻿</t>
  </si>
  <si>
    <t>https://app.uff.br/riuff/bitstream/handle/1/28921/TFC_RAPHAEL%20MARTINS%20DOMINGUES.pdf?sequence=1&amp;isAllowed=y</t>
  </si>
  <si>
    <t>O uso de Smart TV em sala de aula em Santo Antônio de Pádua: fotos, opiniões e contrapartidas ﻿</t>
  </si>
  <si>
    <t>https://app.uff.br/riuff/bitstream/handle/1/28682/TFC_CARLA%20FABIANE%20FARIA%20DE%20JESUS.pdf?sequence=1&amp;isAllowed=y</t>
  </si>
  <si>
    <t>QUADRO E GIZ, TODA SALA DE AULA TEM! Posicionamentos, importância e a “disputa” com a tecnologia ﻿</t>
  </si>
  <si>
    <t>https://app.uff.br/riuff/bitstream/handle/1/28681/TFC_MONIQUE%20CARVALHO%20HIGINO.pdf?sequence=1&amp;isAllowed=y</t>
  </si>
  <si>
    <t>Pré-processamento de dados em modelos hidrológicos com o algoritmo k-Medoids ﻿</t>
  </si>
  <si>
    <t>https://app.uff.br/riuff/bitstream/handle/1/26723/TFC%20Heitor%20Gomes%20Brum%20Magacho%20%281%29.pdf?sequence=1&amp;isAllowed=y</t>
  </si>
  <si>
    <t>O papel da memória e da gestão do tempo no aprendizado ﻿</t>
  </si>
  <si>
    <t>https://app.uff.br/riuff/bitstream/handle/1/26722/2020.12.22_TFC_LeoGoulart%20COM%20FICHA.pdf?sequence=1&amp;isAllowed=y</t>
  </si>
  <si>
    <t>Um sistema de gestão de atividades acadêmicas ﻿</t>
  </si>
  <si>
    <t>https://app.uff.br/riuff/bitstream/handle/1/26719/TFC-ROGER.Final%20%282%29.pdf?sequence=1&amp;isAllowed=y</t>
  </si>
  <si>
    <t>Dinâmicas de ensino com auxílio da robótica ﻿</t>
  </si>
  <si>
    <t>https://app.uff.br/riuff/bitstream/handle/1/12611/TFC_Gustavo%20Brigido.pdf?sequence=1&amp;isAllowed=y</t>
  </si>
  <si>
    <t>Inclusão digital no processo de alfabetização na educação de jovens e adultos ﻿</t>
  </si>
  <si>
    <t>https://app.uff.br/riuff/bitstream/handle/1/12512/TFC-ALLAN%20FERREIRA%20SILVA.pdf?sequence=1&amp;isAllowed=y</t>
  </si>
  <si>
    <t>Agregador de materiais para a prática educativa ﻿</t>
  </si>
  <si>
    <t>https://app.uff.br/riuff/bitstream/handle/1/12506/TFC_Victor%20Tadeu.pdf?sequence=1&amp;isAllowed=y</t>
  </si>
  <si>
    <t>Conhecendo o alfabeto: alfabetização e aprendizado de idiomas em uma abordagem sinestésica ﻿</t>
  </si>
  <si>
    <t>https://app.uff.br/riuff/bitstream/handle/1/12497/TFC-Rafaela.pdf?sequence=1&amp;isAllowed=y</t>
  </si>
  <si>
    <t>Optimistic: um framework para implementação e uso de meta e hiper-heurísticas ﻿</t>
  </si>
  <si>
    <t>https://app.uff.br/riuff/bitstream/handle/1/12490/TFC_Flavio.pdf?sequence=1&amp;isAllowed=y</t>
  </si>
  <si>
    <t>Algoritmos para o problema de programação de horários: um estudo de caso ﻿</t>
  </si>
  <si>
    <t>https://app.uff.br/riuff/bitstream/handle/1/12489/TFC_Arydiane.pdf?sequence=1&amp;isAllowed=y</t>
  </si>
  <si>
    <t>S-EVA: um sistema para controle de eventos acadêmicos baseado em um projeto de base de dados relacional ﻿</t>
  </si>
  <si>
    <t>https://app.uff.br/riuff/bitstream/handle/1/12488/TFC_%20Ramon.pdf?sequence=1&amp;isAllowed=y</t>
  </si>
  <si>
    <t>Capacitação de professores: ensino híbrido ﻿</t>
  </si>
  <si>
    <t>https://app.uff.br/riuff/bitstream/handle/1/12487/TFC-Miguel.pdf?sequence=1&amp;isAllowed=y</t>
  </si>
  <si>
    <t>O Projeto Gvfad: gravação de vídeos na formação e aprimoramento docente ﻿</t>
  </si>
  <si>
    <t>https://app.uff.br/riuff/bitstream/handle/1/12486/TFC_luiz.pdf?sequence=1&amp;isAllowed=y</t>
  </si>
  <si>
    <t>Uma proposta para auxiliar no estudo e direcionamento para concursos ﻿</t>
  </si>
  <si>
    <t>https://app.uff.br/riuff/bitstream/handle/1/12485/TFC_Juliana%20Ara%c3%bajo.pdf?sequence=1&amp;isAllowed=y</t>
  </si>
  <si>
    <t>Método Gmres para sistemas lineares esparsos ﻿</t>
  </si>
  <si>
    <t>https://app.uff.br/riuff/bitstream/handle/1/12484/TFC_Leonardo%20Hil%c3%a1rio.pdf?sequence=1&amp;isAllowed=y</t>
  </si>
  <si>
    <t>Revisitando VP-Trees: estruturas de complexidade de busca bub-linear em espaços métricos ﻿</t>
  </si>
  <si>
    <t>https://app.uff.br/riuff/bitstream/handle/1/12483/TFC_%20DANIEL_LEONARDO_JASBICK.pdf?sequence=1&amp;isAllowed=y</t>
  </si>
  <si>
    <t>Os vídeos como alternativas didáticas em conteúdos com alto índice de reprovação ﻿</t>
  </si>
  <si>
    <t>https://app.uff.br/riuff/bitstream/handle/1/12424/TFC-Marcio%20Lopes%20Gevegy.pdf?sequence=1&amp;isAllowed=y</t>
  </si>
  <si>
    <t>Adaptação de um jogo clássico para fins pedagógicos: bow and arrow ﻿</t>
  </si>
  <si>
    <t>https://app.uff.br/riuff/bitstream/handle/1/12335/TFC_JessicaLemes.pdf?sequence=1&amp;isAllowed=y</t>
  </si>
  <si>
    <t>Interface</t>
  </si>
  <si>
    <t>Aduino</t>
  </si>
  <si>
    <t>Computation</t>
  </si>
  <si>
    <t>Education</t>
  </si>
  <si>
    <t>Carbono</t>
  </si>
  <si>
    <t>Emissão</t>
  </si>
  <si>
    <t>Footprint</t>
  </si>
  <si>
    <t>The Carbono Impact</t>
  </si>
  <si>
    <t>Artificial Intelligence</t>
  </si>
  <si>
    <t>Game</t>
  </si>
  <si>
    <t>História</t>
  </si>
  <si>
    <t>Games</t>
  </si>
  <si>
    <t>History</t>
  </si>
  <si>
    <t>Didactic Resources</t>
  </si>
  <si>
    <t>Teaching</t>
  </si>
  <si>
    <t>Graph</t>
  </si>
  <si>
    <t>Steiner Tree</t>
  </si>
  <si>
    <t>Computabilidade</t>
  </si>
  <si>
    <t>Autism</t>
  </si>
  <si>
    <t>Deficiência Visual</t>
  </si>
  <si>
    <t>Inclusive Education</t>
  </si>
  <si>
    <t>Visual Impairment</t>
  </si>
  <si>
    <t>Panorama</t>
  </si>
  <si>
    <t>Production Engineering</t>
  </si>
  <si>
    <t>Collaboration Networks</t>
  </si>
  <si>
    <t>Text Mining</t>
  </si>
  <si>
    <t>Programação Matemática</t>
  </si>
  <si>
    <t>Algorithm</t>
  </si>
  <si>
    <t>Mathematical Programming</t>
  </si>
  <si>
    <t>Metaheuristics</t>
  </si>
  <si>
    <t>Treewidth</t>
  </si>
  <si>
    <t>Convexidade P3</t>
  </si>
  <si>
    <t>Decomposition Tree</t>
  </si>
  <si>
    <t>P3-Convexity</t>
  </si>
  <si>
    <t>Testes</t>
  </si>
  <si>
    <t>Cognição</t>
  </si>
  <si>
    <t>Mapping</t>
  </si>
  <si>
    <t>Tests</t>
  </si>
  <si>
    <t>Cognition</t>
  </si>
  <si>
    <t>Educação Superior</t>
  </si>
  <si>
    <t>Data Mining</t>
  </si>
  <si>
    <t>Ferramenta Web</t>
  </si>
  <si>
    <t>Software R</t>
  </si>
  <si>
    <t>Pacote Shiny.</t>
  </si>
  <si>
    <t>Web Tool</t>
  </si>
  <si>
    <t>R Software</t>
  </si>
  <si>
    <t>Shiny Package</t>
  </si>
  <si>
    <t>Superpixels</t>
  </si>
  <si>
    <t>Superior</t>
  </si>
  <si>
    <t>Higher</t>
  </si>
  <si>
    <t>Música</t>
  </si>
  <si>
    <t>Eletrônico</t>
  </si>
  <si>
    <t>Gênius</t>
  </si>
  <si>
    <t>Music</t>
  </si>
  <si>
    <t>Electronic</t>
  </si>
  <si>
    <t>Genius.</t>
  </si>
  <si>
    <t>Prototipagem</t>
  </si>
  <si>
    <t>Prototyping</t>
  </si>
  <si>
    <t>Produtividade</t>
  </si>
  <si>
    <t>Memória</t>
  </si>
  <si>
    <t>Memory</t>
  </si>
  <si>
    <t>Time Management</t>
  </si>
  <si>
    <t>Productivity</t>
  </si>
  <si>
    <t>Learning</t>
  </si>
  <si>
    <t>Lista De Jogos</t>
  </si>
  <si>
    <t>List Of Games</t>
  </si>
  <si>
    <t>Classificação</t>
  </si>
  <si>
    <t>Vizinhança Mais Próxima</t>
  </si>
  <si>
    <t>K-Nn</t>
  </si>
  <si>
    <t>Caramujos</t>
  </si>
  <si>
    <t>Classification</t>
  </si>
  <si>
    <t>Nearest Neighborhood</t>
  </si>
  <si>
    <t>Snails</t>
  </si>
  <si>
    <t>Kdd</t>
  </si>
  <si>
    <t>Meta-Análise</t>
  </si>
  <si>
    <t>Medidas De Centralidade</t>
  </si>
  <si>
    <t>Graph Theory</t>
  </si>
  <si>
    <t>Meta-Analysis</t>
  </si>
  <si>
    <t>Centrality Measures</t>
  </si>
  <si>
    <t>Collaboration Network</t>
  </si>
  <si>
    <t>Árvore De Steiner</t>
  </si>
  <si>
    <t>Fpt</t>
  </si>
  <si>
    <t>Teoria Da Computação</t>
  </si>
  <si>
    <t>Jogos Interativos</t>
  </si>
  <si>
    <t>Interactive Games</t>
  </si>
  <si>
    <t>Engenharia De Produção</t>
  </si>
  <si>
    <t>Redes De Colaboração</t>
  </si>
  <si>
    <t>Mineração De Texto</t>
  </si>
  <si>
    <t>Overview</t>
  </si>
  <si>
    <t>Meta-Heurística</t>
  </si>
  <si>
    <t>Evolução Tecnológica</t>
  </si>
  <si>
    <t>Technological Change</t>
  </si>
  <si>
    <t>Programming</t>
  </si>
  <si>
    <t>Logical Reasoning</t>
  </si>
  <si>
    <t>Árvore De Decomposição</t>
  </si>
  <si>
    <t>Educational Informatics</t>
  </si>
  <si>
    <t>Math</t>
  </si>
  <si>
    <t>Necessidades Especiais</t>
  </si>
  <si>
    <t>Prouni</t>
  </si>
  <si>
    <t>Novas Tecnologias E Ensino Aprendizagem</t>
  </si>
  <si>
    <t>New Technologies And Teaching Learning</t>
  </si>
  <si>
    <t>Ciência De Dados</t>
  </si>
  <si>
    <t>Enade</t>
  </si>
  <si>
    <t>R (Linguagem De Programação De Computador)</t>
  </si>
  <si>
    <t>Data Science</t>
  </si>
  <si>
    <t>Imagens De Feridas</t>
  </si>
  <si>
    <t>Mlp</t>
  </si>
  <si>
    <t>Dbscan</t>
  </si>
  <si>
    <t>Processamento Digital De Imagem</t>
  </si>
  <si>
    <t>Wound Images</t>
  </si>
  <si>
    <t>Pibid</t>
  </si>
  <si>
    <t>Ensino De Música</t>
  </si>
  <si>
    <t>Arduino (Controlador Programável)</t>
  </si>
  <si>
    <t>Internet Das Coisas (Iot)</t>
  </si>
  <si>
    <t>Eletrônica Educativa</t>
  </si>
  <si>
    <t>Environmental Education</t>
  </si>
  <si>
    <t>Internet Of Things (Iot)</t>
  </si>
  <si>
    <t>Educational Electronics</t>
  </si>
  <si>
    <t>Evolução Das Tvs</t>
  </si>
  <si>
    <t>Smart Como Recurso Pedagógico</t>
  </si>
  <si>
    <t>Desafios E Contribuições</t>
  </si>
  <si>
    <t>Televisão Na Educação</t>
  </si>
  <si>
    <t>Evolution Of Tvs</t>
  </si>
  <si>
    <t>Smart As A Pedagogical Resource</t>
  </si>
  <si>
    <t>Challenges And Contributions.</t>
  </si>
  <si>
    <t>Quadro E Giz</t>
  </si>
  <si>
    <t>Recurso Didático</t>
  </si>
  <si>
    <t>Recurso Visual</t>
  </si>
  <si>
    <t>História Da Educação</t>
  </si>
  <si>
    <t>Blackboard And Chalk</t>
  </si>
  <si>
    <t>Teacher</t>
  </si>
  <si>
    <t>Didatic Resource</t>
  </si>
  <si>
    <t>Visual Resource</t>
  </si>
  <si>
    <t>Pré-Processamento</t>
  </si>
  <si>
    <t>Agrupamento De Dados</t>
  </si>
  <si>
    <t>K-Medoids</t>
  </si>
  <si>
    <t>Modelos Digitais De Terreno</t>
  </si>
  <si>
    <t>Modelos Hidrológicos</t>
  </si>
  <si>
    <t>Pre-Processing</t>
  </si>
  <si>
    <t>Data Clustering</t>
  </si>
  <si>
    <t>Digital Terrain Modeling</t>
  </si>
  <si>
    <t>Hydrological Models For Flood Forecasting</t>
  </si>
  <si>
    <t>Gestão Do Tempo</t>
  </si>
  <si>
    <t>Sistema De Informação</t>
  </si>
  <si>
    <t>Atividades Acadêmicas</t>
  </si>
  <si>
    <t>Adianti Framework</t>
  </si>
  <si>
    <t>Php</t>
  </si>
  <si>
    <t>Sistema De Informação Educacional</t>
  </si>
  <si>
    <t>Php (Linguagem De Programação De Computador)</t>
  </si>
  <si>
    <t>Information Systems</t>
  </si>
  <si>
    <t>Academic Activities</t>
  </si>
  <si>
    <t>Adaptação De Um Jogo Clássico Para Fins Pedagógicos: Bow And Arrow</t>
  </si>
  <si>
    <t>Otimização Combinatória</t>
  </si>
  <si>
    <t>Vantage-Point Trees</t>
  </si>
  <si>
    <t>Pacote Shiny</t>
  </si>
  <si>
    <t>Robô Educacional</t>
  </si>
  <si>
    <t>Arduino E Educação</t>
  </si>
  <si>
    <t>Dinâmicas De Educação</t>
  </si>
  <si>
    <t>Repositório De Jogos</t>
  </si>
  <si>
    <t>Sistema Amape</t>
  </si>
  <si>
    <t>Aspectos Cognitivos</t>
  </si>
  <si>
    <t>Idiomas</t>
  </si>
  <si>
    <t>Sinestesia</t>
  </si>
  <si>
    <t>Framework Meta E Hiper-Heurístico</t>
  </si>
  <si>
    <t>Heurísticas</t>
  </si>
  <si>
    <t>Meta-Heurísticas</t>
  </si>
  <si>
    <t>Hiper-Heurísticas</t>
  </si>
  <si>
    <t>Problema De Programação De Horários</t>
  </si>
  <si>
    <t>Busca Local Iterada</t>
  </si>
  <si>
    <t>Metaheurísticas</t>
  </si>
  <si>
    <t>Projeto De Banco De Dados</t>
  </si>
  <si>
    <t>Mvc</t>
  </si>
  <si>
    <t>Capacitação De Professores</t>
  </si>
  <si>
    <t>Introspecção</t>
  </si>
  <si>
    <t>Gravação De Vídeo</t>
  </si>
  <si>
    <t>Postura</t>
  </si>
  <si>
    <t>Voz</t>
  </si>
  <si>
    <t>Domínio</t>
  </si>
  <si>
    <t>Vestimenta</t>
  </si>
  <si>
    <t>Concurso</t>
  </si>
  <si>
    <t>Gmres</t>
  </si>
  <si>
    <t>Estrutura De Dados Csr</t>
  </si>
  <si>
    <t>Pré-Condicionador</t>
  </si>
  <si>
    <t>Consultas Por Similaridade</t>
  </si>
  <si>
    <t>Espaços Métricos</t>
  </si>
  <si>
    <t>Estruturas De Indexação</t>
  </si>
  <si>
    <t>Métodos De Seleção De Pivôs</t>
  </si>
  <si>
    <t>Forma Didática Diversificada</t>
  </si>
  <si>
    <t>Repositório De Conteúdos</t>
  </si>
  <si>
    <t>Remake</t>
  </si>
  <si>
    <t>Multipaper</t>
  </si>
  <si>
    <t>Inteligência artificial na educação</t>
  </si>
  <si>
    <t>https://repositorio.ifto.edu.br/bitstreams/cc9e3dfc-ba69-4c84-bd8f-6664ce6038ae/download</t>
  </si>
  <si>
    <t>Análise de requisitos para banco de dados voltados a Aplicações IOT</t>
  </si>
  <si>
    <t>https://repositorio.ifto.edu.br/bitstreams/56ff37fd-ecfc-4919-8371-92b7de39d07e/download</t>
  </si>
  <si>
    <t>Desenvolvimento de disciplina de marketing digital aplicado aos estudantes do ensino médio</t>
  </si>
  <si>
    <t>https://repositorio.ifto.edu.br/bitstreams/6e0a618c-733d-4ddd-b9da-c0962487f760/download</t>
  </si>
  <si>
    <t>Licenciatura em Computação do IFTO/Campus Dianópolis: perspectivas sobre o campo de atuação dos egressos</t>
  </si>
  <si>
    <t>https://repositorio.ifto.edu.br/bitstreams/999c9b0c-821c-4683-92a7-ae5fb2248a03/download</t>
  </si>
  <si>
    <t>Percepções docentes do 9º ano do Ensino Fundamental quanto a aprendizagem dos estudantes no pós-pandemia: um diagnóstico do Colégio Estadual Alfredo Nasser - Porto Alegre/TO</t>
  </si>
  <si>
    <t>https://repositorio.ifto.edu.br/bitstreams/5b28efba-8428-4057-9776-1c1b778fce20/download</t>
  </si>
  <si>
    <t>Abordagens temáticas, teóricas e metodológicas da produção acadêmica de tcc do curso de Licenciatura em Computação no Campus Dianópolis no período de 2018 A 2021.</t>
  </si>
  <si>
    <t>https://repositorio.ifto.edu.br/bitstreams/42fe4317-8c65-4393-80c4-439aee500c2b/download</t>
  </si>
  <si>
    <t>Tecnologia na educação: uma ferramenta facilitadora no processo do ensino superior</t>
  </si>
  <si>
    <t>https://repositorio.ifto.edu.br/bitstreams/2a8e7573-704e-443f-a72b-18516686c858/download</t>
  </si>
  <si>
    <t>Uso das tecnologias digitais no processo de ensino - aprendizagem: análise em uma escola pública de ensino médio</t>
  </si>
  <si>
    <t>https://repositorio.ifto.edu.br/bitstreams/fdb41dd0-b5e5-44f5-ab85-7b2075176a8e/download</t>
  </si>
  <si>
    <t>Estudo de caso: Implementação de NGFW na rede corporativa Escola Estadual Coronel Abílio Wolney. Dianópolis, TO. 2023.</t>
  </si>
  <si>
    <t>https://repositorio.ifto.edu.br/bitstreams/637c0144-08cc-4fec-91b3-86426d2cf506/download</t>
  </si>
  <si>
    <t>Comparativo de desempenho dos algoritmos regressão logística e redes neurais artificiais na classificação de imagens utilizando a matriz de confusão na ferramenta Orange Data Mining</t>
  </si>
  <si>
    <t>https://repositorio.ifto.edu.br/bitstreams/085539ee-0e1b-4a53-b140-b8b251f60533/download</t>
  </si>
  <si>
    <t>Análise da relação entre o gênero feminino e o mercado de trabalho para a profissional de Tecnologia da Informação no município de Dianópolis-TO</t>
  </si>
  <si>
    <t>https://repositorio.ifto.edu.br/bitstreams/f6657212-d90b-4fd2-9129-5ecb64c9232b/download</t>
  </si>
  <si>
    <t>O uso do Scratch na educação de estudantes do Ensino Fundamental: uma revisão bibliográfica</t>
  </si>
  <si>
    <t>https://repositorio.ifto.edu.br/bitstreams/90ecd465-b39d-4cc4-ba72-eb5fbc5f8dda/download</t>
  </si>
  <si>
    <t>O Uso das “Tecnologias Digitais De Informação E Comunicação” no Ensino Remoto de matemática no Ensino Médio.</t>
  </si>
  <si>
    <t>https://repositorio.ifto.edu.br/bitstreams/c06070b8-e5e8-40a0-831d-ae91cb432949/download</t>
  </si>
  <si>
    <t>LIBRAS: um desafio no ensino remoto durante a pandemia</t>
  </si>
  <si>
    <t>https://repositorio.ifto.edu.br/bitstreams/994be88d-c968-43a9-ace8-98a2fc92b9f6/download</t>
  </si>
  <si>
    <t>Compreensão conceitual e prática da educação híbrida</t>
  </si>
  <si>
    <t>https://repositorio.ifto.edu.br/bitstreams/8121b531-242d-4ee0-8070-38e70fbdc29a/download</t>
  </si>
  <si>
    <t>Tecnologias no auxílio ao ensino-aprendizagem de crianças com Transtorno de Déficit de Atenção e Hiperatividade (TDAH)</t>
  </si>
  <si>
    <t>https://repositorio.ifto.edu.br/bitstreams/ead6293f-9d8a-436a-b620-d8db8c09084e/download</t>
  </si>
  <si>
    <t>Evasão no curso de licenciatura em computação do IFTO: Campus Dianópolis 2015/2018</t>
  </si>
  <si>
    <t>https://repositorio.ifto.edu.br/bitstreams/bcb783bc-ba07-4bcc-a66d-c59980461390/download</t>
  </si>
  <si>
    <t>Fatores associados ao insucesso nas disciplinas de programação de computadores: um estudo no curso de Licenciatura em Computação do Instituto Federal do Tocantins</t>
  </si>
  <si>
    <t>https://repositorio.ifto.edu.br/bitstreams/66321642-440e-42cd-9092-b15b6c089e4d/download</t>
  </si>
  <si>
    <t>Educação inclusiva para surdos: Possibilidades e estratégias de ensino para estudantes surdos no ensino remoto</t>
  </si>
  <si>
    <t>https://repositorio.ifto.edu.br/bitstreams/158780f5-bc8d-4b9d-bd55-90f969299efe/download</t>
  </si>
  <si>
    <t>O Estudo da evasão no curso de bacharelado em engenharia agronômica no IFTO campus Dianópolis, aplicando técnicas de mineração de dados.</t>
  </si>
  <si>
    <t>https://repositorio.ifto.edu.br/bitstreams/49da3bc3-5855-4848-a1c1-b0801d8ad4de/download</t>
  </si>
  <si>
    <t>Computação desplugada: Experiências em sala de aula e sua aplicação</t>
  </si>
  <si>
    <t>https://repositorio.ifto.edu.br/bitstreams/9d92799b-422c-46f4-ab3a-fffbe12074f7/download</t>
  </si>
  <si>
    <t>Investigação do uso das Tecnologias da Informação e Comunicação no ensino médio: uma visão do momento pandêmico</t>
  </si>
  <si>
    <t>https://repositorio.ifto.edu.br/bitstreams/1d3ae6bf-4e04-4686-9143-ca2b5dc3aa5e/download</t>
  </si>
  <si>
    <t>Análise de aplicativos móveis como ferramentas de inclusão para o ensino de programação</t>
  </si>
  <si>
    <t>https://repositorio.ifto.edu.br/bitstreams/bfca896f-b1aa-4d14-9cdc-0191fd0c002e/download</t>
  </si>
  <si>
    <t>Estudo do impacto financeiro e técnico de redes neutras na cidade de Dianópolis</t>
  </si>
  <si>
    <t>https://repositorio.ifto.edu.br/bitstreams/805c0a6c-5e23-43aa-99eb-c20f8ec7709d/download</t>
  </si>
  <si>
    <t>Processo de análise de requisitos de uma aplicação móvel para auxílio à gestão da produção de pequenas granjas de suínos</t>
  </si>
  <si>
    <t>https://repositorio.ifto.edu.br/bitstreams/d34cdca1-a2e0-4b14-b788-cc213725830a/download</t>
  </si>
  <si>
    <t>Utilização do aplicativo nética para aplicação de amostras a respeito do grau de satisfação dos professores de Dianópolis</t>
  </si>
  <si>
    <t>Proposta de um sistema especialista para triagem de dificuldades de aprendizagem</t>
  </si>
  <si>
    <t>https://repositorio.ifto.edu.br/bitstreams/86b5593d-4555-48d2-b168-8ac82c59122f/download</t>
  </si>
  <si>
    <t>A aplicação do ensino remoto no processo de ensino aprendizagem dos estudantes de licenciatura em computação, Campus Dianópolis, no período de abril de 2020 a dezembro de 2021.</t>
  </si>
  <si>
    <t>https://repositorio.ifto.edu.br/bitstreams/e2294ff7-c2b2-4acc-8e2d-963557cae63d/download</t>
  </si>
  <si>
    <t>Empreendedorismo Digital</t>
  </si>
  <si>
    <t>Discriminação</t>
  </si>
  <si>
    <t>Causas</t>
  </si>
  <si>
    <t>Aplicações Móveis</t>
  </si>
  <si>
    <t>Cabeamento</t>
  </si>
  <si>
    <t>Suinocultura</t>
  </si>
  <si>
    <t>Processo De Aprendizagem</t>
  </si>
  <si>
    <t>Educação Interação</t>
  </si>
  <si>
    <t>Computação Em Névoa</t>
  </si>
  <si>
    <t>Framework</t>
  </si>
  <si>
    <t>Heterogeneidade</t>
  </si>
  <si>
    <t>Protocolos</t>
  </si>
  <si>
    <t>Marketing Digital</t>
  </si>
  <si>
    <t>Formação Inicial</t>
  </si>
  <si>
    <t>Sistema Educacional</t>
  </si>
  <si>
    <t>Habilidades/Competências</t>
  </si>
  <si>
    <t>Pesquisa Documental</t>
  </si>
  <si>
    <t>Tccs</t>
  </si>
  <si>
    <t>Tecnologia Digital; Processos De Ensino; Ensino Superior</t>
  </si>
  <si>
    <t>Firewall Tradicional</t>
  </si>
  <si>
    <t>Inovações Tecnológicas</t>
  </si>
  <si>
    <t>Ngfw</t>
  </si>
  <si>
    <t>Matriz De Confusão</t>
  </si>
  <si>
    <t>Orange Data Mining</t>
  </si>
  <si>
    <t>Misoginia</t>
  </si>
  <si>
    <t>Tecnofeminismo</t>
  </si>
  <si>
    <t>Scratch Na Aprendizagem</t>
  </si>
  <si>
    <t>Ensino Fundamental E Scratch</t>
  </si>
  <si>
    <t>Metodologia E Estratégias De Ensino</t>
  </si>
  <si>
    <t>Aprendizagem De Matemática</t>
  </si>
  <si>
    <t>Estudantes Surdos</t>
  </si>
  <si>
    <t>Tdics</t>
  </si>
  <si>
    <t>Tic Na Escola E Ensino Inclusivo</t>
  </si>
  <si>
    <t>Surdos; Ensino Remoto; Tdics</t>
  </si>
  <si>
    <t>Engenharia Agronômica</t>
  </si>
  <si>
    <t>Estágio</t>
  </si>
  <si>
    <t>Interface Gráfica De Usuário</t>
  </si>
  <si>
    <t>Rede Neutras</t>
  </si>
  <si>
    <t>Gestão</t>
  </si>
  <si>
    <t>Satisfação No Trabalho</t>
  </si>
  <si>
    <t>Redes Bayesianas</t>
  </si>
  <si>
    <t>Sistemas Especialistas</t>
  </si>
  <si>
    <t>Distúrbios De Aprendizagem</t>
  </si>
  <si>
    <t>Equipe Multiprofissional</t>
  </si>
  <si>
    <t>Licenciatura Em Computação Tecnologias Digitais De Informação E Comunicação</t>
  </si>
  <si>
    <t>Alves, Larissa Milena Sousa</t>
  </si>
  <si>
    <t>Dias, Ricardo Nunes</t>
  </si>
  <si>
    <t>Mendes, Guilherme Augusto Alencar</t>
  </si>
  <si>
    <t>Nascimento, Relben Lucas Marçal</t>
  </si>
  <si>
    <t>Galvão, Jonathan Emanoel Vasconcelos</t>
  </si>
  <si>
    <t>Bezerra Junior, Josemar</t>
  </si>
  <si>
    <t>Ramalho, Francisco Harlen Leite</t>
  </si>
  <si>
    <t>Dias, Gil Anderson Gomes</t>
  </si>
  <si>
    <t>Silva, Gean Bonni Santos</t>
  </si>
  <si>
    <t>Cavalcanti, Alexandre José Ferreira Neves</t>
  </si>
  <si>
    <t>Silva, Patricélia Moreira</t>
  </si>
  <si>
    <t>Evangelista, Jean Lúcio Santos</t>
  </si>
  <si>
    <t>Souza, Anália Emília Barbosa Ferreira</t>
  </si>
  <si>
    <t>Alencar, Gersica Agripino</t>
  </si>
  <si>
    <t>Campos, Jailma Samara Silva</t>
  </si>
  <si>
    <t>Andrade, Willams Silva</t>
  </si>
  <si>
    <t>Pensamento computacional na pré-escola: mapeamento sistemático da literatura</t>
  </si>
  <si>
    <t>https://releia.ifsertao-pe.edu.br/jspui/bitstream/123456789/1547/1/TCC%20-%20PENSAMENTO%20COMPUTACIONAL%20NA%20PR%c3%89-ESCOLA%20-%20MAPEAMENTO%20SISTEM%c3%81TICO%20DA%20LITERATURA.pdf</t>
  </si>
  <si>
    <t>Explorando a robótica numa visão construtivista: relato de experiência na Academia Hacktown</t>
  </si>
  <si>
    <t>https://releia.ifsertao-pe.edu.br/jspui/bitstream/123456789/1521/1/TCC-EXPLORANDO%20A%20ROB%c3%93TICA%20NUMA%20VIS%c3%83O%20CONSTRUTIVISTA_%20RELATO%20DE%20EXPERI%c3%8aNCIA%20NA%20ACADEMIA%20HACKTOWN.pdf</t>
  </si>
  <si>
    <t>A indústria 4.0 no Brasil: impactos, benefícios e desafios</t>
  </si>
  <si>
    <t>https://releia.ifsertao-pe.edu.br/jspui/bitstream/123456789/1433/1/A%20IND%c3%9aSTRIA%204.0%20NO%20BRASIL.%20IMPACTOS%2c%20BENEF%c3%8dCIOS%20E%20DESAFIOS.pdf</t>
  </si>
  <si>
    <t>Sistema gerenciador de insumos para laboratórios de ensino de química</t>
  </si>
  <si>
    <t>https://releia.ifsertao-pe.edu.br/jspui/bitstream/123456789/1391/1/TCC-SISTEMA%20GERENCIADOR%20DE%20INSUMOS%20PARA%20LABORAT%c3%93RIOS.pdf</t>
  </si>
  <si>
    <t>Despertando o pensamento computacional em crianças através de metodologias de ensino diversificadas</t>
  </si>
  <si>
    <t>https://releia.ifsertao-pe.edu.br/jspui/bitstream/123456789/1376/1/TCC%20-%20DESPERTANDO%20O%20PENSAMENTO%20COMPUTACIONAL%20EM%20CRIAN%c3%87AS.pdf</t>
  </si>
  <si>
    <t>Explorando a metodologia ativa storytelling no processo de ensino de programação: um relato de experiência</t>
  </si>
  <si>
    <t>https://releia.ifsertao-pe.edu.br/jspui/bitstream/123456789/1368/1/TCC%20-%20EXPLORANDO%20A%20METODOLOGIA%20ATIVA%20STORYTELLING%20NO%20PROCESSO%20DE.pdf</t>
  </si>
  <si>
    <t>Guia "Escola Virtualmente Equipada” focado na implementação facilitada de Redes de Computadores e servidores para instituições de ensino</t>
  </si>
  <si>
    <t>https://releia.ifsertao-pe.edu.br/jspui/bitstream/123456789/1279/1/TCC%20-%20GUIA%20ESCOLA%20VIRTUALMENTE%20EQUIPADA%e2%80%9d%20FOCADO%20NA%20IMPLEMENTA%c3%87%c3%83O%20FACILITADA%20DE%20REDES%20DE%20COMPUTADORES%20E%20SERVIDORES%20PARA%20INSTITUI%c3%87%c3%95ES%20DE%20ENSINO.pdf</t>
  </si>
  <si>
    <t>Painel de Indicadores “IFSertãoPE em números”: Expansão e Difusão de Software</t>
  </si>
  <si>
    <t>https://releia.ifsertao-pe.edu.br/jspui/bitstream/123456789/1277/1/TCC%20-%20Painel%20de%20Indicadores%20IFSert%c3%a3oPE%20em%20n%c3%bameros%20Expans%c3%a3o%20e%20Difus%c3%a3o%20de%20Software.pdf</t>
  </si>
  <si>
    <t>Desenvolvimento de protótipo baseado em Arduino para automação de processos na fabricação de cerveja artesanal</t>
  </si>
  <si>
    <t>https://releia.ifsertao-pe.edu.br/jspui/bitstream/123456789/1275/1/TCC-DESENVOLVIMENTO%20DE%20PROT%c3%93TIPO%20BASEADO%20EM%20ARDUINO%20PARA%20AUTOMA%c3%87%c3%83O%20DE%20PROCESSOS%20NA%20FABRICA%c3%87%c3%83O%20DE%20CERVEJA%20ARTESANAL.pdf</t>
  </si>
  <si>
    <t>Construção do conhecimento a partir da teoria da aprendizagem significativa.</t>
  </si>
  <si>
    <t>https://releia.ifsertao-pe.edu.br/jspui/bitstream/123456789/1273/1/TCC-CONSTRU%c3%87%c3%83O%20DO%20CONHECIMENTO%20A%20PARTIR%20DA%20TEORIA%20DA%20APRENDIZAGEM%20SIGNIFICATIVA.pdf</t>
  </si>
  <si>
    <t>Abordagens gamificadas na aprendizagem de Projeto de Vida e Empreendedorismo no ensino remoto emergencial: Um relato de experiência na Residência Pedagógica.</t>
  </si>
  <si>
    <t>https://releia.ifsertao-pe.edu.br/jspui/bitstream/123456789/1271/1/TCC%20-%20ABORDAGENS%20GAMIFICADAS%20NA%20APRENDIZAGEM%20DE%20PROJETO%20DE%20VIDA%20E%20EMPREENDEDORISMO%20NO%20ENSINO%20REMOTO%20EMERGENCIAL%20UM%20RELATO%20DE%20EXPERI%c3%8aNCIA%20NA%20RESID%c3%8aNCIA%20PEDAG%c3%93GICA.pdf</t>
  </si>
  <si>
    <t>Ambiente digital de jogos e softwares de acessibilidade e inclusão aplicados ao ensino e aprendizagem da pessoa com deficiência: um relato de experiência em projeto de pesquisa e extensão no IF Sertão campus Petrolina-PE.</t>
  </si>
  <si>
    <t>https://releia.ifsertao-pe.edu.br/jspui/bitstream/123456789/1267/1/TCC-AMBIENTE%20DIGITAL%20DE%20JOGOS%20E%20SOFTWARES%20DE%20ACESSIBILIDADE%20E%20INCLUS%c3%83O%20APLICADOS%20AO%20ENSINO%20E%20APRENDIZAGEM%20DA%20PESSOA%20COM%20DEFICI%c3%8aNCIA%20UM%20RELATO%20DE%20EXPERI%c3%8aNCIA%20EM%20PROJETO%20DE%20PESQUISA%20E%20EXTENS%c3%83O%20NO%20IF%20SERT%c3%83O%20CAMPUS%20PETROLINA-PE.pdf</t>
  </si>
  <si>
    <t>Aplicabilidade dos conhecimentos obtidos na disciplina de redes de computadores em uma empresa hospitalar localizada na região do vale do São Francisco</t>
  </si>
  <si>
    <t>https://releia.ifsertao-pe.edu.br/jspui/bitstream/123456789/1266/4/TCC%20-%20APLICABILIDADE%20DOS%20CONHECIMENTOS%20OBTIDOS%20NA%20DISCIPLINA%20DE%20REDES%20DE%20COMPUTADORES%20EM%20UMA%20EMPRESA%20HOSPITALAR%20LOCALIZADA%20NA%20REGI%c3%83O%20DO%20VALE%20DO%20S%c3%83O%20FRANCISCO.pdf</t>
  </si>
  <si>
    <t>Contribuições das tecnologias da informação e comunicação nos processos de ensino e aprendizagem de estudantes surdos</t>
  </si>
  <si>
    <t>https://releia.ifsertao-pe.edu.br/jspui/bitstream/123456789/1264/1/TCC-CONTRIBUI%c3%87%c3%95ES%20DAS%20TECNOLOGIAS%20DA%20INFORMA%c3%87%c3%83O%20E%20COMUNICA%c3%87%c3%83O%20NOS%20PROCESSOS%20DE%20ENSINO%20E%20APRENDIZAGEM%20%20DE%20ESTUDANTES%20SURDOS.pdf</t>
  </si>
  <si>
    <t>Relato de experiência no projeto meninas digitais do sertão</t>
  </si>
  <si>
    <t>https://releia.ifsertao-pe.edu.br/jspui/bitstream/123456789/1259/1/TCC%20-%20MIRNA%20DE%20SOUZA%20SANTANA.pdf</t>
  </si>
  <si>
    <t>Desenvolvimento de um software para uma associação terapêutica sem fins lucrativos em Petrolina - PE</t>
  </si>
  <si>
    <t>https://releia.ifsertao-pe.edu.br/jspui/bitstream/123456789/1254/1/TCC%20-%20DESENVOLVIMENTO%20DE%20UM%20SOFTWARE%20PARA%20UMA%20ASSOCIA%c3%87%c3%83O%20TERAP%c3%8aUTICA%20SEM%20FINS%20LUCRATIVOS%20EM%20PETROLINA%20-%20PE.pdf</t>
  </si>
  <si>
    <t>Ensino do pensamento computacional: uma experiência com brincadeiras de antigamente</t>
  </si>
  <si>
    <t>https://releia.ifsertao-pe.edu.br/jspui/bitstream/123456789/1209/1/TCC%20-%20ENSINO%20DO%20PENSAMENTO%20COMPUTACIONAL%20UMA%20EXPERI%c3%8aNCIA%20COM.pdf</t>
  </si>
  <si>
    <t>Revisão sistemática abordando computação desplugada ou pensamento computacional no ensino superior</t>
  </si>
  <si>
    <t>https://releia.ifsertao-pe.edu.br/jspui/bitstream/123456789/991/1/TCC%20-%20REVIS%c3%83O%20SISTEM%c3%81TICA%20ABORDANDO%20COMPUTA%c3%87%c3%83O.pdf</t>
  </si>
  <si>
    <t>Realidade aumentada aplicada na educação básica: um mapeamento sistemático da literatura</t>
  </si>
  <si>
    <t>https://releia.ifsertao-pe.edu.br/jspui/bitstream/123456789/990/1/TCC%20-%20Realidade%20aumentada%20aplicada%20na%20educa%c3%a7%c3%a3o%20b%c3%a1sica.pdf</t>
  </si>
  <si>
    <t>Protótipo de um software para identificar características individuais de pessoas com reincidência criminal em Petrolina-PE</t>
  </si>
  <si>
    <t>https://releia.ifsertao-pe.edu.br/jspui/bitstream/123456789/989/1/TCC%20-%20PROT%c3%93TIPO%20DE%20UM%20SOFTWARE%20PARA%20IDENTIFICAR.pdf</t>
  </si>
  <si>
    <t>O uso e apropriação das tecnologias da informação e comunicação na agricultura familiar: um mapeamento sistemático da literatura</t>
  </si>
  <si>
    <t>https://releia.ifsertao-pe.edu.br/jspui/bitstream/123456789/986/1/TCC%20-%20O%20USO%20E%20APROPRIA%c3%87%c3%83O%20DAS%20TECNOLOGIAS%20DA%20INFORMA%c3%87%c3%83O%20E%20COMUNICA%c3%87%c3%83O%20NA%20AGRICULTURA%20FAMILIAR.pdf</t>
  </si>
  <si>
    <t>Educação em tempos de pandemia e as mediações tecnológicas: uma análise da pesquisa “escuta sensível” da Secretaria de Educação do município de Juazeiro-BA</t>
  </si>
  <si>
    <t>https://releia.ifsertao-pe.edu.br/jspui/bitstream/123456789/985/1/TCC%20-%20Educa%c3%a7%c3%a3o%20em%20tempos%20de%20pandemia%20e%20as%20media%c3%a7%c3%b5es%20tecnol%c3%b3gicas%20uma%20an%c3%a1lise%20da%20pesquisa%20escuta%20sens%c3%advel%20da%20secretaria%20de%20educa%c3%a7%c3%a3o%20do%20munic%c3%adpio%20de%20juazeiro-ba.pdf</t>
  </si>
  <si>
    <t>Contribuições das metodologias ativas para o ensino a distância</t>
  </si>
  <si>
    <t>https://releia.ifsertao-pe.edu.br/jspui/bitstream/123456789/984/1/TCC%20-%20CONTRIBUI%c3%87%c3%95ES%20DAS%20METODOLOGIAS%20ATIVAS%20PARA%20O%20ENSINO%20A%20DIST%c3%82NCIA.pdf</t>
  </si>
  <si>
    <t>Desenvolvimento de um software de gestão de processos da fabricação de cerveja artesanal</t>
  </si>
  <si>
    <t>https://releia.ifsertao-pe.edu.br/jspui/bitstream/123456789/982/1/TCC%20-%20DESENVOLVIMENTO%20DE%20UM%20SOFTWARE%20DE%20GEST%c3%83O%20DE%20PROCESSOS%20DA%20FABRICA%c3%87%c3%83O%20DE%20CERVEJA%20ARTESANAL.pdf</t>
  </si>
  <si>
    <t>Aulas tecnológicas voltadas para o ENEM - estudo focado no ensino médio: um relato de experiência</t>
  </si>
  <si>
    <t>https://releia.ifsertao-pe.edu.br/jspui/bitstream/123456789/847/1/TCC%20-AULAS%20TECNOL%c3%93GICAS%20VOLTADAS%20PARA%20O%20ENEM.pdf</t>
  </si>
  <si>
    <t>Desafios encontrados pela docência no ensino remoto diante da pandemia: uma revisão de literatura</t>
  </si>
  <si>
    <t>https://releia.ifsertao-pe.edu.br/jspui/bitstream/123456789/779/1/TCC%20-%20DESAFIOS%20ENCONTRADOS%20PELA%20DOC%c3%8aNCIA%20NO%20ENSINO%20REMOTO%20DIANTE%20DA%20PANDEMIA%20UMA%20REVIS%c3%83O%20DE%20LITERATURA.pdf</t>
  </si>
  <si>
    <t>Os impactos na formação docente a partir da experiência de construção na Kids I na Academia Hacktown</t>
  </si>
  <si>
    <t>https://releia.ifsertao-pe.edu.br/jspui/bitstream/123456789/778/1/TCC-IMPACTO%20NA%20FORMA%c3%87%c3%83O.pdf</t>
  </si>
  <si>
    <t>Google Classroom e Google Meet no ensino remoto: um estudo de caso aplicado com professores do IF-Sertão Pernambucano</t>
  </si>
  <si>
    <t>https://releia.ifsertao-pe.edu.br/jspui/bitstream/123456789/675/1/TCC%20-%20GOOGLE%20CLASSROOM%20E%20GOOGLE%20MEET%20NO%20ENSINO%20REMOTO%20UM%20ESTUDO%20DE%20CASO%20APLICADO%20COM%20PROFESSORES%20DO%20IF-SERT%c3%83O%20PERNAMBUCANO.pdf</t>
  </si>
  <si>
    <t>Estudo e desenvolvimento de um protótipo de dispositivo Iot de longo alcance para aplicações agrícolas</t>
  </si>
  <si>
    <t>https://releia.ifsertao-pe.edu.br/jspui/bitstream/123456789/674/1/TCC%20-%20ESTUDO%20E%20DESENVOLVIMENTO%20DE%20UM%20PROT%c3%93TIPO%20DE%20DISPOSITIVO.pdf</t>
  </si>
  <si>
    <t>Contribuição de metodologias diversificadas na construção do pensamento computacional</t>
  </si>
  <si>
    <t>https://releia.ifsertao-pe.edu.br/jspui/bitstream/123456789/660/1/TCC%20-%20CONTRIBUI%c3%87%c3%83O%20DE%20METODOLOGIAS%20DIVERSIFICADAS%20NA.pdf</t>
  </si>
  <si>
    <t>Modelo de avaliação na educação à distância: uma análise do modelo learning vectors e o método utilizado no IF Sertão</t>
  </si>
  <si>
    <t>https://releia.ifsertao-pe.edu.br/jspui/bitstream/123456789/363/1/TCC%20-%20M%c3%89TODOS%20DE%20AVALIA%c3%87%c3%83O%20NA%20EDUCA%c3%87%c3%83O%20A%20DIST%c3%82NCIA%20-%20UMA%20AN%c3%81LISE%20DO%20MODELO%20LEARNING%20VECTORS%20E%20O%20M%c3%89TODO%20UTILIZADO%20NO%20IF%20SERT%c3%83O.pdf</t>
  </si>
  <si>
    <t>O Whatsapp como ferramenta de apoio ao ensino aprendizagem</t>
  </si>
  <si>
    <t>https://releia.ifsertao-pe.edu.br/jspui/bitstream/123456789/362/1/TCC%20-%20O%20WHATSAPP%20COMO%20FERRAMENTA%20DE%20APOIO%20AO%20ENSINO%20E%20APRENDIZAGEM.pdf</t>
  </si>
  <si>
    <t>O uso de software educacional Dosvox como mediador intrumental na aprendizagem de alunos com deficiência visual e cegueira</t>
  </si>
  <si>
    <t>https://releia.ifsertao-pe.edu.br/jspui/bitstream/123456789/358/1/TCC%20-%20O%20USO%20DO%20SOFTWARE%20EDUCACIONAL%20DOSVOX%20COMO%20MEDIADOR%20INSTRUMENTAL%20NA%20APRENDIZAGEM%20DE%20ALUNOS%20COM%20DEFICI%c3%8aNCIA%20VISUAL%20E%20CEGUEIRA.pdf</t>
  </si>
  <si>
    <t>Integração de midias sociais como ferramentas de apoio educacional no IF Sertao PE - Campus Petrolina</t>
  </si>
  <si>
    <t>https://releia.ifsertao-pe.edu.br/jspui/bitstream/123456789/356/1/TCC%20-%20INTEGRA%c3%87%c3%83O%20DE%20M%c3%8dDIAS%20SOCIAIS%20COMO%20FERRAMENTAS%20DE%20APOIO%20COMUNICACIONAL%20NO%20IF%20SERT%c3%83O%20PE%20%e2%80%93%20C%c3%82MPUS%20PETROLINA.pdf</t>
  </si>
  <si>
    <t>Cenários de aprendizagem ubíquos: uma revisão sistemática de modelos de arquiteturas e tipos de aprendizagens utilizados</t>
  </si>
  <si>
    <t>https://releia.ifsertao-pe.edu.br/jspui/bitstream/123456789/355/1/TCC%20-%20CEN%c3%81RIOS%20DE%20APRENDIZAGEM%20UB%c3%8dQUOS%20-%20MODELOS%20DE%20ARQUITETURAS%20E%20TIPOS%20DE%20APRENDIZAGENS%20UTILIZADOS.pdf</t>
  </si>
  <si>
    <t>Análise de vulnerabilidade em rede, com teste de intrusão utilizando a distribuição Kali Linux</t>
  </si>
  <si>
    <t>https://releia.ifsertao-pe.edu.br/jspui/bitstream/123456789/352/1/TCC%20-%20AN%c3%81LISE%20DE%20VULNERABILIDADE%20EM%20REDE%2c%20COM%20TESTE%20DE%20INTRUS%c3%83O%2c%20UTILIZANDO%20A%20DISTRIBUI%c3%87%c3%83O%20KALI%20LINUX.pdf</t>
  </si>
  <si>
    <t>Análise sobre o uso de tecnologia assistiva: um estudo de caso em uma escola de Petrolina - PE</t>
  </si>
  <si>
    <t>https://releia.ifsertao-pe.edu.br/jspui/bitstream/123456789/349/1/TCC%20-%20AN%c3%81LISE%20SOBRE%20O%20USO%20DE%20TECNOLOGIA%20ASSISTIVA%20-%20UM%20ESTUDO%20DE%20CASO%20EM%20UMA%20ESCOLA%20DE%20PETROLINA-PE.pdf</t>
  </si>
  <si>
    <t>O processo de inserção de tecnologias nas escolas da Rede Municipal de Ensino de Petrolina - PE</t>
  </si>
  <si>
    <t>https://releia.ifsertao-pe.edu.br/jspui/bitstream/123456789/345/1/TCC%20-%20O%20PROCESSO%20DE%20INSER%c3%87%c3%83O%20DE%20TECNOLOGIAS%20NAS%20ESCOLAS%20DA%20REDE%20MUNICIPAL%20DE%20ENSINO%20DE%20PETROLINA%20-%20PE.pdf</t>
  </si>
  <si>
    <t>O aluno com deficiência e a robótica educacional: um estudo de caso no IF Sertão - PE Campus Petrolina</t>
  </si>
  <si>
    <t>https://releia.ifsertao-pe.edu.br/jspui/bitstream/123456789/342/1/TCC%20-%20O%20ALUNO%20COM%20DEFICI%c3%8aNCIA%20E%20A%20ROB%c3%93TICA%20EDUCACIONAL%20-%20UM%20ESTUDO%20DE%20CASO%20NO%20IF%20SERT%c3%83O%20-%20PE%20CAMPUS%20PETROLINA.pdf</t>
  </si>
  <si>
    <t>Desenvolvimento do sistema de controle de estágio do IF Sertão PE</t>
  </si>
  <si>
    <t>https://releia.ifsertao-pe.edu.br/jspui/bitstream/123456789/341/1/TCC%20-%20DESENVOLVIMENTO%20DO%20SISTEMA%20DE%20CONTROLE%20DE%20EST%c3%81GIO%20DO%20IF%20SERT%c3%83O%20-%20PE.pdf</t>
  </si>
  <si>
    <t>Curso de formação incial e continuada como estratégia de capacitação do IPV6: um estudo de caso</t>
  </si>
  <si>
    <t>https://releia.ifsertao-pe.edu.br/jspui/bitstream/123456789/340/1/TCC%20-%20CURSO%20DE%20FORMA%c3%87%c3%83O%20INICIAL%20E%20CONTINUADA%20COMO%20ESTRAT%c3%89GIA%20DE%20CAPACITA%c3%87%c3%83O%20DO%20IPV6.pdf</t>
  </si>
  <si>
    <t>Construtivismo</t>
  </si>
  <si>
    <t>Storytelling</t>
  </si>
  <si>
    <t>Windows Server</t>
  </si>
  <si>
    <t>Active Directory</t>
  </si>
  <si>
    <t>Group Policy Object</t>
  </si>
  <si>
    <t>Protótipo</t>
  </si>
  <si>
    <t>Conhecimento Prévio</t>
  </si>
  <si>
    <t>Estudante</t>
  </si>
  <si>
    <t xml:space="preserve">	Gamificação</t>
  </si>
  <si>
    <t>Empreendedorismo</t>
  </si>
  <si>
    <t>Softwares Inclusivos</t>
  </si>
  <si>
    <t>Hospita</t>
  </si>
  <si>
    <t>Desenvolvimento Web</t>
  </si>
  <si>
    <t>Website</t>
  </si>
  <si>
    <t>Ludicidade</t>
  </si>
  <si>
    <t>Prototipação</t>
  </si>
  <si>
    <t>Metodologia Kanban</t>
  </si>
  <si>
    <t>Agronegócio</t>
  </si>
  <si>
    <t>Automatização - Cervejaria</t>
  </si>
  <si>
    <t>Educação Ubíqua</t>
  </si>
  <si>
    <t>Kali Linux</t>
  </si>
  <si>
    <t>Programação Web</t>
  </si>
  <si>
    <t>Web 2.0</t>
  </si>
  <si>
    <t>Recursos Digitais</t>
  </si>
  <si>
    <t>Tecnologia Industrial</t>
  </si>
  <si>
    <t>Revolução Industrial</t>
  </si>
  <si>
    <t>Desenvolvimento De Software</t>
  </si>
  <si>
    <t>Gestão Educacional</t>
  </si>
  <si>
    <t>Laboratório De Química</t>
  </si>
  <si>
    <t>Insumos Químicos</t>
  </si>
  <si>
    <t>Redes De Computadores</t>
  </si>
  <si>
    <t>Transparência Pública</t>
  </si>
  <si>
    <t>Painel Digital</t>
  </si>
  <si>
    <t>Indicadores De Resultados Institucionais</t>
  </si>
  <si>
    <t>Cerveja Artesanal</t>
  </si>
  <si>
    <t>Projeto De Vida</t>
  </si>
  <si>
    <t>Tics Educacionais</t>
  </si>
  <si>
    <t>Mulheres Na Tecnologia</t>
  </si>
  <si>
    <t>Comunidade Terapêutica</t>
  </si>
  <si>
    <t>Raciocínio Computacional</t>
  </si>
  <si>
    <t>Práticas Educacionais</t>
  </si>
  <si>
    <t>Práticas De Ensino</t>
  </si>
  <si>
    <t>Gestão De Fluxo De Produção</t>
  </si>
  <si>
    <t>Agricultura Familiar</t>
  </si>
  <si>
    <t>Mediação Tecnológica</t>
  </si>
  <si>
    <t>Indústria Cervejeira</t>
  </si>
  <si>
    <t>Modelagem De Banco De Dados</t>
  </si>
  <si>
    <t>Revisão Bibliográfica</t>
  </si>
  <si>
    <t>Tecnologia Digital Da Informação E Comunicação - Tic</t>
  </si>
  <si>
    <t>Google Suite For Education</t>
  </si>
  <si>
    <t>Rede De Computadores</t>
  </si>
  <si>
    <t>Rede De Sensores Sem Fio</t>
  </si>
  <si>
    <t>Agricultura De Precisão</t>
  </si>
  <si>
    <t>Learning Vectors</t>
  </si>
  <si>
    <t>Ambiente Virtual De Aprendizagem - Ava</t>
  </si>
  <si>
    <t>M-Learning</t>
  </si>
  <si>
    <t>Software Educacional - Dosvox</t>
  </si>
  <si>
    <t>Midias Sociais</t>
  </si>
  <si>
    <t>Aprendizagem Ubíqua</t>
  </si>
  <si>
    <t>Computação Ubíqua</t>
  </si>
  <si>
    <t>Teste De Intrusão</t>
  </si>
  <si>
    <t>Auditoria De Sistemas</t>
  </si>
  <si>
    <t>Educação Digital</t>
  </si>
  <si>
    <t>Ferramenta Educacional</t>
  </si>
  <si>
    <t>Pessoa Com Deficiência</t>
  </si>
  <si>
    <t>Software De Gerenciamento</t>
  </si>
  <si>
    <t>Desenvolvimento De Software - If Sertão Pe</t>
  </si>
  <si>
    <t>Ipv6</t>
  </si>
  <si>
    <t>Educação Continuada</t>
  </si>
  <si>
    <t>Fic - Educação</t>
  </si>
  <si>
    <t>https://repositorio.ufba.br/</t>
  </si>
  <si>
    <t xml:space="preserve">Tenório, Eduardo Sales </t>
  </si>
  <si>
    <t>JOGOS ELETRÔNICOS EM PLATAFORMA ANDROID PARA ENSINO DE MATEMÁTICA</t>
  </si>
  <si>
    <t>http://www.upe.br/garanhuns/wp-content/uploads/2019/09/JOGOS-ELETRO%CC%82NICOS-EM-PLATAFORMA-ANDROID-PARA-ENSINO-DE-MATEMA%CC%81TICA-.pdf</t>
  </si>
  <si>
    <t>OPUS MAGNA, UM PROTÓTIPO DE JOGO PARA ENSINO DE NOMENCLATURA DE QUÍMICA INORGÂNICA</t>
  </si>
  <si>
    <t>http://www.upe.br/garanhuns/wp-content/uploads/2019/09/Jose%CC%81_Diego_Monografia_2015_Corrigida.pdf</t>
  </si>
  <si>
    <t>SISTEMA HIBRIDO INTELIGENTE NA PREVISÃO DE SERIES TEMPORAIS EDUCACIONAIS</t>
  </si>
  <si>
    <t>http://www.upe.br/garanhuns/wp-content/uploads/2019/09/Alisson-Pereira.pdf</t>
  </si>
  <si>
    <t>PERFIL DOS CURSOS DE LICENCIATURAS EM COMPUTAÇÃO: ANÁLISE DE PROJETOS DE INSTITUIÇÕES DE ENSINO SUPERIOR E TÉCNICO</t>
  </si>
  <si>
    <t>http://www.upe.br/garanhuns/wp-content/uploads/2019/09/ANALISE-DOS-CURSOS-DE-LICENCIATURA-EM-COMPUTAA%CC%88%C2%ABO-Andre.pdf</t>
  </si>
  <si>
    <t>TRILHA DA ÁGUA: REDE SOCIAL EDUCACIONAL GAMIFICADA PARA A CONSCIENTIZAÇÃO DO CONSUMO DE ÁGUA</t>
  </si>
  <si>
    <t>http://www.upe.br/garanhuns/wp-content/uploads/2019/09/Augusto-Ce%CC%81sar.pdf</t>
  </si>
  <si>
    <t>USO DA ROBÓTICA ENQUANTO RECURSO DIDÁTICO NA ESCOLA EREM FERNANDO PESSOA DE MELO NO MUNICÍPIO DE QUIPAPÁ</t>
  </si>
  <si>
    <t>http://www.upe.br/garanhuns/wp-content/uploads/2019/09/Erivelte-Souza.pdf</t>
  </si>
  <si>
    <t>SISTEMA HÍBRIDO PARA PREVISÃO DE SÉRIES TEMPORAIS EDUCACIONAIS</t>
  </si>
  <si>
    <t>http://www.upe.br/garanhuns/wp-content/uploads/2019/09/Gustavo-Henrique.pdf</t>
  </si>
  <si>
    <t>EDUCAÇÃO INCLUSIVA: UM POSSÍVEL USO DAS TICS EM UMA ESCOLA DA REDE PÚBLICA MUNICIPAL DE ANGELIM-PE</t>
  </si>
  <si>
    <t>http://www.upe.br/garanhuns/wp-content/uploads/2019/09/Hellen-Carolina.pdf</t>
  </si>
  <si>
    <t>TECNOLOGIAS NA EDUCAÇÃO BÁSICA: USO DOS TABLETES NO ENSINO MÉDIO</t>
  </si>
  <si>
    <t>http://www.upe.br/garanhuns/wp-content/uploads/2019/09/Joa%CC%83o-Paulo.pdf</t>
  </si>
  <si>
    <t>UMA REVISÃO SISTEMÁTICA DA LITERATURA DE ESTUDOS SOBRE INFORMAÇÃO, CONHECIMENTO E APRENDIZAGEM NO CIBERESPAÇO</t>
  </si>
  <si>
    <t>http://www.upe.br/garanhuns/wp-content/uploads/2019/09/Paulo-Anto%CC%82nio.pdf</t>
  </si>
  <si>
    <t>PROPOSTA E ADAPTAÇÃO DE ATIVIDADES DESPLUGADAS PARA O ENSINO DA COMPUTAÇÃO NA EDUCAÇÃO BÁSICA</t>
  </si>
  <si>
    <t>http://www.upe.br/garanhuns/wp-content/uploads/2019/09/Anexo-III-Monografia-Renato-Hildenyo-revisada-copy.pdf</t>
  </si>
  <si>
    <t>UM SISTEMA ESPECIALISTA PARA O APRENDIZADO DE GEOGRAFIA</t>
  </si>
  <si>
    <t>http://www.upe.br/garanhuns/wp-content/uploads/2019/09/Monografia-Elves-versa%CC%83o-final-definitiva.pdf</t>
  </si>
  <si>
    <t>AVALIAÇÃO DE INTERFACE: APLICAÇÃO DO MÉTODO PERCURSO COGNITIVO NO AMBIENTE VIRTUAL DE APRENDIZAGEM MOODLE.</t>
  </si>
  <si>
    <t>http://www.upe.br/garanhuns/wp-content/uploads/2019/09/TCC-Thiago-Martins.pdf</t>
  </si>
  <si>
    <t>DESENVOLVIMENTO E ANÁLISE DE UM SISTEMA DE RECOMENDAÇÃO DE ARTIGOS CIENTÍFICOS</t>
  </si>
  <si>
    <t>http://www.upe.br/garanhuns/wp-content/uploads/2019/09/TCC_Final.pdf</t>
  </si>
  <si>
    <t>AppParque: Desenvolvimento e Avaliação do Aplicativo Móvel para o Parque Ecológico Ruber Van Der Linden</t>
  </si>
  <si>
    <t>http://www.upe.br/garanhuns/wp-content/uploads/2019/09/Monografia-Ailson.pdf</t>
  </si>
  <si>
    <t>ENSINO DE COMPUTAÇÃO E INFORMÁTICA: ESTUDO DE CASO NO ENSINO FUNDAMENTAL EM UMA ESCOLA MUNICIPAL DE CAETÉS – PE.</t>
  </si>
  <si>
    <t>http://www.upe.br/garanhuns/wp-content/uploads/2019/09/TCC_Edvane.pdf</t>
  </si>
  <si>
    <t>UMA ABORDAGEM BASEADA EM ALGORITMO GENÉTICO PARA FORMAÇAO DE GRUPOS DE ESTUDOS EM AMBIENTES VIRTUAIS DE APRENDIZAGEM</t>
  </si>
  <si>
    <t>http://www.upe.br/garanhuns/wp-content/uploads/2019/09/TCC_Igor.pdf</t>
  </si>
  <si>
    <t>REDIMENSIONAMENTO DA COMPUTAÇÃO EM PROCESSO DE ENSINO NA EDUCAÇÃO BÁSICA:  o pensamento computacional, o universo e a cultura digital.</t>
  </si>
  <si>
    <t>http://www.upe.br/garanhuns/wp-content/uploads/2019/09/TCC_Melquisedec.pdf</t>
  </si>
  <si>
    <t>CONCEITO DE FRAÇÃO NA RELAÇÃO ENTRE UM EXERCÍCIO IMPRESSO E DIGITAL COM O SOFTWARE FRACIONANDO</t>
  </si>
  <si>
    <t>http://www.upe.br/garanhuns/wp-content/uploads/2019/09/TCC_Vangessica.pdf</t>
  </si>
  <si>
    <t>ANÁLISE DE SOFTWARES EDUCACIONAIS PARA ALUNOS COM DIFICULDADES COGNITIVAS</t>
  </si>
  <si>
    <t>http://www.upe.br/garanhuns/wp-content/uploads/2019/09/Monografia-Cayque-Entrega-Final-co%CC%81pia.pdf</t>
  </si>
  <si>
    <t>AMBIENTE DE TESTE EXPERIMENTAL PARA ENSINO DE SEGURANÇA DE REDES DE COMPUTADORES</t>
  </si>
  <si>
    <t>http://www.upe.br/garanhuns/wp-content/uploads/2019/09/TCC-Gefferson-Bruno-Henrique-AMBIENTE-DE-TESTE-EXPERIMENTAL-PARA-ENSINO-DE-SEGURANC%CC%A7A-DE-REDES-DE-COMPUTADORES-co%CC%81pia.pdf</t>
  </si>
  <si>
    <t>Licenciatura em Computação: Uma Análise dos Estilos de Aprendizagem dos Discentes pelo Modelo de Felder-Silverman</t>
  </si>
  <si>
    <t>http://www.upe.br/garanhuns/wp-content/uploads/2019/09/TCC-Eduardo-Sales-Tenorio-co%CC%81pia.pdf</t>
  </si>
  <si>
    <t>O DESAFIO DO PROFESSOR FRENTE ÀS NOVAS TECNOLOGIAS</t>
  </si>
  <si>
    <t>http://www.upe.br/garanhuns/wp-content/uploads/2019/09/TCC-Edvaldo-Versa%CC%83o-final-Enviar-co%CC%81pia.pdf</t>
  </si>
  <si>
    <t>UMA PROPOSTA DE INDEXAÇÃO DE AMBIENTES VIRTUAIS DE APRENDIZAGEM ATRAVÉS DA FOLKSONOMIA E DA LÓGICA FUZZY</t>
  </si>
  <si>
    <t>http://www.upe.br/garanhuns/wp-content/uploads/2019/09/TCC-Guilherme.pdf</t>
  </si>
  <si>
    <t>LEDGER: UM CHATTERBOT BASEADO NA PLATAFORMA DIALOGFLOW PARA AUXÍLIO ESCOLAR DA UPE GARANHUNS</t>
  </si>
  <si>
    <t>http://www.upe.br/garanhuns/wp-content/uploads/2019/09/TCC-II-A%CC%81llef-Robson-Corrigido-co%CC%81pia.pdf</t>
  </si>
  <si>
    <t>AUTONOMIA DO ALUNO EM EAD</t>
  </si>
  <si>
    <t>http://www.upe.br/garanhuns/wp-content/uploads/2019/09/TCC-JEFFERSON-DAVID-DOS-ANJOS-SILVA-copy.pdf</t>
  </si>
  <si>
    <t>UM MAPEAMENTO SISTEMÁTICO SOBRE O TIPO DE ATAQUE PHISHING</t>
  </si>
  <si>
    <t>http://www.upe.br/garanhuns/wp-content/uploads/2019/09/Monografia-William-Ferreira.pdf</t>
  </si>
  <si>
    <t xml:space="preserve"> Relação Computação e Tecnologia Assistivas: Experiência com docente e discentes com Sídrome Down no Ensino Fundamental.</t>
  </si>
  <si>
    <t>http://www.upe.br/garanhuns/wp-content/uploads/2019/09/Rafael-tcc.final-odt-co%CC%81pia.pdf</t>
  </si>
  <si>
    <t xml:space="preserve"> Experiência com Gamificação aplicada em uma oficina no AVA Moodle</t>
  </si>
  <si>
    <t>http://www.upe.br/garanhuns/wp-content/uploads/2019/09/TCC-Leonardo-Silva-Soares-versa%CC%83o-final-co%CC%81pia.pdf</t>
  </si>
  <si>
    <t>ESTUDO COMPARATIVO ENTRE TÉCNICAS DE PREVISÃO DE SÉRIES TEMPORAIS APLICADAS EM COTAÇÃO DE AÇÕES.</t>
  </si>
  <si>
    <t>http://www.upe.br/garanhuns/wp-content/uploads/2019/09/Comparac%CC%A7a%CC%83o-de-Tecnicas-para-series-temporaisTCC-Irandir.pdf</t>
  </si>
  <si>
    <t>CONTRIBUIÇÕES DO PIBID PARA FORMAÇÃO INICIAL DOS DISCENTES DE LICENCIATURA EM COMPUTAÇÃO</t>
  </si>
  <si>
    <t>http://www.upe.br/garanhuns/wp-content/uploads/2019/09/Monografia-Uryel-Felix-co%CC%81pia.pdf</t>
  </si>
  <si>
    <t>APLICAÇÃO E DESENVOLVIMENTO DE JOGOS ELETRÔNICOS EDUCACIONAIS NO ENSINO MÉDIO</t>
  </si>
  <si>
    <t>http://www.upe.br/garanhuns/wp-content/uploads/2019/09/Monografia-Revisado-Jose%CC%81-Carlos-Felix_Versa%CC%83o-Final-PRONTA-co%CC%81pia.pdf</t>
  </si>
  <si>
    <t>IMUNO-ONTO: Uma Ontologia Pautada nos Padrões da Web Semântica para o Domínio Imunobiológico</t>
  </si>
  <si>
    <t>http://www.upe.br/garanhuns/wp-content/uploads/2019/09/Monografia-versao-final-Maria-Renay-co%CC%81pia.pdf</t>
  </si>
  <si>
    <t>UMA ABORDAGEM PRÁTICA COM ARDUINO E LÓGICA FUZZY NO ENSINO E APRENDIZAGEM DE MEDIDAS DE DISTÂNCIA</t>
  </si>
  <si>
    <t>http://www.upe.br/garanhuns/wp-content/uploads/2019/09/Monografica-V-Final-Douglas.pdf</t>
  </si>
  <si>
    <t>LICENCIATURA EM COMPUTAÇÃO NA UNIVERSIDADE DE PERNAMBUCO CAMPUS GARANHUNS: DESAFIOS E MELHORIAS NO CAMPO DE TRABALHO NA PERSPECTIVA DOS EGRESSOS</t>
  </si>
  <si>
    <t>http://www.upe.br/garanhuns/wp-content/uploads/2019/09/Versa%CC%83o_Final_Ce%CC%81lia-co%CC%81pia.pdf</t>
  </si>
  <si>
    <t>Água</t>
  </si>
  <si>
    <t>Previsão</t>
  </si>
  <si>
    <t>Sistema Especialista</t>
  </si>
  <si>
    <t>Algoritmo Genético</t>
  </si>
  <si>
    <t>Programação/Codificação</t>
  </si>
  <si>
    <t>Tags</t>
  </si>
  <si>
    <t>Phishing</t>
  </si>
  <si>
    <t>Series Temporais</t>
  </si>
  <si>
    <t>Sistema Hibrido</t>
  </si>
  <si>
    <t>Redes Neurais Artificiais</t>
  </si>
  <si>
    <t>Previsões</t>
  </si>
  <si>
    <t>Perfil Dos Egressos</t>
  </si>
  <si>
    <t>Perfil Dos Cursos</t>
  </si>
  <si>
    <t>Rede Social Educacional</t>
  </si>
  <si>
    <t>Computação E Educação</t>
  </si>
  <si>
    <t>Séries Temporais Educacionais</t>
  </si>
  <si>
    <t>Combinação De Modelos De Previsão</t>
  </si>
  <si>
    <t>Inclusão E Tecnologias</t>
  </si>
  <si>
    <t>Educação Inclusiva E Formação Continuada</t>
  </si>
  <si>
    <t>Tic’S Na Educação</t>
  </si>
  <si>
    <t>Tabletes</t>
  </si>
  <si>
    <t>Ciberespaço</t>
  </si>
  <si>
    <t>Atividades Desplugadas</t>
  </si>
  <si>
    <t>Adaptação</t>
  </si>
  <si>
    <t>Sistema Binário</t>
  </si>
  <si>
    <t>Operadores Booleanos</t>
  </si>
  <si>
    <t>Ambientes Virtuais</t>
  </si>
  <si>
    <t>Percurso Cognitivo</t>
  </si>
  <si>
    <t>Sistemas De Recomendação</t>
  </si>
  <si>
    <t>Overloading</t>
  </si>
  <si>
    <t>Recomendação De Artigos</t>
  </si>
  <si>
    <t>Botânica</t>
  </si>
  <si>
    <t>Qrcode</t>
  </si>
  <si>
    <t>Appparque</t>
  </si>
  <si>
    <t>Políticas De Formação Docente</t>
  </si>
  <si>
    <t>Ensinoaprendizagem</t>
  </si>
  <si>
    <t>Ag</t>
  </si>
  <si>
    <t>Agrupamento</t>
  </si>
  <si>
    <t>Função De Fitness</t>
  </si>
  <si>
    <t>Fração</t>
  </si>
  <si>
    <t>Software Fracionando</t>
  </si>
  <si>
    <t>Tecnologias Educativas</t>
  </si>
  <si>
    <t>Segurança De Sistemas E Redes De Computadores</t>
  </si>
  <si>
    <t>Estilos De Aprendizagem</t>
  </si>
  <si>
    <t>Desafios</t>
  </si>
  <si>
    <t>Sistemas Nebulosos</t>
  </si>
  <si>
    <t>Web</t>
  </si>
  <si>
    <t>Chatterbot</t>
  </si>
  <si>
    <t>Secretaria</t>
  </si>
  <si>
    <t>Discentes</t>
  </si>
  <si>
    <t>Ledger</t>
  </si>
  <si>
    <t>Dialogflow</t>
  </si>
  <si>
    <t>Roubo De Identidade Digital</t>
  </si>
  <si>
    <t>Engajamento</t>
  </si>
  <si>
    <t>Estudo Com Egressos</t>
  </si>
  <si>
    <t>Melhorias</t>
  </si>
  <si>
    <t>Mercado De Trabalho</t>
  </si>
  <si>
    <t>Anjos, Laerte Chaves</t>
  </si>
  <si>
    <t>Gonçalves, Welliton Damasceno Lima</t>
  </si>
  <si>
    <t>Daniel, Matheus Damasceno</t>
  </si>
  <si>
    <t>Avalie-me: uma ferramenta de apoio à identificação de defasagem de conteúdos.</t>
  </si>
  <si>
    <t>http://repositorio.ifba.edu.br/jspui/bitstream/123456789/371/1/TCC_Adriano_LC_2022.pdf</t>
  </si>
  <si>
    <t>Ensino da computação em tempos de pandemia da COVID-19: o uso de videoaulas como recurso pedagógico no programa Residência Pedagógica no IFBA.</t>
  </si>
  <si>
    <t>http://repositorio.ifba.edu.br/jspui/bitstream/123456789/369/1/TCC_Aline_LC_2022.pdf</t>
  </si>
  <si>
    <t>Trabalho e politecnia enquanto princípios educativos aplicados na formação do licenciado em computação durante o ensino remoto emergencial no IFBA - Campus Santo Amaro.</t>
  </si>
  <si>
    <t>http://repositorio.ifba.edu.br/jspui/bitstream/123456789/498/1/TCC_LC_Laerte_2023.pdf</t>
  </si>
  <si>
    <t xml:space="preserve">O ensino da computação nas séries iniciais do ensino fundamental nas escolas municipais de Santo Amaro.	</t>
  </si>
  <si>
    <t>http://repositorio.ifba.edu.br/jspui/bitstream/123456789/405/1/TCC_Jaguaracy_LC.pdf</t>
  </si>
  <si>
    <t>A funcionalidade do componente curricular informática no ensino fundamental I</t>
  </si>
  <si>
    <t>http://repositorio.ifba.edu.br/jspui/bitstream/123456789/375/1/TCC_LC_AL%c3%8aSSA_SOARES.pdf</t>
  </si>
  <si>
    <t>A identidade profissional do licenciado em Computação: um estudo de caso com os egressos do Curso de LC IFBA, Campus Santo Amaro.</t>
  </si>
  <si>
    <t>http://repositorio.ifba.edu.br/jspui/bitstream/123456789/406/1/TCC_Welliton_LC_2019.pdf</t>
  </si>
  <si>
    <t>O Programa de Inovação em Educação Conectada, mediando o uso das TICs na formação dos professores da educação básica no Recôncavo da Bahia: expectativas e possibilidades.</t>
  </si>
  <si>
    <t>http://repositorio.ifba.edu.br/jspui/bitstream/123456789/660/1/TCC%20DANIELE_26.11.2024.pdf</t>
  </si>
  <si>
    <t>Utilização de tecnologias digitais no ensino durante a pandemia de COVID-19 no IFBA – Campus Santo Amaro.</t>
  </si>
  <si>
    <t>http://repositorio.ifba.edu.br/jspui/bitstream/123456789/431/1/TCC_Matheus_09.08.2023.pdf</t>
  </si>
  <si>
    <t>Ghostbuster: aprendizagem de programação mediada por jogos digitais.</t>
  </si>
  <si>
    <t>http://repositorio.ifba.edu.br/jspui/bitstream/123456789/370/1/TCC_LuisGustavo_2016.pdf</t>
  </si>
  <si>
    <t xml:space="preserve">	Projeto Besouras Digitais como estratégia de maior inserção de mulheres na área de computação e suas tecnologias no ensino médio de Santo Amaro-BA.</t>
  </si>
  <si>
    <t>http://repositorio.ifba.edu.br/jspui/bitstream/123456789/413/1/TCC_Andreza_LC.pdf</t>
  </si>
  <si>
    <t>Reflexões sobre a realidade aumentada como proposta no ensino da Computação no IFBA - Campus Santo Amaro: uma aplicação na disciplina Lógica Matemática.</t>
  </si>
  <si>
    <t>http://repositorio.ifba.edu.br/jspui/bitstream/123456789/718/4/TCC_Antonio%20Portella_2021_com%20FC.pdf</t>
  </si>
  <si>
    <t>Ensino e aprendizagem do pensamento computacional: experiências e vivências lúdicas.</t>
  </si>
  <si>
    <t>http://repositorio.ifba.edu.br/jspui/bitstream/123456789/767/1/TCC_Luciana_LC-2023.1.pdf</t>
  </si>
  <si>
    <t>MAIS Egressos: modelagem de sistema de acompanhamento de Egressos para o Curso de Licenciatura em Computação do IFBA Campus Santo Amaro.</t>
  </si>
  <si>
    <t>http://repositorio.ifba.edu.br/jspui/bitstream/123456789/800/1/TCC_DOUGLAS_BOTELHO_TCC.pdf</t>
  </si>
  <si>
    <t>Educação pública brasileira e novas tecnologias digitais de informação e comunicação: possibilidades e limitações</t>
  </si>
  <si>
    <t>http://repositorio.ifba.edu.br/jspui/bitstream/123456789/806/1/TCC_MATHEUS_FERREIRA.pdf</t>
  </si>
  <si>
    <t>Software - Desenvolvimento</t>
  </si>
  <si>
    <t>Videoaulas</t>
  </si>
  <si>
    <t>Professores - Formação</t>
  </si>
  <si>
    <t>Programação (Computadores) - Ensino</t>
  </si>
  <si>
    <t>Ghostbuster (Jogo)</t>
  </si>
  <si>
    <t>Computação – Mulheres – Pesquisa</t>
  </si>
  <si>
    <t>Computação - Matemática</t>
  </si>
  <si>
    <t>Tecnologia Educacional - Pesquisa</t>
  </si>
  <si>
    <t>Defasagem De Conteúdos Na Educação</t>
  </si>
  <si>
    <t>Computação - Estudo E Ensino - Recursos Audiovisuais</t>
  </si>
  <si>
    <t>Ensino Via Web</t>
  </si>
  <si>
    <t>Covid-19, Pandemia De, 2020-</t>
  </si>
  <si>
    <t>Programa Residência Pedagógica (Ifba)</t>
  </si>
  <si>
    <t xml:space="preserve">	Computação - Estudo E Ensino</t>
  </si>
  <si>
    <t>Educação Para O Trabalho</t>
  </si>
  <si>
    <t>Covid-19, Pandemia De, 2022-</t>
  </si>
  <si>
    <t>Ifba - Campus Santo Amaro</t>
  </si>
  <si>
    <t>Computação - Estudo E Ensino (Ensino Fundamental)</t>
  </si>
  <si>
    <t>Escolas De Ensino Fundamental – Pesquisa</t>
  </si>
  <si>
    <t>Santo Amaro (Ba)</t>
  </si>
  <si>
    <t>Informática (Ensino Fundamental)</t>
  </si>
  <si>
    <t>Computação - Estudo E Ensino</t>
  </si>
  <si>
    <t>Formação Profissional</t>
  </si>
  <si>
    <t>Curso De Licenciatura Em Computação</t>
  </si>
  <si>
    <t>Ifba</t>
  </si>
  <si>
    <t>Política Pública</t>
  </si>
  <si>
    <t>Educação E Estado</t>
  </si>
  <si>
    <t>Programa De Inovação Em Educação Conectada (Piec)</t>
  </si>
  <si>
    <t>Recôncavo (Ba)</t>
  </si>
  <si>
    <t>Programação Orientada A Objetos (Computação)</t>
  </si>
  <si>
    <t>Computação - Estudo E Ensino (Ensino Médio)</t>
  </si>
  <si>
    <t>Projeto Besouras Digitais – Ifba Campus Santo Amaro</t>
  </si>
  <si>
    <t xml:space="preserve">	Tecnologia Educacional</t>
  </si>
  <si>
    <t>Lógica Simbólica E Matemática</t>
  </si>
  <si>
    <t>Ifba Campus Santo Amaro</t>
  </si>
  <si>
    <t>Scratch (Linguagem De Programação De Computador</t>
  </si>
  <si>
    <t>Uml (Computação)</t>
  </si>
  <si>
    <t>Ensino Superior – Ex-Alunos – Avaliação</t>
  </si>
  <si>
    <t>Sistemas De Recuperação Da Informação – Educação</t>
  </si>
  <si>
    <t>Sistema Nacional De Avaliação Da Educação Superior (Brasil)</t>
  </si>
  <si>
    <t>Educação E Estado - Brasil</t>
  </si>
  <si>
    <t>Tecnologia Educacional - Brasil</t>
  </si>
  <si>
    <t>Inovações Educacionais - Brasil</t>
  </si>
  <si>
    <t>Escolas Públicas - Brasil</t>
  </si>
  <si>
    <t>Atualização de docentes dos anos iniciais do ensino fundamental: uma reflexão dos conhecimentos pedagógicos ao uso da tecnologia e das práticas dos docentes da rede Municipal de Ensino de São João de Pirabas - Pará</t>
  </si>
  <si>
    <t>https://bdta.ufra.edu.br/jspui/bitstream/123456789/2239/1/Atualiza%c3%a7%c3%a3o%20de%20docentes%20dos%20anos%20iniciais%20do%20ensino%20fundamental%20uma%20reflex%c3%a3o%20dos%20conhecimentos%20pedag%c3%b3gicos%20ao%20uso%20da%20tecnologia%20e%20das%20pr%c3%a1ticas%20dos%20docentes%20da%20rede%20Municipal%20de%20Ensino%20de%20S%c3%a3o%20Jo%c3%a3o%20de.pdf</t>
  </si>
  <si>
    <t>Ensino Remoto - Práticas Educativas</t>
  </si>
  <si>
    <t>Profissionais Da Educação - Práticas Educativas</t>
  </si>
  <si>
    <t>Rede Municipal De Ensino De São João De Pirabas, Pa</t>
  </si>
  <si>
    <t>Tecnologias Da Informação E Da Comunicação (Tics) - Uso Pedagógico</t>
  </si>
  <si>
    <t>O uso das TICs na mediação do processo ensino-aprendizagem no 6º ano do ensino fundamental.</t>
  </si>
  <si>
    <t>https://bdta.ufra.edu.br/jspui/bitstream/123456789/480/3/O%20uso%20das%20TICs%20na%20media%c3%a7%c3%a3o%20do%20processo%20ensino-aprendizagem%20no%206%c2%ba%20ano%20do%20ensino%20fundamental%20.pdf</t>
  </si>
  <si>
    <t>O ensino de história mediado pelas TIC em uma escola pública do município de Belém-PA: caminhos e desafios</t>
  </si>
  <si>
    <t>https://bdta.ufra.edu.br/jspui/bitstream/123456789/360/1/O%20ENSINO%20DE%20HIST%c3%93RIA%20MEDIADO%20PELAS%20TIC%20EM%20UMA%20ESCOLA%20P%c3%9aBLICA%20DO%20MUNIC%c3%8dPIO%20DE%20BEL%c3%89M-PA%20CAMINHOS%20E%20DESAFI.pdf</t>
  </si>
  <si>
    <t>A utilização do sistema NELDA – Núcleo Educacional de Lançamento Didático e Avaliação – como ferramenta diagnóstica do professor do ensino fundamental menor.</t>
  </si>
  <si>
    <t>https://bdta.ufra.edu.br/jspui/bitstream/123456789/666/3/A%20UTILIZA%c3%87%c3%83O%20DO%20SISTEMA%20NELDA%20%e2%80%93%20N%c3%9aCLEO....pdf</t>
  </si>
  <si>
    <t>Jogos educacionais offline: um estudo de caso como recurso pedagógico motivacional na Educação Básica.</t>
  </si>
  <si>
    <t>https://bdta.ufra.edu.br/jspui/bitstream/123456789/800/3/JOGOS%20EDUCACIONAIS%20OFFLINE.pdf</t>
  </si>
  <si>
    <t>O Uso da sala de informática no processo de ensino e aprendizagem da matemática no ensino fundamental de uma Escola Pública Municipal.</t>
  </si>
  <si>
    <t>https://bdta.ufra.edu.br/jspui/bitstream/123456789/797/3/O%20USO%20DA%20SALA%20DE%20INFORM%c3%81TICA%20NO%20PROCESSO%20DE%20ENSINO%20E%20APRENDIZAGEM....pdf</t>
  </si>
  <si>
    <t>O Uso da linguagem de programação (logo) como recurso para o desenvolvimento cognitivo na educação básica.</t>
  </si>
  <si>
    <t>https://bdta.ufra.edu.br/jspui/bitstream/123456789/799/1/O%20USO%20DA%20LINGUAGEM%20DE%20PROGRAMA%c3%87%c3%83O%20%28LOGO%29%20COMO%20RECURSO%20PARA%20O%20DESENVOLVIMENTO%20COGNITIVO%20NA%20EDUCA%c3%87%c3%83O%20B%c3%81SICA..pdf</t>
  </si>
  <si>
    <t>Educação - Tecnologias</t>
  </si>
  <si>
    <t>Matemática - Ensino Fundamental</t>
  </si>
  <si>
    <t>Ensino - Aprendizagem - Matemática</t>
  </si>
  <si>
    <t>Tecnologias Da Informação E Comunicação – Ensino-Aprendizagem</t>
  </si>
  <si>
    <t>Tics – Ensino Fundamental</t>
  </si>
  <si>
    <t>Tics – Mediação - Ensino Fundamental</t>
  </si>
  <si>
    <t>Alfabetização Tecnológica</t>
  </si>
  <si>
    <t>Ensino Fundamental - Ensino De História</t>
  </si>
  <si>
    <t>Núcleo Educacional De Lançamento Didático E Avaliação (Nelda)</t>
  </si>
  <si>
    <t>Jogos Educativos - Educação Infantil</t>
  </si>
  <si>
    <t>Jogos Offline - Educação Básica</t>
  </si>
  <si>
    <t>Recurso Pedagógico - Educação Básica</t>
  </si>
  <si>
    <t>Sala De Informática - Ensino</t>
  </si>
  <si>
    <t>Ensino - Aprendizagem - Ensino Fundamental</t>
  </si>
  <si>
    <t xml:space="preserve">	Linguagem De Programação - Ensino</t>
  </si>
  <si>
    <t>Logo - Desenvolvimento Cognitivo - Educação Básica</t>
  </si>
  <si>
    <t>Desenvolvimento Cognitivo</t>
  </si>
  <si>
    <t>A utilização do software Gcompris para o ensino da leitura de alunos surdos.</t>
  </si>
  <si>
    <t>https://bdta.ufra.edu.br/jspui/bitstream/123456789/935/1/A%20Utiliza%c3%a7%c3%a3o%20do%20Software%20Gcompris%20para%20o%20Ensino%20da%20Leitura%20de%20Alunos%20Surdos.pdf</t>
  </si>
  <si>
    <t>Ferramentas da plataforma moodle para o suporte de curso online de inglês instrumental</t>
  </si>
  <si>
    <t>https://bdta.ufra.edu.br/jspui/bitstream/123456789/668/1/Ferramentas%20da%20plataforma%20moodle%20para%20o%20suporte%20de%20curso%20online%20de%20ingl%c3%aas%20instrumental.pdf</t>
  </si>
  <si>
    <t>Inclusão digital para alunos surdos: proposta Interdisciplinar no Processo de Aprendizagem nos Anos Finais do Ensino Fundamental na Escola Desembargador Wilson de Jesus Marques da Silva no Município de Tomé-Açu/PA.</t>
  </si>
  <si>
    <t>https://bdta.ufra.edu.br/jspui/bitstream/123456789/161/1/Inclus%c3%a3o%20Digital%20para%20Alunos%20Surdos%20Proposta%20Interdiciplinar%20np%20Processo.pdf</t>
  </si>
  <si>
    <t>A Inclusão digital na EJA: uma análise da prática pedagógica da Educação de Jovens e Adultos</t>
  </si>
  <si>
    <t>https://bdta.ufra.edu.br/jspui/bitstream/123456789/167/1/A%20Inclus%c3%a3o%20Digital%20na%20Eja%20Uma%20An%c3%a1lise%20da%20Pr%c3%a1tica%20Pedag%c3%b3gica%20da%20Educa%c3%a7%c3%a3o%20de%20Jovens%20e%20Adultos..pdf</t>
  </si>
  <si>
    <t>O Uso das tecnologias de informação e comunicação: um estudo aplicado ao 6º ano.</t>
  </si>
  <si>
    <t>https://bdta.ufra.edu.br/jspui/bitstream/123456789/171/1/O%20USO%20DAS%20TECNOLOGIAS%20DE%20INFORMA%c3%87%c3%83O%20E%20COMUNICA%c3%87%c3%83O..pdf</t>
  </si>
  <si>
    <t>Os desafios dos educadores na era digital na Escola Municipal de Ensino Fundamental “Professora Lydia Lima”</t>
  </si>
  <si>
    <t>https://bdta.ufra.edu.br/jspui/bitstream/123456789/174/1/Os%20Desafios%20Dos%20Educadores%20Na%20Era%20Digital%20Na%20Escola%20Municipal%20De%20Ensino%20Fundamental%20%e2%80%9cProfessora%20Lydia%20Lima%e2%80%9dOs%20Desafios%20Dos%20Educadores%20Na%20Era%20Digital%20Na%20Escola%20Municipal%20De%20Ensino%20Fundamental%20%e2%80%9cProfessora%20Lydia%20L.pdf</t>
  </si>
  <si>
    <t>O uso do Linux educacional 3.0 como ferramenta pedagógica no processo de ensino aprendizagem no 4º ano da Escola Francisco Portilho de Melo</t>
  </si>
  <si>
    <t>https://bdta.ufra.edu.br/jspui/bitstream/123456789/169/3/O%20USO%20DO%20LINUX%20EDUCACIONAL%203.0%20COMO%20FERRAMENTA%20ENSINO-APRENDIZAGEM....pdf</t>
  </si>
  <si>
    <t>A internet como ferramenta pedagógica do 6º ao 9º ano do ensino fundamental na escola Santa Luzia em Portel- PA</t>
  </si>
  <si>
    <t>https://bdta.ufra.edu.br/jspui/bitstream/123456789/213/1/TCC%20-%20ANT%c3%94NIA%20E%20GL%c3%93RIA%20FINAL.pdf</t>
  </si>
  <si>
    <t>O computador como ferramenta pedagógica no ensino aprendizagem na escola Dr. Lauro Sodré, no município de Breves/PA</t>
  </si>
  <si>
    <t>https://bdta.ufra.edu.br/jspui/bitstream/123456789/227/1/tccivete%20e%20edna%2028-05.pdf</t>
  </si>
  <si>
    <t>As TICs na educação: o estudo da formação dos professores nas novas tecnologias em sala de aula na E.M.E.F. Santo Agostinho, no município de Breves/PA</t>
  </si>
  <si>
    <t>https://bdta.ufra.edu.br/jspui/bitstream/123456789/228/1/ADENILSON%20DIONE%20BALIEIRO%20NUNES%20E%20VALDENIR%20SOUZA%20DA%20COSTA.pdf</t>
  </si>
  <si>
    <t>Informática educativa para o 6º ano da escola Joaquim Nunes Hortas no meio rural do município de Breves/PA</t>
  </si>
  <si>
    <t>https://bdta.ufra.edu.br/jspui/bitstream/123456789/226/1/TCC%20FINAL.doc%20-%20revisado%20-%20raryson%20-%20CAPA%20-%20abstract.pdf</t>
  </si>
  <si>
    <t>Broffice.org impress: uma pesquisa exploratória na E.M.E.I.E.F. Rafael Gomes- Benevides- PA</t>
  </si>
  <si>
    <t>https://bdta.ufra.edu.br/jspui/bitstream/123456789/713/1/Broffice.org%20impress-%20uma%20pesquisa%20explorat%c3%b3ria%20na%20%20E.M.E.I.E.F.%20Rafael%20Gomes-%20Benevides-%20PA.pdf</t>
  </si>
  <si>
    <t>Traços de dependência da internet em usuários: análise dos hábitos e comportamentos na utilização da internet</t>
  </si>
  <si>
    <t>https://bdta.ufra.edu.br/jspui/bitstream/123456789/661/1/Tra%c3%a7os%20de%20depend%c3%aancia%20da%20internet%20em%20usu%c3%a1rios-an%c3%a1lise%20dos%20h%c3%a1bitos%20e%20comportamentos%20na%20utiliza%c3%a7%c3%a3o%20da%20internet.pdf</t>
  </si>
  <si>
    <t>Desafios na utilização de recursos tecnológicos nas escolas públicas de ensino fundamental.</t>
  </si>
  <si>
    <t>https://bdta.ufra.edu.br/jspui/bitstream/123456789/724/1/Desafios%20na%20utiliza%c3%a7%c3%a3o%20de%20recursos%20tecnol%c3%b3gicos%20nas%20escolas%20p%c3%bablicas%20de%20ensino%20fundamental..pdf</t>
  </si>
  <si>
    <t>A importância do uso das TIC’s no processo ensino-aprendizagem de alunos surdos: um estudo de caso na escola Ruth Passarinho no município de Acará</t>
  </si>
  <si>
    <t>https://bdta.ufra.edu.br/jspui/bitstream/123456789/317/1/A%20import%c3%a2ncia%20do%20uso%20das%20Tic%27s%20no%20processo....pdf</t>
  </si>
  <si>
    <t>Implementação e utilização da tecnologia como ferramenta pedagógica dos educadores do 1º ciclo do ensino fundamental.</t>
  </si>
  <si>
    <t>https://bdta.ufra.edu.br/jspui/bitstream/123456789/479/1/IMPLEMENTA%c3%87%c3%83O%20E%20UTILIZA%c3%87%c3%83O%20DA%20TECNOLOGIA%20COMO%20FERRAMENTA%20PEDAG%c3%93GICA%20DOS%20EDUCADORES%20DO%201%c2%ba%20CICLO%20DO%20ENSINO%20FUNDAMENTAL.pdf</t>
  </si>
  <si>
    <t>Novas tecnologias: o estudo das ferramentas pedagógicas para qualidade das práticas educacionais</t>
  </si>
  <si>
    <t>https://bdta.ufra.edu.br/jspui/bitstream/123456789/220/1/alana%20e%20carlos.pdf</t>
  </si>
  <si>
    <t>O uso do Linux educacional no processo de ensino e aprendizagem no 3º ano da Escola “Nova Aliança”</t>
  </si>
  <si>
    <t>https://bdta.ufra.edu.br/jspui/bitstream/123456789/172/1/O%20USO%20DO%20LINUX%20EDUCACIONAL%20NO%20PROCESSO.pdf</t>
  </si>
  <si>
    <t>A influência dos softwares educativos no processo de ensino-aprendizagem na educação brasileira</t>
  </si>
  <si>
    <t>https://bdta.ufra.edu.br/jspui/bitstream/123456789/221/1/A%20INFLUENCIA%20DOS%20%20SOFTWARES%20EDUCATIVOS%20NO%20PROCESSO%20DE%20ENSINO-APRENDIZAGEM%20NA%20EDUCA%c3%87%c3%83O%20BRASILEIRA.pdf</t>
  </si>
  <si>
    <t>Informática educativa: um estudo do uso do computador no processo de ensino aprendizagem do aluno</t>
  </si>
  <si>
    <t>https://bdta.ufra.edu.br/jspui/bitstream/123456789/218/1/TCC-DEJIANE_PARFOR_UFRA.pdf</t>
  </si>
  <si>
    <t>A informática como recurso pedagógico na prática docente no 6° ano da E.M.E.F. Fazenda Laranjal no município de Melgaço-PA.</t>
  </si>
  <si>
    <t>https://bdta.ufra.edu.br/jspui/bitstream/123456789/219/1/TCC-EDILENE%20E%20J.%20MARIA%20-%20FINAL%20-%20OK.pdf</t>
  </si>
  <si>
    <t>O software Gcompris como mediador da leitura dos discentes do 3ºano/9 do ens. fund. menor na escola municipal Casulo Nilma Assad no município de Bonito/PA</t>
  </si>
  <si>
    <t>https://bdta.ufra.edu.br/jspui/bitstream/123456789/349/4/O%20software%20gcompris%20como%20mediador.pdf</t>
  </si>
  <si>
    <t>Instrumentalização do google earth: experiência com os alunos do 9º ano (8ª série) da E.M.E.F. Maria Iranêde Coutinho, Anajás/PA</t>
  </si>
  <si>
    <t>https://bdta.ufra.edu.br/jspui/bitstream/123456789/212/1/maxtcc.pdf</t>
  </si>
  <si>
    <t>Uso de planilhas eletrônicas como prática da matemática aplicada as funções do 1º grau no 8º ano do ensino fundamental</t>
  </si>
  <si>
    <t>https://bdta.ufra.edu.br/jspui/bitstream/123456789/414/1/USO%20DE%20PLANILHAS%20ELETR%c3%94NICAS%20COMO%20PR%c3%81TICA%20DA%20MATEM%c3%81TICA%20APLICADA%20AS%20FUN%c3%87%c3%95ES%20DO%201%c2%ba%20GRAU%20NO%208%c2%ba%20ANO%20DO%20ENSINO%20FUNDAMENTAL.pdf</t>
  </si>
  <si>
    <t>A aplicação da XHTML (Linguagem de Marcação de Hipertexto) como recurso pedagógico para os professores da 7a série da escola Dom Calábria no município de Marituba-Pa.</t>
  </si>
  <si>
    <t>https://bdta.ufra.edu.br/jspui/bitstream/123456789/910/1/A%20aplica%c3%a7%c3%a3o%20da%20XHTML%20%28linguagem%20de%20marca%c3%a7%c3%a3o%20de%20hipertexto%29%20como%20recurso%20pedag%c3%b3gico%20para%20os%20professores%20da%207a%20s%c3%a9rie%20da%20Escola%20Dom%20Cal%c3%a1bria%20no%20munic%c3%adpio%20de%20Marituba-Pa.pdf</t>
  </si>
  <si>
    <t>Déficit Auditivo</t>
  </si>
  <si>
    <t>Aluno Surdo - Inclusão</t>
  </si>
  <si>
    <t>Deficiência - Aluno - Ensino</t>
  </si>
  <si>
    <t>Surdez</t>
  </si>
  <si>
    <t>Professor - Qualificação</t>
  </si>
  <si>
    <t>Estudantes - Formação</t>
  </si>
  <si>
    <t>Ensino-Aprendizagem - Computador</t>
  </si>
  <si>
    <t>Ensino- Aprendizagem - Breves</t>
  </si>
  <si>
    <t>Linux Educacional</t>
  </si>
  <si>
    <t>Ensino - Aprendizagem - Tecnologias</t>
  </si>
  <si>
    <t>Informática – Educação</t>
  </si>
  <si>
    <t>Informática - Leitura</t>
  </si>
  <si>
    <t xml:space="preserve">	Google Earth</t>
  </si>
  <si>
    <t>Ensino Fundamental - Anajás-Pa</t>
  </si>
  <si>
    <t>Educação Especial – Método</t>
  </si>
  <si>
    <t>Libras - Ensino – Método</t>
  </si>
  <si>
    <t>Gcompris - Software</t>
  </si>
  <si>
    <t xml:space="preserve">	Educação À Distância - Método</t>
  </si>
  <si>
    <t>Plataforma Moodle - Tecnologia Educacional</t>
  </si>
  <si>
    <t>Inglês Instrumental</t>
  </si>
  <si>
    <t>Tecnologias Da Informação E Comunicação (Tic’S)</t>
  </si>
  <si>
    <t>Inclusão Digital - Aluno Surdo</t>
  </si>
  <si>
    <t>Método De Ensino - Aluno Surdo</t>
  </si>
  <si>
    <t>Libras - Software - Ensino</t>
  </si>
  <si>
    <t>Educação De Jovens E Adultos - Evasão Escolar</t>
  </si>
  <si>
    <t>Eja - Evasão Escolar</t>
  </si>
  <si>
    <t>Inclusão Digital - Eja</t>
  </si>
  <si>
    <t>Eja - Ensino-Aprendizagem</t>
  </si>
  <si>
    <t>Ensino E Aprendizagem - Eja</t>
  </si>
  <si>
    <t xml:space="preserve">	Tecnologia Da Informação E Comunicação - Uso</t>
  </si>
  <si>
    <t>Ensino-Aprendizagem - Método</t>
  </si>
  <si>
    <t>Educador - Era Digital</t>
  </si>
  <si>
    <t>Linux Educacional - Ensino Aprendizagem</t>
  </si>
  <si>
    <t>Ferramenta Tecnológica Pedagógica</t>
  </si>
  <si>
    <t xml:space="preserve">	Recursos Tecnológicos</t>
  </si>
  <si>
    <t>Recursos Didáticos - Ensino Fundamental</t>
  </si>
  <si>
    <t>Inserção Da Internet - Processo De Ensino Aprendizagem</t>
  </si>
  <si>
    <t>Escola Santa Luzia - Município De Portel-Pará</t>
  </si>
  <si>
    <t>Ferramenta Pedagógica - Computador</t>
  </si>
  <si>
    <t>Uso Das Tecnologias - Ensino- Aprendizagem</t>
  </si>
  <si>
    <t>Tecnologia Educacional - Escola Lauro Sodré</t>
  </si>
  <si>
    <t xml:space="preserve">	Tecnologia Da Informação E Comunicação</t>
  </si>
  <si>
    <t>Professor – Formação Continuada</t>
  </si>
  <si>
    <t>Ensino Fundamental - Município De Breves</t>
  </si>
  <si>
    <t>Ensino Fundamental - Breves/Pa</t>
  </si>
  <si>
    <t xml:space="preserve">	Informática Educativa - Campo</t>
  </si>
  <si>
    <t>Informática Educativa - Município De Breves</t>
  </si>
  <si>
    <t>Município De Breves - Escola Joaquim Nunes Hortas</t>
  </si>
  <si>
    <t>Recursos Computacionais - Ferramentas De Ensino</t>
  </si>
  <si>
    <t>Professores - Práticas Pedagógicas</t>
  </si>
  <si>
    <t xml:space="preserve">	Internet - Dependência Tecnológica</t>
  </si>
  <si>
    <t>Jovens - Uso Da Internet</t>
  </si>
  <si>
    <t>Internet - Uso Indiscriminado</t>
  </si>
  <si>
    <t>Tecnologias Educacionais - Ensino-Aprendizagem</t>
  </si>
  <si>
    <t>Ensino Fundamental - Softwares Educativos</t>
  </si>
  <si>
    <t>Ensino Fundamental - Jogos Educativos</t>
  </si>
  <si>
    <t>Ferramenta Pedagógica - Tecnologias</t>
  </si>
  <si>
    <t xml:space="preserve">	Ferramentas Pedagógicas - Novas Tecnologias</t>
  </si>
  <si>
    <t>História Das Tecnologias - Mundo</t>
  </si>
  <si>
    <t>Processo Educacional - Uso De Tecnologias</t>
  </si>
  <si>
    <t>Novas Práticas - Ensino-Aprendizado</t>
  </si>
  <si>
    <t>Ensino Aprendizagem – Computador</t>
  </si>
  <si>
    <t xml:space="preserve">	Informática Educativa - Pará</t>
  </si>
  <si>
    <t>Processo De Ensino-Aprendizagem - Software Educativo</t>
  </si>
  <si>
    <t>Processo De Ensino-Aprendizagem - Utilização Do Computador</t>
  </si>
  <si>
    <t xml:space="preserve">	Ensino-Aprendizagem - Aluno</t>
  </si>
  <si>
    <t>Recurso Pedagógico - Uso Do Computador</t>
  </si>
  <si>
    <t>Processo De Ensino-Aprendizagem - Uso De Recursos Tecnológicos</t>
  </si>
  <si>
    <t>Processo De Ensino-Aprendizagem - Escola Fazenda Laranjal</t>
  </si>
  <si>
    <t>Prática Docente – Tecnologias - Melgaço</t>
  </si>
  <si>
    <t>Software Gcompris</t>
  </si>
  <si>
    <t>Software Gcompris - Leitura - Aprendizagem</t>
  </si>
  <si>
    <t>Ensino De Geografia - Uso De Novas Tecnologias</t>
  </si>
  <si>
    <t>Ensino De Geografia - Escola Maria Iranêde Coutinho</t>
  </si>
  <si>
    <t>Ensino Fundamental - Matemática</t>
  </si>
  <si>
    <t>Ensino Fundamental - Tecnologias</t>
  </si>
  <si>
    <t>Linguagem De Marcação Hipertexto (Xhtml) - Ensino</t>
  </si>
  <si>
    <t>Instrumento Pedagógico - Xhtml</t>
  </si>
  <si>
    <t>Ensino Aprendizagem - Métodos</t>
  </si>
  <si>
    <t>As contribuições do software educativo Gcompris no processo de aprendizagem do 3º ano do ensino fundamental.</t>
  </si>
  <si>
    <t>https://bdta.ufra.edu.br/jspui/bitstream/123456789/988/1/As%20Contribui%c3%a7oes%20do%20Software%20Educativo%20Gcompris%20no%20Processo%20de%20Aprendizagem%20do%203%c2%ba%20Ano%20do%20Ensino%20Fundamental.pdf</t>
  </si>
  <si>
    <t>Softwares educacionais: o uso do jogo do nitrogênio no ensino de biologia</t>
  </si>
  <si>
    <t>https://bdta.ufra.edu.br/jspui/bitstream/123456789/287/1/Softwares%20educacionais%20o%20uso%20do%20jogo.pdf</t>
  </si>
  <si>
    <t>Sistema de gerenciamento escolar com ênfase pedagógica: SIGEEP-um software web</t>
  </si>
  <si>
    <t>https://bdta.ufra.edu.br/jspui/bitstream/123456789/716/1/Sistema%20de%20gerenciamento%20escolar%20com%20%c3%aanfase%20pedagogica-SIGEEP-um%20software%20web.pdf</t>
  </si>
  <si>
    <t>Os softwares educacionais como ferramenta pedagógica no processo ensino aprendizagem na escola José Salomão Solon</t>
  </si>
  <si>
    <t>https://bdta.ufra.edu.br/jspui/bitstream/123456789/714/1/Os%20softwares%20educacionais%20como%20ferramenta%20pedag%c3%b3gica%20no%20processo%20ensino%20aprendizagem%20na%20escola%20Jos%c3%a9%20Salom%c3%a3o%20Solon..pdf</t>
  </si>
  <si>
    <t>Mídias educacionais no ensino de língua inglesa-usando o aplicativo doulingo em smartphones</t>
  </si>
  <si>
    <t>https://bdta.ufra.edu.br/jspui/bitstream/123456789/670/1/M%c3%addias%20educacionais%20no%20ensino%20de%20l%c3%adngua%20inglesa-usando%20o%20aplicativo%20doulingo%20em%20smartphones.pdf</t>
  </si>
  <si>
    <t>O uso do software gcompris com alunos de 1 º e 2 º anos do ensino fundamental Rafael Fernandes Gomes - Benevides-PA</t>
  </si>
  <si>
    <t>https://bdta.ufra.edu.br/jspui/bitstream/123456789/718/1/O%20uso%20do%20software%20gcompris%20com%20alunos%20de%201%20%c2%ba%20e%202%20%c2%ba%20%20anos%20do%20ensino%20fundamental%20Rafael%20Fernandes%20Gomes-%20%20Benevides-PA.pdf</t>
  </si>
  <si>
    <t>O canal Youtube como instrumento para discussões sobre os temas transversais aos alunos de 2 º ano da EEEMF Professora Argentina Pereira.</t>
  </si>
  <si>
    <t>https://bdta.ufra.edu.br/jspui/bitstream/123456789/759/1/O%20canal%20Youtube%20como%20instrumento%20para%20discuss%c3%b5es%20sobre%20os%20temas%20transversais%20aos%20alunos%20de%202%20%c2%ba%20ano%20da%20EEEMF%20Professora%20Argentina%20Pereira..pdf</t>
  </si>
  <si>
    <t>O uso do software educativo Gcompris no ensino da matemática nas séries iniciais do ensino fundamental</t>
  </si>
  <si>
    <t>https://bdta.ufra.edu.br/jspui/bitstream/123456789/589/1/O%20uso%20do%20Software.pdf</t>
  </si>
  <si>
    <t>A importância da formação de professores para o uso das Tic’s: uma análise na escola municipal de ensino fundamental Salomé Carvalho- Marabá/PA</t>
  </si>
  <si>
    <t>https://bdta.ufra.edu.br/jspui/bitstream/123456789/635/1/A%20import%c3%a2ncia%20da%20forma%c3%a7%c3%a3o%20de%20professores.....pdf</t>
  </si>
  <si>
    <t>Tic’s como ferramentas de ensino: o uso do Seterra no ensino de geografia</t>
  </si>
  <si>
    <t>https://bdta.ufra.edu.br/jspui/bitstream/123456789/584/4/Tic%27s%20como%20ferramentas%20de%20ensino-%20o%20uso%20do%20Seterra%20no%20ensino%20de%20geografia.pdf</t>
  </si>
  <si>
    <t>A importância do uso das Tics com o uso do software Hagáquê no trabalho docente na E.M.E.F Branca de Neve no município de São Domingos do Araguaia- PA.</t>
  </si>
  <si>
    <t>https://bdta.ufra.edu.br/jspui/bitstream/123456789/585/4/A%20import%c3%a2ncia%20do%20uso%20das%20Tics%20com%20o%20uso%20do%20software%20Hag%c3%a1qu%c3%aa%20no%20trabalho%20docente%20na%20E.M.E.F%20Branca%20de%20Neve%20no%20munic%c3%adpio%20de%20S%c3%a3o%20Domingos%20do%20Araguaia-%20PA.pdf</t>
  </si>
  <si>
    <t>A utilização do facebook como ferramenta educacional alternativa: uma experiência na escola João Gomes de Oliveira - Induazinho, Capitão Poço, PA</t>
  </si>
  <si>
    <t>https://bdta.ufra.edu.br/jspui/bitstream/123456789/313/1/A%20utiliza%c3%a7%c3%a3o%20do%20facebook%20como%20ferramenta....pdf</t>
  </si>
  <si>
    <t>Uso do software Hagáquê como ferramenta pedagógica na criação das histórias em quadrinhos: uma estratégia de ensino para melhorar a escrita dos alunos das séries iniciais do ensino fundamental da escola de São José</t>
  </si>
  <si>
    <t>https://bdta.ufra.edu.br/jspui/bitstream/123456789/314/1/Uso%20do%20software%20Hag%c3%a1qu%c3%aa....pdf</t>
  </si>
  <si>
    <t>A utilização do Podcast no desenvolvimento da leitura oral dos alunos do 3°ano da escola municipal Santa Lúcia, comunidade de Grota Seca- município de Capitão Poço</t>
  </si>
  <si>
    <t>https://bdta.ufra.edu.br/jspui/bitstream/123456789/316/1/A%20utiliza%c3%a7%c3%a3o%20do%20Podcast%20no%20desenvolvimento%20....pdf</t>
  </si>
  <si>
    <t>Uso de TICs (tecnologia de informação e comunicação) no ensino e aprendizagem: estudo de caso na escola Hildeberto Reis</t>
  </si>
  <si>
    <t>https://bdta.ufra.edu.br/jspui/bitstream/123456789/315/1/Uso%20de%20Tics%28Tecnologia%20de%20Informa%c3%a7%c3%a3o%20e%20Comunica%c3%a7%c3%a3o%29....pdf</t>
  </si>
  <si>
    <t>Alunos surdos na rede regular de ensino no município de Igarapé-Açu</t>
  </si>
  <si>
    <t>https://bdta.ufra.edu.br/jspui/bitstream/123456789/359/3/Alunos%20surdos%20na%20rede%20regular%20de%20ensino%20no%20munic%c3%adpio%20de%20Igarap%c3%a9-A%c3%a7u.pdf</t>
  </si>
  <si>
    <t>Inclusão digital na escola Castro Alves do quilombo Maria Ribeira</t>
  </si>
  <si>
    <t>https://bdta.ufra.edu.br/jspui/bitstream/123456789/351/1/Inclus%c3%a3o%20digital%20na%20escola%20Castro%20Alves%20do%20quilombo%20Maria%20Ribeira.pdf</t>
  </si>
  <si>
    <t>A utilização pedagógica da sala de informática em uma escola pública no município de Tracuateua - Pará</t>
  </si>
  <si>
    <t>https://bdta.ufra.edu.br/jspui/bitstream/123456789/312/1/A%20utiliza%c3%a7%c3%a3o%20pedag%c3%b3gica%20da%20sala%20....pdf</t>
  </si>
  <si>
    <t>O computador como ferramenta no processo de ensino aprendizagem: na escola municipal Jorge Daniel de Sousa Ramos-Bragança-Pará</t>
  </si>
  <si>
    <t>https://bdta.ufra.edu.br/jspui/bitstream/123456789/311/1/O%20computador%20como%20ferramenta%20no%20processo%20de%20ensino%20.....pdf</t>
  </si>
  <si>
    <t>Cyberbullying: uma avaliação do impacto do ciberbullying nas turmas de 6º ao 9º da rede de ensino municipal de Parauapebas</t>
  </si>
  <si>
    <t>https://bdta.ufra.edu.br/jspui/bitstream/123456789/629/1/vers%c3%a3o%20fnal%20TCC%20%20Cyberbullying.doc</t>
  </si>
  <si>
    <t>Um jogo educativo para auxiliar nas aulas de língua portuguesa</t>
  </si>
  <si>
    <t>https://bdta.ufra.edu.br/jspui/bitstream/123456789/297/1/Um%20jogo%20educativo%20para%20auxiliar%20nas%20aulas%20de%20l%c3%adngua%20portuguesa.pdf</t>
  </si>
  <si>
    <t>O uso das tecnologias da informação e da comunicação (TICs) na contribuição da metodologia de ensino no processo educativo na Escola Municipal João Gomes de Oliveira</t>
  </si>
  <si>
    <t>https://bdta.ufra.edu.br/jspui/bitstream/123456789/160/1/O%20USO%20DAS%20TECNOLOGIAS%20DA%20INFORMA%c3%87%c3%83O%20E%20DA%20COMUNICA%c3%87%c3%83O%20%28TIC%e2%80%99S%29....pdf</t>
  </si>
  <si>
    <t>Os objetos de aprendizagem como ferramentas no ensino aprendizado</t>
  </si>
  <si>
    <t>https://bdta.ufra.edu.br/jspui/bitstream/123456789/304/1/Os%20objetos%20de%20aprendizagem%20como%20ferramentas.pdf</t>
  </si>
  <si>
    <t>O computador como instrumento de aprendizagem no ensino de educação de jovens e adultos: um estudo de caso na 1ª e 2ª etapa do ensino fundamental na escola Manoel Antônio Leite – Primavera PA.</t>
  </si>
  <si>
    <t>https://bdta.ufra.edu.br/jspui/bitstream/123456789/308/1/O%20computador%20como%20instrumento....pdf</t>
  </si>
  <si>
    <t>Softwares educacionais: o uso do Tuxmath no ensino de matemática da EJA</t>
  </si>
  <si>
    <t>https://bdta.ufra.edu.br/jspui/bitstream/123456789/298/1/O%20uso%20do%20Software%20TuxMath%20no%20ensino%20da%20Matem%c3%a1tica%20da%20EJA.pdf</t>
  </si>
  <si>
    <t>O uso do computador no processo de ensino aprendizagem da escola “Conceição Pimentel”.</t>
  </si>
  <si>
    <t>https://bdta.ufra.edu.br/jspui/bitstream/123456789/309/1/O%20uso%20do%20computador%20no%20processo....pdf</t>
  </si>
  <si>
    <t>Softwares educativos como ferramenta pedagógica para auxiliar o aluno das séries finais do ensino fundamental no aprendizado de matemática</t>
  </si>
  <si>
    <t>https://bdta.ufra.edu.br/jspui/bitstream/123456789/267/1/Softwares%20educativos%20como%20ferramenta%20pedag%c3%b3gica%20para%20auxiliar%20o%20aluno%20das%20s%c3%a9ries%20finais%20do%20ensino%20fundamental%20no%20aprendizado%20de%20matem%c3%a1tica.pdf</t>
  </si>
  <si>
    <t>Tecnologia da informação aplicada a cartográfica: a utilização de mapas como material de apoio à disciplina de geografia no ensino médio</t>
  </si>
  <si>
    <t>https://bdta.ufra.edu.br/jspui/bitstream/123456789/238/1/TCC%20ORLANDO%20DIAS.pdf</t>
  </si>
  <si>
    <t>Educação - Informática</t>
  </si>
  <si>
    <t>Aprendizagem - Geografia</t>
  </si>
  <si>
    <t>Surdos - Educação</t>
  </si>
  <si>
    <t>Docentes - Tecnologia</t>
  </si>
  <si>
    <t xml:space="preserve">	Educação - Tecnologias</t>
  </si>
  <si>
    <t xml:space="preserve">	Educação - Tecnologia</t>
  </si>
  <si>
    <t>Computador - Ensino Aprendizagem</t>
  </si>
  <si>
    <t>Computador - Ensino</t>
  </si>
  <si>
    <t>Software Educativo - Gcompris</t>
  </si>
  <si>
    <t>Informática Educativa - Ensino Aprendizagem</t>
  </si>
  <si>
    <t>Sistema De Gerenciamento Escolar Com Ênfase Pedagógica (Sigeep) - Software Educacional</t>
  </si>
  <si>
    <t>Instrumentos Pedagógicos Tecnológicos</t>
  </si>
  <si>
    <t>Notas Escolares - Software Gerenciador</t>
  </si>
  <si>
    <t>Softwares De Gestão Escola</t>
  </si>
  <si>
    <t>Softwares Educacionais - Recurso Pedagógico</t>
  </si>
  <si>
    <t>Educador - Ensino-Método</t>
  </si>
  <si>
    <t>Ensino-Aprendizagem - Métodos</t>
  </si>
  <si>
    <t>Software Educacional - Aprendizagem De Inglês</t>
  </si>
  <si>
    <t>Mídias Educacionais - Duolingo</t>
  </si>
  <si>
    <t>Educação Tecnologica</t>
  </si>
  <si>
    <t>Tecnologias Da Informação E Comunicação (Tic'S)</t>
  </si>
  <si>
    <t>Escolas Públicas - Informatização</t>
  </si>
  <si>
    <t>Redes Sociais - Youtube - Uso</t>
  </si>
  <si>
    <t>Prática Pedagógica - Tecnologias Educacionais</t>
  </si>
  <si>
    <t>Gcompris - Software Educacional</t>
  </si>
  <si>
    <t>Tecnologias Da Informação E Comunicação (Tic’S) - Uso</t>
  </si>
  <si>
    <t>Geografia - Metodologias De Ensino</t>
  </si>
  <si>
    <t>Software Seterra - Ensino De Geografia</t>
  </si>
  <si>
    <t>Ensino De Geografia</t>
  </si>
  <si>
    <t>Tecnologia De Informação E Comunicação – Ensino</t>
  </si>
  <si>
    <t>Software Haguaquê - Capacitação Docente</t>
  </si>
  <si>
    <t>Tecnologia Da Informação E Comunicação - Facebook</t>
  </si>
  <si>
    <t>Facebook - Ferramenta Educacional</t>
  </si>
  <si>
    <t>Ensino Fundamental - Tecnologias Educativas</t>
  </si>
  <si>
    <t xml:space="preserve">	Ensino Fundamental - Softwares Educativos</t>
  </si>
  <si>
    <t>Ensino Fundamental - Prática Pedagógica</t>
  </si>
  <si>
    <t>Ensino Fundamental - Ourém</t>
  </si>
  <si>
    <t>Podcast – Software Educativo</t>
  </si>
  <si>
    <t>Informática Educativa – Ensino</t>
  </si>
  <si>
    <t xml:space="preserve">	Ensino Fundamental - Tecnologias Educacionais</t>
  </si>
  <si>
    <t>Ensino Fundamental - Atividades Pedagógicas</t>
  </si>
  <si>
    <t>Ensino Fundamental - Processo Educativo</t>
  </si>
  <si>
    <t>Educação Primária - Deficientes Auditivos</t>
  </si>
  <si>
    <t xml:space="preserve">	Inclusão Digital</t>
  </si>
  <si>
    <t>Inclusão Digital - Quilombo</t>
  </si>
  <si>
    <t>Ensino Fundamental - Recursos Tecnológicos</t>
  </si>
  <si>
    <t>Ensino Fundamental - Tracuateua</t>
  </si>
  <si>
    <t>Computador - Ferramenta Tecnológica</t>
  </si>
  <si>
    <t>Computador - Ensino-Aprendizagem</t>
  </si>
  <si>
    <t>Ensino Fundamental - Aprendizagem</t>
  </si>
  <si>
    <t xml:space="preserve">	Internet - Aspectos Sociais</t>
  </si>
  <si>
    <t xml:space="preserve">	Jogos Educativos</t>
  </si>
  <si>
    <t>Língua Portuguesa - Jogos Educativos</t>
  </si>
  <si>
    <t>Ensino Fundamental - Língua Portuguesa</t>
  </si>
  <si>
    <t>Jogos Educativos - Ensino-Aprendizagem</t>
  </si>
  <si>
    <t>Tecnologia Da Informação E Da Comunicação</t>
  </si>
  <si>
    <t>Processo Educativo - Tecnologia - Uso</t>
  </si>
  <si>
    <t>Metodologia De Ensino</t>
  </si>
  <si>
    <t>Prática Docente - Tecnologias</t>
  </si>
  <si>
    <t>Docentes - Prática Pedagógica</t>
  </si>
  <si>
    <t>Ferramentas Computacionais - Ensino</t>
  </si>
  <si>
    <t>Educação De Jovens E Adultos - Aprendizagem</t>
  </si>
  <si>
    <t>Recursos Tecnológicos - Educação</t>
  </si>
  <si>
    <t>Recursos Tecnológicos - Ensino</t>
  </si>
  <si>
    <t>Matemática - Softwares Educativos</t>
  </si>
  <si>
    <t>Ensino Fundamental - Uso De Tecnologias</t>
  </si>
  <si>
    <t>Informações Geográficas - Tecnologias Contemporâneas</t>
  </si>
  <si>
    <t>Representação Cartográfica - Mapas</t>
  </si>
  <si>
    <t>Cartografia - Ensino - Tecnologias</t>
  </si>
  <si>
    <t>Cartografia Digital</t>
  </si>
  <si>
    <t>Perspectiva do professor sobre a utilização da TIC na aula de matemática das turmas do Projovem urbano da escola municipal Maria José dos Santos Martins no Município de Bragança-Pará.</t>
  </si>
  <si>
    <t>https://bdta.ufra.edu.br/jspui/bitstream/123456789/949/1/Perspectiva%20do%20Professor%20Sobre%20a%20Utiliza%c3%a7%c3%a3o%20da%20Tic%20na%20Aula%20de%20Matem%c3%a1tica%20das%20Turmas%20do%20Projovem%20Urbano%20da%20Escola%20Municipal%20Maria%20Jose%20dos%20Santos%20Martins%20no%20Municipio%20de%20Bragan%c3%a7a-Par%c3%a1.pdf</t>
  </si>
  <si>
    <t>O uso de software ABC Sebran na aquisição da leitura e escrita e escrita nos anos iniciais do ensino fundamental.</t>
  </si>
  <si>
    <t>https://bdta.ufra.edu.br/jspui/bitstream/123456789/944/1/O%20Uso%20do%20Software%20Abc%20Sebran%20na%20Aquisi%c3%a7%c3%a3o%20da%20Leitura%20e%20Escrita%20e%20Escrita%20nos%20Anos%20Iniciais%20do%20Ensino%20Fundamental.pdf</t>
  </si>
  <si>
    <t>As contribuições do uso do laptop educacional no processo de ensino e aprendizagem dos alunos da EMEF André Valino em Bragança - PA.</t>
  </si>
  <si>
    <t>https://bdta.ufra.edu.br/jspui/bitstream/123456789/943/1/As%20Contribui%c3%a7%c3%b5es%20do%20Uso%20do%20Laptop%20Educacional%20no%20Processo%20de%20Ensino%20e%20Aprendizagem%20dos%20Alunos%20da%20Emef%20Andr%c3%a9%20Valino%20em%20Bragan%c3%a7a%20-%20Pa.pdf</t>
  </si>
  <si>
    <t>Uso de técnicas de mineração de dados para extrair informações do processo de avaliação do 1º E 2º ano do ensino fundamental a fim de auxiliar gestores e professores no processo da avaliação.</t>
  </si>
  <si>
    <t>https://bdta.ufra.edu.br/jspui/bitstream/123456789/946/1/Uso%20de%20T%c3%a9cnicas%20de%20Minera%c3%a7%c3%a3o%20de%20Dados%20Para%20Extrair%20Informa%c3%a7%c3%b5es%20do%20Processo%20de%20Avalia%c3%a7%c3%a3o%20do%201%c2%ba%20E%202%c2%ba%20Ano%20do%20Ensino%20Fundamental%20a%20Fim%20de%20Auxiliar%20Gestores%20e%20Professores%20no%20Processo%20da%20Avalia%c3%a7%c3%a3o.pdf</t>
  </si>
  <si>
    <t>A informática e tecnologia assistiva - o uso do software Somar como ferramenta de aprendizagem para alunos com deficiência intelectual.</t>
  </si>
  <si>
    <t>https://bdta.ufra.edu.br/jspui/bitstream/123456789/947/1/A%20Inform%c3%a1tica%20e%20Tecnologia%20Assistiva-%20O%20Uso%20do%20Software%20Somar%20como%20Ferramenta%20de%20Aprendizagem%20para%20Alunos%20com%20Defici%c3%aancia%20Intelectual.pdf</t>
  </si>
  <si>
    <t>O letramento digital no contexto educacional.</t>
  </si>
  <si>
    <t>https://bdta.ufra.edu.br/jspui/bitstream/123456789/986/1/O%20Letramento%20Digital%20no%20Contexto%20Educacional.pdf</t>
  </si>
  <si>
    <t>Capacitação docente em Tics: o computador interativo com lousa digital (Proinfo) na escola Osvaldo Brito de Farias.</t>
  </si>
  <si>
    <t>https://bdta.ufra.edu.br/jspui/bitstream/123456789/987/1/Capacita%c3%a7%c3%a3o%20Docente%20em%20Tics%20O%20Computador%20Interativo%20com%20Lousa%20Digital%20%28Proinfo%29%20na%20Escola%20Osvaldo%20Brito%20de%20Farias.pdf</t>
  </si>
  <si>
    <t>O uso do computador no processo educacional como instrumento de inclusão digital.</t>
  </si>
  <si>
    <t>https://bdta.ufra.edu.br/jspui/bitstream/123456789/982/1/O%20Uso%20do%20Computador%20no%20Processo%20Educacional%20como%20Instrumento%20de%20Inclus%c3%a3o%20Digital.pdf</t>
  </si>
  <si>
    <t>O programa Tux Paint no processo de letramento dos alunos do 3º ano∕9 em uma escola municipal em Bragança.</t>
  </si>
  <si>
    <t>https://bdta.ufra.edu.br/jspui/bitstream/123456789/925/1/O%20programa%20Tux%20Paint%20no%20processo%20de%20letramento%20dos%20alunos%20do%203%c2%ba%20ano%e2%88%959%20em%20uma%20escola%20municipal%20em%20Bragan%c3%a7a..pdf</t>
  </si>
  <si>
    <t>Desenvolvimento da leitura dos alunos do 3º Ano/9 tendo como suporte o software Gcompris.</t>
  </si>
  <si>
    <t>https://bdta.ufra.edu.br/jspui/bitstream/123456789/926/1/Desenvolvimento%20da%20Leitura%20dos%20Alunos%20do%203%c2%ba%20Ano9%20Tendo%20Como%20Suporte%20o%20Software%20Gcompris.pdf</t>
  </si>
  <si>
    <t>Software educativo no processo de alfabetização - contribuições ou prejuízos?</t>
  </si>
  <si>
    <t>https://bdta.ufra.edu.br/jspui/bitstream/123456789/934/1/Software%20%20Educativo%20no%20Processo%20de%20Alfabetiza%c3%a7%c3%a3o-%20Contribui%c3%a7%c3%b5es%20ou%20Preju%c3%adzos.pdf</t>
  </si>
  <si>
    <t>Uso educacional da ferramenta editor de texto do Linux e suas contribuições no aprimoramento da norma culta da Língua Portuguesa.</t>
  </si>
  <si>
    <t>https://bdta.ufra.edu.br/jspui/bitstream/123456789/923/1/Uso%20Educacional%20da%20Ferramenta%20Editor%20de%20Texto%20do%20Linux%20e%20Suas%20Contribui%c3%a7%c3%b5es%20no%20Aprimoramento%20da%20Norma%20Culta%20da%20L%c3%adngua%20Portuguesa.pdf</t>
  </si>
  <si>
    <t>Análises das dificuldades encontradas pelos professores para o uso do computador e da internet na sala de aula na EMEF Nicolau Neris da Silva no Município de Iritua – PA.</t>
  </si>
  <si>
    <t>https://bdta.ufra.edu.br/jspui/bitstream/123456789/887/3/AN%c3%81LISES%20DAS%20DIFICULDADES%20ENCONTRADAS%20PELOS%20PROFESSORES.....pdf</t>
  </si>
  <si>
    <t>A importância do Software educativo Hagáquê, no processo de ensino aprendizagem da leitura e escrita dos alunos do 3º ano do ensino fundamental da Escola Padre Sátiro em São Miguel do Guamá – Pa.</t>
  </si>
  <si>
    <t>https://bdta.ufra.edu.br/jspui/bitstream/123456789/880/3/A%20import%c3%a2ncia%20do%20Software%20educativo%20Hag%c3%a1qu%c3%aa.pdf</t>
  </si>
  <si>
    <t>O aplicativo whatsapp como ferramenta pedagógica no ambiente escolar: um estudo de caso sobre a apropriação e o uso do aplicativo na E.M.E.F Diógenes José Varejão no município de Porto de Moz</t>
  </si>
  <si>
    <t>https://bdta.ufra.edu.br/jspui/bitstream/123456789/251/1/TCC%20FABIO%20E%20YAGO%20IMPRESS%c3%83O%20DOC.pdf</t>
  </si>
  <si>
    <t>Percepções docentes sobre o uso das redes sociais como ferramenta de ensino aprendizagem no ensino médio, na escola estadual de ensino médio José Alfredo Hage na cidade de Porto de Moz, Estado do Pará</t>
  </si>
  <si>
    <t>https://bdta.ufra.edu.br/jspui/bitstream/123456789/255/1/Leonardo%20Pimentel%20TCC%20Gravar%20no%20CD.pdf</t>
  </si>
  <si>
    <t>A ausência de internet na educação de jovens e adultos da escola de ensino fundamental Flávia Smith Moraes no município de Almeirim-PA</t>
  </si>
  <si>
    <t>https://bdta.ufra.edu.br/jspui/bitstream/123456789/254/1/tcc%20Aldenis%20e%20Lenilson.pdf</t>
  </si>
  <si>
    <t>Formação continuada de professores: um estudo realizado na escola municipal Jarbas Gonçalves passarinho em Itupiranga – PA sobre as contribuições da formação continuada de professores para utilização de softwares educativos nos anos iniciais do ensino fundamental</t>
  </si>
  <si>
    <t>https://bdta.ufra.edu.br/jspui/bitstream/123456789/257/1/FORMA%c3%87%c3%83O%20CONTINUADA%20DE%20PROFESSORES....pdf</t>
  </si>
  <si>
    <t>Cyberbullying: um estudo no ambiente escolar acerca do fenômeno com os alunos do 1º, 2º e 3º ano da escola de ensino médio Dom Pedro I no município de Porto de Moz-PA.</t>
  </si>
  <si>
    <t>https://bdta.ufra.edu.br/jspui/bitstream/123456789/241/1/MONOGRAFIA%20%20RAFAEL%20E%20DANIEL%20PARA%20IMPRESS%c3%83O.pdf</t>
  </si>
  <si>
    <t>O software educacional gcompris como ferramenta de ensino das operações matemáticas básicas no primeiro ciclo do fundamental menor na escola municipal professor Antônio Gomes Moreira Junior no município de Almeirim</t>
  </si>
  <si>
    <t>https://bdta.ufra.edu.br/jspui/bitstream/123456789/252/1/TCC%20ALCIONE%20E%20EDILENE%20UFRA%20%283%29.pdf</t>
  </si>
  <si>
    <t>O computador como ferramenta necessária à formação do professor</t>
  </si>
  <si>
    <t>https://bdta.ufra.edu.br/jspui/bitstream/123456789/253/1/Gracieth%20Souza%20e%20Maria%20Santos.pdf</t>
  </si>
  <si>
    <t>Os desafios para professores de educação infantil trabalhar com o uso de tecnologias na escola municipal de ensino infantil Nossa Senhora de Fátima em Belo Monte-PA.</t>
  </si>
  <si>
    <t>https://bdta.ufra.edu.br/jspui/bitstream/123456789/280/1/OS%20DESAFIOS%20PARA%20PROFESSORES%20DE%20EDUCA%c3%87%c3%83O%20INFANTIL%20TRABALHAR%20COM%20O%20USO%20DE%20TECNOLOGIAS%20NA%20ESCOLA%20MUNICIPAL%20....pdf</t>
  </si>
  <si>
    <t>O uso do laboratório de informática como suporte pedagógico no ensino fundamental</t>
  </si>
  <si>
    <t>https://bdta.ufra.edu.br/jspui/bitstream/123456789/249/1/TCC%202016%20-%20Vers%c3%a3o%20Final%203-1%20GRAFICA%20EDNA.pdf</t>
  </si>
  <si>
    <t>O uso do jogo Jardim Mágico de Dora como ferramenta pedagógica no 2º ano do ensino fundamental na escola municipal Profº Antônio Alves dos Santos em Novo Repartimento - PA.</t>
  </si>
  <si>
    <t>https://bdta.ufra.edu.br/jspui/bitstream/123456789/236/1/O%20USO%20DO%20JOGO%20JARDIM%20M%c3%81GICO%20DE%20DORA%20COMO%20FERRAMENTA....pdf</t>
  </si>
  <si>
    <t>A realidade do município de Novo Repartimento frente à aplicabilidade da informática educativa</t>
  </si>
  <si>
    <t>https://bdta.ufra.edu.br/jspui/bitstream/123456789/235/1/A%20REALIDADE%20DO%20MUNIC%c3%8dPIO%20DE%20NOVO%20REPARTIMENTO....pdf</t>
  </si>
  <si>
    <t>Alfabetizar letrando, através do software educativo “Hagáquê”, alunos do 3º ano do ensino fundamental da escola Bandeirante em Novo Repartimento.</t>
  </si>
  <si>
    <t>https://bdta.ufra.edu.br/jspui/bitstream/123456789/234/1/ALFABETIZAR%20LETRANDO%2c%20ATRAV%c3%89S%20DO%20SOFTWARE%20EDUCATIVO....pdf</t>
  </si>
  <si>
    <t>A Formação de professores para a produção e utilização de recursos multimídias: um estudo de caso na escola estadual de Ensino Fundamental Padre Angelo Moretti – Ourém/PA</t>
  </si>
  <si>
    <t>https://bdta.ufra.edu.br/jspui/bitstream/123456789/162/1/A%20FORMA%c3%87%c3%83O%20DE%20PROFESSORES%20PARA%20A%20PRODU%c3%87%c3%83O%20E%20UTILIZA%c3%87%c3%83O%20DE%20RECURSOS%20MULTIM%c3%8dDIAS%20%281%29.pdf</t>
  </si>
  <si>
    <t>Contribuições do Software Menino Curioso no 5º ano do ensino fundamental na escola municipal Tomaz Antônio Gonzaga em Novo Repartimento-PA</t>
  </si>
  <si>
    <t>https://bdta.ufra.edu.br/jspui/bitstream/123456789/263/1/CONTRIBUI%c3%87%c3%95ES%20DO%20SOFTWARE%20MENINO%20CURIOSO%20NO%205%c2%ba%20ANO%20DO%20ENSINO....pdf</t>
  </si>
  <si>
    <t>O computador como ferramenta pedagógica no desenvolvimento de leitores críticos na escola</t>
  </si>
  <si>
    <t>https://bdta.ufra.edu.br/jspui/bitstream/123456789/262/1/O%20COMPUTADOR%20COMO%20FERRAMENTA%20PEDAG%c3%93GICA....pdf</t>
  </si>
  <si>
    <t>Recursos tecnológicos e educação: avaliação continuada na era digital no Brasil.</t>
  </si>
  <si>
    <t>https://bdta.ufra.edu.br/jspui/bitstream/123456789/256/1/RECURSOS%20TECNOL%c3%93GICOS%20E%20EDUCA%c3%87%c3%83O.pdf</t>
  </si>
  <si>
    <t>O laboratório de informática como instrumento facilitador da aprendizagem no primeiro ciclo da alfabetização na escola municipal vereador Cândido Lopes de Oliveira no município de São Domingos do Capim - PA</t>
  </si>
  <si>
    <t>https://bdta.ufra.edu.br/jspui/bitstream/123456789/286/1/O%20laborat%c3%b3rio%20de%20inform%c3%a1tica%20como%20um%20instrumento....pdf</t>
  </si>
  <si>
    <t>As implicações da informatização dos professores da escola E.M.E.F. Netelcio Ferreira de Brito</t>
  </si>
  <si>
    <t>https://bdta.ufra.edu.br/jspui/bitstream/123456789/206/1/AS%20IMPLICA%c3%87%c3%95ES%20DA%20INFORMATIZA%c3%87%c3%83O%20DOS%20PROFESSORES%20DA%20ESCOLA%20E.M.E.F%20NETELCIO%20FERRREIRA%20DE%20BRITO.pdf</t>
  </si>
  <si>
    <t>Uso do software educativo hagáquê como ferramenta de apoio pedagógico no 5º ano do ensino fundamental na E. M. E. F. Dom Bosco no município de Porto de Moz-PA</t>
  </si>
  <si>
    <t>https://bdta.ufra.edu.br/jspui/bitstream/123456789/246/1/TCC%20OCILENE%20E%20DAIANE%20PARA%20ENCADERNAC%c3%83O%20I.pdf</t>
  </si>
  <si>
    <t>Formação docente e as novas tecnologias influenciando no processo de ensino e aprendizagem significativo no 5º ano do ensino fundamental I.</t>
  </si>
  <si>
    <t>https://bdta.ufra.edu.br/jspui/bitstream/123456789/188/1/FORMA%c3%87%c3%83O%20DOCENTE%20E%20AS%20NOVAS%20TECNOLOGIAS%20INFLUENCIANDO%20NO%20PROCESSO%20DE%20ENSINO....o.pdf</t>
  </si>
  <si>
    <t>Aprendendo aritmética no ensino fundamental I através do jogo educativo “Tux Math”</t>
  </si>
  <si>
    <t>https://bdta.ufra.edu.br/jspui/bitstream/123456789/204/1/Aprendendo%20aritm%c3%a9tica%20no%20Ensino%20Fundamental%20I%20atrav%c3%a9s%20do%20jogo%20educativo%20Tux%20Math.pdf</t>
  </si>
  <si>
    <t>Formação de professores no uso das TICs no processo do ensino aprendizagem na escola Pedro Luis de Camargo no distrito de Vitória da Conquista em Novo Repartimento - Pará</t>
  </si>
  <si>
    <t>https://bdta.ufra.edu.br/jspui/bitstream/123456789/205/1/FORMA%c3%87%c3%83O%20DE%20PROFESSORES%20NO%20USO%20DAS%20TICS%20NO%20PROCESSO%20DO%20ENSINO.pdf</t>
  </si>
  <si>
    <t>A importância da interação com as TICs: O caso da formação de professores da educação básica (1° ao 5° ano do EF) da escola “O Mundo da Criança” do município de Novo Repartimento – PA</t>
  </si>
  <si>
    <t>https://bdta.ufra.edu.br/jspui/bitstream/123456789/203/1/A%20IMPORTANCIA%20DA%20INTERA%c3%87%c3%83O%20COMS%20TICS.pdf</t>
  </si>
  <si>
    <t>O uso do facebook como recurso na aprendizagem em sala de aula</t>
  </si>
  <si>
    <t>https://bdta.ufra.edu.br/jspui/bitstream/123456789/715/1/O%20uso%20do%20facebook%20como%20recurso%20na%20aprendizagem%20em%20sala%20de%20aula.pdf</t>
  </si>
  <si>
    <t>O papel dos jogos de computadores como práticas pedagógicas</t>
  </si>
  <si>
    <t>https://bdta.ufra.edu.br/jspui/bitstream/123456789/712/1/O%20papel%20dos%20jogos%20de%20computadores%20como%20pr%c3%a1ticas%20pedag%c3%b3gicas.pdf</t>
  </si>
  <si>
    <t>Gcompris como ferramenta de aprendizagem: escola municipal de ensino fundamental Graziela Gabriel no 1 º ano- 9 no município de Castanhal-PA</t>
  </si>
  <si>
    <t>https://bdta.ufra.edu.br/jspui/bitstream/123456789/725/1/Gcompris%20como%20ferramenta%20de%20aprendizagem%20-%20escola%20municipal%20de%20ensino%20fundamental%20Graziela%20Gabriel%20no%201%20%c2%ba%20%20ano-%209%20no%20munic%c3%adpio%20de%20Castanhal-PA.pdf</t>
  </si>
  <si>
    <t>A utilização do software educativo brincando com Ariê 3 na ilha da aventura, como ferramenta pedagógica nas aulas de língua portuguesa do 3º ano do ensino fundamental</t>
  </si>
  <si>
    <t>https://bdta.ufra.edu.br/jspui/bitstream/123456789/722/1/A%20utiliza%c3%a7%c3%a3o%20do%20software%20educativo-%20brincando%20com%20Ari%c3%aa%203%20na%20ilha%20da%20aventura%2c%20como%20ferramenta%20pedag%c3%b3gica%20nas%20aulas%20de%20l%c3%adngua%20portuguesa%20do%203%20%c2%ba%20%20ano%20do%20ensino%20fundamental.pdf</t>
  </si>
  <si>
    <t>Aplicação e análise do software tux, of math command como ferramenta de aprendizagem da matemática com ênfase na multiplicação, no município de São Miguel do Guamá-PA.</t>
  </si>
  <si>
    <t>https://bdta.ufra.edu.br/jspui/bitstream/123456789/721/1/Aplica%c3%a7%c3%a3o%20e%20an%c3%a1lise%20do%20software%20tux%2c%20of%20math%20command%20como%20ferramenta%20de%20aprendizagem%20da%20matem%c3%a1tica%20com%20%c3%aanfase%20na%20multiplica%c3%a7%c3%a3o%2c%20no%20munic%c3%adpio%20de%20S%c3%a3o%20Miguel%20do%20Guam%c3%a1-PA..pdf</t>
  </si>
  <si>
    <t>O uso do software luz do saber na alfabetização de jovens e adultos.</t>
  </si>
  <si>
    <t>https://bdta.ufra.edu.br/jspui/bitstream/123456789/717/1/O%20uso%20do%20software%20luz%20do%20saber%20na%20alfabetiza%c3%a7%c3%a3o%20de%20jovens%20e%20adultos..pdf</t>
  </si>
  <si>
    <t>Software abc-blocks como ferramenta de incentivo na alfabetização dos alunos do 3º ano na escola municipal de ensino fundamental Prof ª Antonina Waldevino dos Santos em Ipixuna - PA.</t>
  </si>
  <si>
    <t>https://bdta.ufra.edu.br/jspui/bitstream/123456789/723/1/Software%20abc-%20blocks%20como%20ferramenta%20de%20incentivo%20na%20alfabetiza%c3%a7%c3%a3o%20dos%20alunos%20do%203%20%c2%ba%20ano%20na%20escola%20municipal%20de%20ensino%20fundamental%20Prof%20%c2%aa%20Antonina%20Waldevino%20dos%20Santos%20em%20Ipixuna%20%e2%80%93%20PA..pdf</t>
  </si>
  <si>
    <t>A importância das tecnologias na escola municipal João Gomes Santa Luzia do Pará</t>
  </si>
  <si>
    <t>https://bdta.ufra.edu.br/jspui/bitstream/123456789/719/1/A%20import%c3%a2ncia%20das%20tecnologias%20na%20escola%20municipal%20Jo%c3%a3o%20Gomes%20Santa%20Luzia%20do%20Par%c3%a1.pdf</t>
  </si>
  <si>
    <t>Desenvolvimento de um software educacional utilizando o aplicativo power point como ferramenta de alfabetização no 3 º ano do ensino fundamental</t>
  </si>
  <si>
    <t>https://bdta.ufra.edu.br/jspui/bitstream/123456789/720/1/Desenvolvimento%20de%20um%20software%20educacional%20utilizando%20o%20aplicativo%20power%20point%20como%20ferramenta%20de%20alfabetiza%c3%a7%c3%a3o%20no%203%20%c2%ba%20ano%20do%20ensino%20fundamental.pdf</t>
  </si>
  <si>
    <t>As contribuições do uso de softwares educativos na educação infantil na E.M.E.F Coronel Sampaio Em Acará-Pa.</t>
  </si>
  <si>
    <t>https://bdta.ufra.edu.br/jspui/bitstream/123456789/760/1/AS%20CONTRIBUI%c3%87OES%20DO%20USO%20DE%20SOFTWARES%20EDUCATIVOS%20NA%20EDUCA%c3%87AO%20INFANTIL%20NO%20MUNICIPIO%20DE%20ACARA.pdf</t>
  </si>
  <si>
    <t>O uso do software de geometria dinâmica geogebra no ensino de geometria analítica no 3º ano do ensino médio</t>
  </si>
  <si>
    <t>https://bdta.ufra.edu.br/jspui/bitstream/123456789/862/1/O%20USO%20DO%20SOFTWARE%20DE%20GEOMETRIA%20DINAMICA%20GEOGEBRA%20NO%20ENSINO%20DE%20GEOMETRIA%20ANALITICA%20NO%203%c2%ba%20ANO%20DO%20ENSINO%20MEDIO.pdf</t>
  </si>
  <si>
    <t>A inclusão digital na Educação de Jovens e Adultos – EJA/médio: o uso do computador e a interatividade com o sistema operacional Linux.</t>
  </si>
  <si>
    <t>https://bdta.ufra.edu.br/jspui/bitstream/123456789/863/1/A%20INCLUSAO%20DIGITAL%20NA%20EDUCA%c3%87%c3%83O%20DE%20JOVENS%20E%20ADULTOS.pdf</t>
  </si>
  <si>
    <t>A influência das redes sociais na escrita dos alunos do segundo ano “a” do ensino médio da escola Antônio Brasil em Tomé-Açu</t>
  </si>
  <si>
    <t>https://bdta.ufra.edu.br/jspui/bitstream/123456789/872/1/A%20INFLU%c3%8aNCIA%20DAS%20REDES%20SOCIAIS%20NA%20ESCRITA%20DOS%20ALUNOS%20DO%20SEGUNDO%20ANO%20%e2%80%9cA%e2%80%9d%20DO%20ENSINO%20M%c3%89DIO%20DA%20ESCOLA%20ANT%c3%94NIO%20BRASIL%20EM%20TOM%c3%89-A%c3%87U.pdf</t>
  </si>
  <si>
    <t>O uso das tecnologias educacionais: em foco o computador como ferramenta na Escola Estadual de Ensino Infantil e Fundamental Américo Souza de Oliveira</t>
  </si>
  <si>
    <t>https://bdta.ufra.edu.br/jspui/bitstream/123456789/864/1/O%20uso%20das%20tecnologias%20educacionais%20em%20foco%20o%20Computador%20como%20Ferramenta%20na%20Escola%20Estadual%20de%20Ensino%20Infantil%20e%20Fundamental%20Am%c3%a9rico%20Souza%20de%20Oliveira.pdf</t>
  </si>
  <si>
    <t>A inclusão digital dos professores na escola municipal Benedito Ramos da Silva no município de Quatipuru-Pará: o desuso do laboratório de informática pelos docentes.</t>
  </si>
  <si>
    <t>https://bdta.ufra.edu.br/jspui/bitstream/123456789/1071/2/A%20INCLUS%c3%83O%20DIGITAL%20DOS%20PROFESSORES%20NA%20ESCOLA%20MUNICIPAL.pdf</t>
  </si>
  <si>
    <t>A aplicabilidade das redes sociais (Whatsapp) como ferramenta educacional no 8º ano do ensino fundamental.</t>
  </si>
  <si>
    <t>https://bdta.ufra.edu.br/jspui/bitstream/123456789/794/1/A%20APLICABILIDADE%20DAS%20REDES%20SOCIAIS%28WHATSAPP%29%20COMO%20FERRAMENTA%20EDUCACIONAL%20NO%208%c2%ba%20ANO%20DO%20ENSINO%20FUNDAMENTAL%29.pdf</t>
  </si>
  <si>
    <t>Inclusão digital utilizando as ferramentas tecnológicas na E.E.E.M. Dr. Fábio Luz no município de Tomé-Açu/Pa: uma visão do docente.</t>
  </si>
  <si>
    <t>https://bdta.ufra.edu.br/jspui/bitstream/123456789/871/1/INCLUS%c3%83O%20DIGITAL%20UTILIZANDO%20AS%20FERRAMENTAS%20TECNOL%c3%93GICAS%20NA%20E.E.E.M.%20DR.%20F%c3%81BIO%20LUZ%20NO%20MUNIC%c3%8dPIO%20DE%20TOM%c3%89-A%c3%87U%20PA%20%20UMA%20VIS%c3%83O%20DO%20DOCENTE..pdf</t>
  </si>
  <si>
    <t>O uso das novas tecnologias como ferramenta de ensino- aprendizagem no 3º ano do ensino fundamental da Escola Jarbas Passarinho em Tomé-Açu - Pará.</t>
  </si>
  <si>
    <t>https://bdta.ufra.edu.br/jspui/bitstream/123456789/866/1/O%20USO%20DAS%20NOVAS%20TECNOLOGIAS%20COMO%20FERRAMENTA%20DE%20ENSINO-.pdf</t>
  </si>
  <si>
    <t>Softwares educativos como recurso pedagógico na disciplina de matemática</t>
  </si>
  <si>
    <t>https://bdta.ufra.edu.br/jspui/bitstream/123456789/867/1/SOFTWARES%20EDUCATIVOS%20COMO%20RECURSO%20PEDAG%c3%93GICO%20NA%20DISCIPLINA%20DE%20MATEM%c3%81TICA.pdf</t>
  </si>
  <si>
    <t>Estudo bibliográfico sobre as tecnologias de informação e comunicação e a prática pedagógica na escola.</t>
  </si>
  <si>
    <t>https://bdta.ufra.edu.br/jspui/bitstream/123456789/908/1/Estudo%20Bibliogr%c3%a1fico%20sobre%20as%20Tecnologias%20de%20Informa%c3%a7%c3%a3o%20e%20Comunica%c3%a7%c3%a3o%20e%20a%20Pr%c3%a1tica%20Pedag%c3%b3gica%20na%20Escola.pdf</t>
  </si>
  <si>
    <t>A malversação do espaço informatizado na escola municipal de ensino fundamental Dr. Álvaro adolfo no município de viseu-pa: “um estudo de caso”.</t>
  </si>
  <si>
    <t>https://bdta.ufra.edu.br/jspui/bitstream/123456789/884/1/A%20MALVERSA%c3%87%c3%83O%20DO%20ESPA%c3%87O%20INFORMATIZADO%20NA%20ESCOLA%20MUNICIPAL%20DE%20ENSINO%20FUNDAMENTAL%20DR.%20%c3%81LVARO%20ADOLFO%20NO%20MUNIC%c3%8dPIO%20DE%20VISEU-PA.UM%20ESTUDO%20DE%20CASO.pdf</t>
  </si>
  <si>
    <t>Avaliação do software Hagaquê na língua portuguesa</t>
  </si>
  <si>
    <t>https://bdta.ufra.edu.br/jspui/bitstream/123456789/870/1/AVALIA%c3%87%c3%83O%20DO%20SOFTWARE%20HAGAQU%c3%8a%20NA%20L%c3%8dNGUA%20PORTUGUESA.pdf</t>
  </si>
  <si>
    <t>As contribuições da informática educativa no processo de aprendizagem na Escola Municipal Padre Paulo Corolli</t>
  </si>
  <si>
    <t>https://bdta.ufra.edu.br/jspui/bitstream/123456789/180/1/As%20Contribui%c3%a7%c3%b5es%20da%20Inform%c3%a1tica%20Educativa%20no%20Processo%20de%20Aprendizagem%20na%20Escola%20Municipal%20Padre%20Paulo%20Corolli.pdf</t>
  </si>
  <si>
    <t>Ensino e aprendizagem de conteúdos de matemática através de jogos eletrônicos</t>
  </si>
  <si>
    <t>https://bdta.ufra.edu.br/jspui/bitstream/123456789/352/1/O%20ensino%20e%20aprendizagem%20de%20conte%c3%bados%20de%20matem%c3%a1tica%20atrav%c3%a9s%20de%20jogos%20eletr%c3%b4nicos.pdf</t>
  </si>
  <si>
    <t>Contribuição do professor licenciado em computação como suporte pedagógico no laboratório de informática em uma escola no município de Porto de Moz/Pará</t>
  </si>
  <si>
    <t>https://bdta.ufra.edu.br/jspui/bitstream/123456789/247/1/TCC%20COMPUTA%c3%87%c3%83O%20PRONTO%20-%2026%2006.pdf</t>
  </si>
  <si>
    <t>A importância da tecnologia como suporte pedagogico no processo ensino aprendizagem</t>
  </si>
  <si>
    <t>https://bdta.ufra.edu.br/jspui/bitstream/123456789/243/1/Lenita%20TCC%20para%20encadernar.pdf</t>
  </si>
  <si>
    <t>Jogo eletrônico tuxmath como instrumento colaborador do ensino-aprendizagem da educação de jovens e adultos</t>
  </si>
  <si>
    <t>https://bdta.ufra.edu.br/jspui/bitstream/123456789/248/1/tcc%202-alan.pdf</t>
  </si>
  <si>
    <t>Aprendizagem baseada em jogos educativos: um estudo de caso com jogos pedagógicos online</t>
  </si>
  <si>
    <t>https://bdta.ufra.edu.br/jspui/bitstream/123456789/285/1/TCC%20LU%20E%20NALDO%2007.07.17.pdf</t>
  </si>
  <si>
    <t>A informática educativa como disciplina na matriz curricular do ensino fundamental no Município de São Miguel do Guamá na EMEF João Simão Travassos nas turmas de 6º ao 9º ano.</t>
  </si>
  <si>
    <t>https://bdta.ufra.edu.br/jspui/bitstream/123456789/189/1/A%20INFORM%c3%81TICA%20EDUCATIVA%20COMO%20DISCIPLINA%20NA%20MATRIZ%20CURRICULAR%20DO%20ENSINO%20FUNDAMENTAL....pdf</t>
  </si>
  <si>
    <t>Utilização da informática básica para alunos do 5° ano do ensino fundamental I na escola municipal Antônio Vieira de Carvalho do distrito de Belo Monte no município de Novo Repartimento-PA</t>
  </si>
  <si>
    <t>https://bdta.ufra.edu.br/jspui/bitstream/123456789/261/1/A%20UTILIZA%c3%87%c3%83O%20DA%20INFORM%c3%81TICA%20B%c3%81SICA%20PARA%20ALUNOS%20DO%205%c2%ba%20ANO%20DO%20ENSINO....pdf</t>
  </si>
  <si>
    <t>Um estudo sobre o uso das tecnologias computacionais como ferramenta de aquisição e ou desenvolvimento de ensino e aprendizagem de discentes e dos docentes</t>
  </si>
  <si>
    <t>https://bdta.ufra.edu.br/jspui/bitstream/123456789/295/1/Um%20estudo%20sobre%20o%20uso%20das%20tecnologias%20computacionais%20como%20ferramenta%20de%20aquisi%c3%a7%c3%a3o%20e%20ou%20desenvolvimento%20de%20ensino%20e%20aprendizagem%20de%20discentes%20e%20dos%20docentes.pdf</t>
  </si>
  <si>
    <t>O uso do laboratório de informática pelos professores de ciências do ensino fundamental 8º e 9º ano: estudo de caso numa escola de ensino fundamental e médio no município de Santa Maria do Pará</t>
  </si>
  <si>
    <t>https://bdta.ufra.edu.br/jspui/bitstream/123456789/157/1/O%20USO%20DO%20LABORAT%c3%93RIO%20DE%20INFORM%c3%81TICA%20PELOS%20PROFESSORES....o.pdf</t>
  </si>
  <si>
    <t>A multimídia no processo de ensino e aprendizagem do 5º ano do ensino fundamental I: o estudo de caso da escola municipal de ensino infantil e fundamental Santa Ana</t>
  </si>
  <si>
    <t>https://bdta.ufra.edu.br/jspui/bitstream/123456789/260/1/A%20MULTIM%c3%8dDIA%20NO%20PROCESSO%20DE%20ENSINO%20E%20APRENDIZAGEM%20DO%205%c2%ba%20ANO%20DO%20ENSINO%20FUNDAMENTAL%20....pdf</t>
  </si>
  <si>
    <t>A contribuição dos jogos lúdicos Gcompris no processo de aprendizagem de alunos no 5º ANO do ensino fundamental em uma escola rural da rede municipal de ensino em Novo Repartimento - PA</t>
  </si>
  <si>
    <t>https://bdta.ufra.edu.br/jspui/bitstream/123456789/237/1/A%20CONTRIBUI%c3%87%c3%83O%20DOS%20JOGOS%20L%c3%9aDICOS%20GCOMPRIS%20NO%20PROCESSO....pdf</t>
  </si>
  <si>
    <t>A importância do uso das tecnologias no processo ensino aprendizagem da educação infantil na era digital</t>
  </si>
  <si>
    <t>https://bdta.ufra.edu.br/jspui/bitstream/123456789/259/1/A%20IMPORTANCIA%20DO%20USO%20DAS%20TECNOLOGIAS%20NO%20PROCESSO%20ENSINO%20APRENDIZAGEM....pdf</t>
  </si>
  <si>
    <t>Uso da ferramenta google drive como facilitador no processo ensino/aprendizagem das escolas municipais de ensino fundamental da área urbana do município de Prainha - Pará.</t>
  </si>
  <si>
    <t>https://bdta.ufra.edu.br/jspui/bitstream/123456789/240/1/TCC%20Vers%c3%a3o%20concluida%282%29.pdf</t>
  </si>
  <si>
    <t>O computador e as EADs na educação de jovens e adultos: sua importância como reforço de aprendizagem para alunos da educação de jovens e adultos da escola M.E.F. Ezequiel Lisboa, Maracanã-PA</t>
  </si>
  <si>
    <t>https://bdta.ufra.edu.br/jspui/bitstream/123456789/318/4/O%20computador%20e%20as%20EADS%20na%20educa%c3%a7%c3%a3o....pdf</t>
  </si>
  <si>
    <t>Inclusão digital para alunos com deficiência visual da escola municipal de ensino fundamental Lucíolo Oliveira Rabelo, município de Goianésia do Pará</t>
  </si>
  <si>
    <t>https://bdta.ufra.edu.br/jspui/bitstream/123456789/299/1/Inclus%c3%a3o%20digital%20para%20alunos%20....pdf</t>
  </si>
  <si>
    <t>O blog como gênero virtual emergente e suas contribuições no processo ensino-aprendizagem</t>
  </si>
  <si>
    <t>https://bdta.ufra.edu.br/jspui/bitstream/123456789/271/1/O%20blog%20como%20g%c3%aanero%20virtual%20emergente%20e%20suas%20contribui%c3%a7%c3%b5es%20no%20processo%20ensino-aprendizagem.pdf</t>
  </si>
  <si>
    <t>O Uso do software Hagáquê como ferramenta auxiliar no desenvolvimento da leitura e escrita no 5º ano na EMEF. Coronel Ney Rodrigues Peixoto em São Miguel do Guamá.</t>
  </si>
  <si>
    <t>https://bdta.ufra.edu.br/jspui/bitstream/123456789/170/1/O%20Uso%20do%20Software%20Hag%c3%a1qu%c3%aa%20Como%20Ferramenta%20Auxiliar%20no%20Desenvolvimento%20da%20Leitura%20e%20Escrita%20no%205%c2%ba%20Ano%20na%20Emef.%20Coronel%20Ney%20Rodrigues%20Peixoto%20em%20S%c3%a3o%20Miguel%20do%20Guam%c3%a1..pdf</t>
  </si>
  <si>
    <t>Pedofilia virtual: um problema social na realidade de alunos do 6º ano da Escola Municipal Elias Feres Gorayeb, Município de Tracuateua/PA</t>
  </si>
  <si>
    <t>https://bdta.ufra.edu.br/jspui/bitstream/123456789/156/1/TCC%20-%20PEDOFILIA%20VIRTUAL.pdf</t>
  </si>
  <si>
    <t>A importância da inclusão do ensino de libras a partir da utilização das ferramentas computacionais: o caso dos alunos do 5º ano do ensino fundamental da Escola Jair Ribeiro Campos</t>
  </si>
  <si>
    <t>https://bdta.ufra.edu.br/jspui/bitstream/123456789/202/1/A%20IMPORT%c3%82NCIA%20DA%20INCLUS%c3%83O%20DO%20ENSINO%20DE%20LIBRAS%20A%20PARTIR%20DA%20UTILIZA%c3%87%c3%83O%20DAS%20FERRAMENTAS%20COMPUTACIONAIS.pdf</t>
  </si>
  <si>
    <t>Dosvox: possibilidades de uso pedagógico no processo de ensino-aprendizagem</t>
  </si>
  <si>
    <t>https://bdta.ufra.edu.br/jspui/bitstream/123456789/179/1/Dosvox%20Possibilidades%20de%20Uso%20Pedag%c3%b3gico%20no%20Processo%20de%20Ensino-Aprendizagem.pdf</t>
  </si>
  <si>
    <t>Software “Formar Palavras”: uma proposta lúdica de ensino e aprendizagem no 1º ano do ensino fundamental em uma escola urbana da rede municipal de ensino em Itupiranga – PA</t>
  </si>
  <si>
    <t>https://bdta.ufra.edu.br/jspui/bitstream/123456789/201/1/SOFTWARE%20EDUCATIVO%20FORMAR%20PALAVRAS.pdf</t>
  </si>
  <si>
    <t>Formação dos professores para o uso do software e-proinfo no 5º ano da escola vereador Cândido Lopes de Oliveira, no município de São Domingos do Capim - Pa</t>
  </si>
  <si>
    <t>https://bdta.ufra.edu.br/jspui/bitstream/123456789/878/1/FORMA%c3%87%c3%83O%20DOS%20PROFESSORES%20PARA%20O%20USO%20DO%20SOFTWARE%20E-PROINFO.pdf</t>
  </si>
  <si>
    <t>Utilização de softwares para suporte ao método GPR na investigação geofísica ambiental e forense</t>
  </si>
  <si>
    <t>https://bdta.ufra.edu.br/jspui/bitstream/123456789/793/2/Ultiliza%c3%a7%c3%a3o%20de%20software%20para%20suporte%20ao%20m%c3%a9todo%20GPR%20na%20Investiga%c3%a7%c3%a3o%20Geofisica%20Ambiental%20e%20Forense.pdf</t>
  </si>
  <si>
    <t>A informática no contexto educacional da escola Oliveira Brito: o uso das tecnologias no processo de ensino e aprendizagem das turmas do 6º ano, no município de Capanema-Pa.</t>
  </si>
  <si>
    <t>https://bdta.ufra.edu.br/jspui/bitstream/123456789/885/1/A%20INFORM%c3%81TICA%20NO%20CONTEXTO%20EDUCACIONAL%20DA%20ESCOLA%20OLIVEIRA.pdf</t>
  </si>
  <si>
    <t>O uso do celular como ferramenta tecnológica no processo ensino-aprendizagem na Escola Estadual de Ensino Médio Rosa Carrera Loureiro Aquino, em Santarém-Novo/Pa</t>
  </si>
  <si>
    <t>https://bdta.ufra.edu.br/jspui/bitstream/123456789/859/1/O%20USO%20DO%20CELULAR%20COMO%20FERRAMENTA%20TECNOL%c3%93GICA%20NO%20PROCESSO.pdf</t>
  </si>
  <si>
    <t>A utilização do software educativo GCOMPRIS no laboratório de informática como recurso pedagógico nas séries iniciais na escola municipal de ensino fundamental José Pereira Gomes</t>
  </si>
  <si>
    <t>https://bdta.ufra.edu.br/jspui/bitstream/123456789/861/1/A%20UTILIZA%c3%87%c3%83O%20DO%20SOFTWARE%20EDUCATIVO%20GCOMPRIS%20NO%20LABORAT%c3%93RIO%20DE%20INFORM%c3%81TICA1.pdf</t>
  </si>
  <si>
    <t>Projovem Urbano</t>
  </si>
  <si>
    <t>Sotware Somar</t>
  </si>
  <si>
    <t>Cibercultura</t>
  </si>
  <si>
    <t>Software Hagáquê</t>
  </si>
  <si>
    <t xml:space="preserve">	Cyberbullying - Escola - Pará</t>
  </si>
  <si>
    <t>Violência - Escola</t>
  </si>
  <si>
    <t>Informática - Educação</t>
  </si>
  <si>
    <t>Lúdico - Ensino</t>
  </si>
  <si>
    <t>Recursos Multimídia - Ensino</t>
  </si>
  <si>
    <t>Educação - Ensino</t>
  </si>
  <si>
    <t>Educação - Aprendizagem</t>
  </si>
  <si>
    <t>Tecnologias - Aprendizagem</t>
  </si>
  <si>
    <t>Ensino Fundamental - Escola Dom Bosco</t>
  </si>
  <si>
    <t>Ludicidade - Crianças</t>
  </si>
  <si>
    <t>Lingua Portuguesa - Ensino</t>
  </si>
  <si>
    <t>Escrita - Desenvolvimento</t>
  </si>
  <si>
    <t>Sistema Operacional - Linux</t>
  </si>
  <si>
    <t>Redes Sociais - Uso</t>
  </si>
  <si>
    <t>Formação Continuada – Professores</t>
  </si>
  <si>
    <t>Informática – Professores</t>
  </si>
  <si>
    <t>Educação Infantil - Tecnologias</t>
  </si>
  <si>
    <t>Ferramenta Pedagógica - Sofware</t>
  </si>
  <si>
    <t>Dosvox</t>
  </si>
  <si>
    <t>Prospecção Geofísica</t>
  </si>
  <si>
    <t>Geofísica Forense</t>
  </si>
  <si>
    <t>Tecnologia Da Informação (Tic)</t>
  </si>
  <si>
    <t>Softwares Educacional</t>
  </si>
  <si>
    <t>Abc Sebran</t>
  </si>
  <si>
    <t>Laptop Educacional</t>
  </si>
  <si>
    <t>Prouca</t>
  </si>
  <si>
    <t xml:space="preserve">	Sistema De Mineração De Dados</t>
  </si>
  <si>
    <t>Processo De Avaliação Descritiva</t>
  </si>
  <si>
    <t xml:space="preserve">	Informática E Tecnologia Assistiva</t>
  </si>
  <si>
    <t xml:space="preserve">	Letramento Digital</t>
  </si>
  <si>
    <t>Capacitação Docente</t>
  </si>
  <si>
    <t>Computador Interativo</t>
  </si>
  <si>
    <t>Uso Do Computador - Instrumento De Suporte Pedagógico</t>
  </si>
  <si>
    <t xml:space="preserve">	Tecnologias Da Informação E Comunicação</t>
  </si>
  <si>
    <t>Softwaretux Paint</t>
  </si>
  <si>
    <t xml:space="preserve">	Leitura – Método</t>
  </si>
  <si>
    <t>Letramento - Método</t>
  </si>
  <si>
    <t>Ensino Aprendizagem – Método</t>
  </si>
  <si>
    <t>Educação De Jovens E Adultos (Eja)</t>
  </si>
  <si>
    <t>Língua Portuguesa - Norma Culta Padrão</t>
  </si>
  <si>
    <t>Professores - Computadores - Dificuldades</t>
  </si>
  <si>
    <t>Internet - Sala De Aula - Uso</t>
  </si>
  <si>
    <t>Software Educativo Hagáquê</t>
  </si>
  <si>
    <t>Histórias Em Quadrinhos - Educação Infantil</t>
  </si>
  <si>
    <t>Dispositivos Tecnológicos - Whatsapp</t>
  </si>
  <si>
    <t>Ensino Aprendizagem – Dispositivos Tecnológicos</t>
  </si>
  <si>
    <t>Eficácia – Dispositivos Tecnológicos</t>
  </si>
  <si>
    <t>Percepções Dos Professores - Uso Das Redes Sociais</t>
  </si>
  <si>
    <t>Uso Das Redes Sociais - Ferramenta De Aprendizagem</t>
  </si>
  <si>
    <t>Uso Das Redes Sociais - Ferramenta De Ensino</t>
  </si>
  <si>
    <t>Educação De Jovens E Adultos – Ensino-Aprendizagem</t>
  </si>
  <si>
    <t>Tecnologias Da Informação – Ensino-Aprendizagem</t>
  </si>
  <si>
    <t>Educação - Formação Docente</t>
  </si>
  <si>
    <t>Educação - Software Educativo</t>
  </si>
  <si>
    <t>Prática Pedagógicas</t>
  </si>
  <si>
    <t>Ensino Fundamental - Escola Gomes Moreira Júnior</t>
  </si>
  <si>
    <t>Ensino Fundamental - Comunidade Do Planalto</t>
  </si>
  <si>
    <t>Ensino Fundamental - Município De Almeirim</t>
  </si>
  <si>
    <t xml:space="preserve">	Utilização Do Computador - Ferramenta Pedagógica</t>
  </si>
  <si>
    <t>Utilização Do Computador - Ensino-Aprendizagem</t>
  </si>
  <si>
    <t>Educadores - Contribuição Da Tecnologia</t>
  </si>
  <si>
    <t>Educação Infantil - Informática</t>
  </si>
  <si>
    <t>Educação Infantil – Métodos E Técnicas</t>
  </si>
  <si>
    <t>Educação Infantil – Tecnologias Educativas</t>
  </si>
  <si>
    <t>Educação Infantil - Prática Docente</t>
  </si>
  <si>
    <t>Ensino E Aprendizagem - Lúdico</t>
  </si>
  <si>
    <t xml:space="preserve">	Informática Educativa</t>
  </si>
  <si>
    <t>Informática Educativa - Escola Pública</t>
  </si>
  <si>
    <t>Softwate Hagáquê</t>
  </si>
  <si>
    <t xml:space="preserve">	Ensino Fundamental - Aprendizagem</t>
  </si>
  <si>
    <t>Software Educativo - Menino Curioso</t>
  </si>
  <si>
    <t>Educação - Uso Do Computador</t>
  </si>
  <si>
    <t>Avaliação Continuada – Educação</t>
  </si>
  <si>
    <t>Tecnologia Da Comunicação E Informação - Educação</t>
  </si>
  <si>
    <t>Tecnologias - Laboratório De Informática</t>
  </si>
  <si>
    <t xml:space="preserve">	Informática Na Educação</t>
  </si>
  <si>
    <t>Formação Continuada - Professores</t>
  </si>
  <si>
    <t>Informatização Dos Professores - Escola Netelcio Ferreira De Brito</t>
  </si>
  <si>
    <t>Ensino Fundamental - Software Educativo Hagáquê</t>
  </si>
  <si>
    <t>Ensino Fundamental - Município De Porto De Moz</t>
  </si>
  <si>
    <t>Educador - Formação Continuada</t>
  </si>
  <si>
    <t>Tecnologia Da Informação E Comunicação - Educação</t>
  </si>
  <si>
    <t>Formação Docente - Tecnologias</t>
  </si>
  <si>
    <t xml:space="preserve">	Ensino Fundamental - Tux Math</t>
  </si>
  <si>
    <t>Ensino Fundamental - Aritmética</t>
  </si>
  <si>
    <t>Ensino Fundamental - Escola Rei Dos Reis</t>
  </si>
  <si>
    <t xml:space="preserve">	Formação Docente - Escola Pedro Luís De Camargo</t>
  </si>
  <si>
    <t>Tecnologias Da Informação E Comunicação - Formação Docente</t>
  </si>
  <si>
    <t>Teoria Educacional Construcionista</t>
  </si>
  <si>
    <t>Ensino Fundamental - Novas Tecnologias</t>
  </si>
  <si>
    <t>Ensino Fundamental - Escola O Mundo Da Criança</t>
  </si>
  <si>
    <t>Ensino Fundamental - Informática Educativa</t>
  </si>
  <si>
    <t>Ensino Fundamental - Tecnologias De Informação E Comunicação</t>
  </si>
  <si>
    <t xml:space="preserve">	Redes Sociais - Facebook</t>
  </si>
  <si>
    <t>Redes Sociais - Ferramentas Pedagógicas</t>
  </si>
  <si>
    <t>Jogos Educativos E Aprendizagem</t>
  </si>
  <si>
    <t>Jogos Educativos Computadorizados</t>
  </si>
  <si>
    <t>Desenvolvimento Educacional - Alunos</t>
  </si>
  <si>
    <t xml:space="preserve">	Software Educacional - Brincando Com Ariê</t>
  </si>
  <si>
    <t>Lingua Portuguesa - Ensino-Aprendizagem</t>
  </si>
  <si>
    <t>Língua Portuguesa - Desenvolvimento Cognitivo - Crianças</t>
  </si>
  <si>
    <t>Tux Of Math Command - Software Educacional Matemático</t>
  </si>
  <si>
    <t>Software Educacional - Luz Do Saber</t>
  </si>
  <si>
    <t>Alfabetização - Jovens E Adutos</t>
  </si>
  <si>
    <t>Ensino-Aprendizagem - Métodos Educacionais</t>
  </si>
  <si>
    <t>Software Educacional - Abc- Blocks</t>
  </si>
  <si>
    <t>Aquisição Da Leitura</t>
  </si>
  <si>
    <t>Educação Infantil - Aprendizado</t>
  </si>
  <si>
    <t>Software Educacional - Geogebra</t>
  </si>
  <si>
    <t>Geometria Analítica - Ensino</t>
  </si>
  <si>
    <t>Inclusão Digital - Educação De Jovens E Adultos (Eja)</t>
  </si>
  <si>
    <t>Ambientes Digitais - Interação Social</t>
  </si>
  <si>
    <t>Internetês - Escrita Virtual</t>
  </si>
  <si>
    <t>Desempenho Estudantil - Internet- Uso</t>
  </si>
  <si>
    <t>Educação Tecnológica</t>
  </si>
  <si>
    <t>Laboratório De Informática - Escolas</t>
  </si>
  <si>
    <t>Computador - Uso Pedagógico</t>
  </si>
  <si>
    <t>Professores - Capacitação Docente</t>
  </si>
  <si>
    <t>Qualidade Digital - Laboratório De Informática</t>
  </si>
  <si>
    <t>Redes Sociais - Whatsapp - Uso</t>
  </si>
  <si>
    <t>Redes Sociais - Recurso Pedagógico</t>
  </si>
  <si>
    <t xml:space="preserve">	Tecnologias Educacionais</t>
  </si>
  <si>
    <t xml:space="preserve">	Software Educacional</t>
  </si>
  <si>
    <t>Educação Primária</t>
  </si>
  <si>
    <t>Software Educacional - Hagáquê</t>
  </si>
  <si>
    <t>Historias Em Quadrinhos</t>
  </si>
  <si>
    <t>Tecnologias Da Informação E Comunicação - Ensino</t>
  </si>
  <si>
    <t>Matemática - Jogos Eletrôni</t>
  </si>
  <si>
    <t>Escolas - Tecnologias Educacionais</t>
  </si>
  <si>
    <t>Educação - Inserção Da Informática</t>
  </si>
  <si>
    <t>Educação Fundamental - Recurso Pedagógico</t>
  </si>
  <si>
    <t>Ensino Fundamental - Recursos Didáticos</t>
  </si>
  <si>
    <t>Educação Fundamental - Ensino-Apredizagem</t>
  </si>
  <si>
    <t xml:space="preserve">	Jogos Educacionais</t>
  </si>
  <si>
    <t>Jogos Educacionais - Ensino-Aprendizagem</t>
  </si>
  <si>
    <t>Educação - Jovens E Adultos</t>
  </si>
  <si>
    <t>Jogos Educacionais - Tuxmath</t>
  </si>
  <si>
    <t>Ensino Fundamental - Processo De Aprendizagem</t>
  </si>
  <si>
    <t>Ensino Fundamental - Informática Básica</t>
  </si>
  <si>
    <t>Informatica Básica - Ensino</t>
  </si>
  <si>
    <t>Informática Básica - Aprendizagem</t>
  </si>
  <si>
    <t>Educação - Tecnologias Computacionais</t>
  </si>
  <si>
    <t>Computador - Ensino-Apredizagem</t>
  </si>
  <si>
    <t>Tecnologias Educativas – Educação Infantil</t>
  </si>
  <si>
    <t>Educação Infantil – Ensino De Ciências</t>
  </si>
  <si>
    <t>Laboratório - Educação Infantil</t>
  </si>
  <si>
    <t>Prática Pedagógica - Ensino</t>
  </si>
  <si>
    <t>Processo Educacional - Multimídia</t>
  </si>
  <si>
    <t>Prática Pedagógica - Aprendizagem</t>
  </si>
  <si>
    <t>Jogos Lúdicos</t>
  </si>
  <si>
    <t>Jogo Lúdico Gcompris</t>
  </si>
  <si>
    <t>Jogos - Educação Fundamental</t>
  </si>
  <si>
    <t>Educação Infantil - Avanços Tecnológicos</t>
  </si>
  <si>
    <t xml:space="preserve">	Ferramenta Google Drive</t>
  </si>
  <si>
    <t>Navegador Google</t>
  </si>
  <si>
    <t>Ferramentas Educacionais - Ensino-Aprendizagem</t>
  </si>
  <si>
    <t>Tecnologias - Sala De Aula</t>
  </si>
  <si>
    <t>Alunos - Deficiência Visual</t>
  </si>
  <si>
    <t>Ensino Fundamental - Goianésia - Pará</t>
  </si>
  <si>
    <t>Ensino Fundamental - Uso Do Blog</t>
  </si>
  <si>
    <t xml:space="preserve">	Software Educativo</t>
  </si>
  <si>
    <t>Software Educativo - Leitura</t>
  </si>
  <si>
    <t>Software Educativo - Escrita</t>
  </si>
  <si>
    <t>Software Educativo - Aprendizagem</t>
  </si>
  <si>
    <t>Pedofilia Virtual</t>
  </si>
  <si>
    <t>Redes Sociais – Pedofilia Virtual</t>
  </si>
  <si>
    <t>Pedofilia Virtual – Alunos – Ensino Fundamental</t>
  </si>
  <si>
    <t>Problemas Sociais - Crianças</t>
  </si>
  <si>
    <t>Pedofilia Virtual – Problema Social</t>
  </si>
  <si>
    <t>Ensino Fundamental - Libras</t>
  </si>
  <si>
    <t>Ensino Fundamental - Município De Xinguara-Pa</t>
  </si>
  <si>
    <t>Libras - Criação De Software</t>
  </si>
  <si>
    <t>Ensino De Língua - Libras</t>
  </si>
  <si>
    <t>Software Educativo - Deficientes Visuais</t>
  </si>
  <si>
    <t>Ensino E Aprendizagem - Deficientes Visuais</t>
  </si>
  <si>
    <t>Tecnologias Na Educação</t>
  </si>
  <si>
    <t>Software Educativo - Formar Palavras</t>
  </si>
  <si>
    <t>Software Educativo - Ensino Fundamental</t>
  </si>
  <si>
    <t>Aprendizagem Das Crianças</t>
  </si>
  <si>
    <t>Programa Nacional De Tecnologia Educacional (E-Proinfo) - Software</t>
  </si>
  <si>
    <t>Método Eletromagnetic Ground Penetrating Radar (Gpr)</t>
  </si>
  <si>
    <t>Investigação Ambiental E Forense</t>
  </si>
  <si>
    <t xml:space="preserve">	Tecnologias De Informação E Comunicação (Tic'S)</t>
  </si>
  <si>
    <t>Celular - Ferramenta Pedagógica</t>
  </si>
  <si>
    <t>https://biblioteca.iftm.edu.br/</t>
  </si>
  <si>
    <t>Um relato de experiência sobre o ensino de programação na educação básica e superior: uma nova dimensão do projeto pré-algoritmos</t>
  </si>
  <si>
    <t>Sequências didáticas para o ensino de pensamento computacional no ensino fundamental</t>
  </si>
  <si>
    <t>Aplicação do Scratch para estimular habilidade de pensamento computacional entre alunos do fundamental II</t>
  </si>
  <si>
    <t>A inclusão digital nas escolas públicas brasileiras: um estudo bibliográfico: mais do que uma ação importante e inovadora, uma necessidade</t>
  </si>
  <si>
    <t>Análise dos casos de dengue no município de Bom Jesus, alto sertão oeste da Paraíba, entre os anos de 2019 e 2023, utilizando linguagem python</t>
  </si>
  <si>
    <t>Análise da distribuição e produtividade de usinas solares fotovoltaicas no Brasil: uma abordagem de classes de consumo e concentração regional com Python</t>
  </si>
  <si>
    <t>Projeto e prototipação do virtual biblioteca utilizando a ferramenta figma</t>
  </si>
  <si>
    <t>O Impacto da inteligência artificial na gestão de dados: uma análise da proteção e exploração de dados</t>
  </si>
  <si>
    <t>EnsQuiMol: um software de ensino de química</t>
  </si>
  <si>
    <t>O Estudo sobre a democratização do ensino da computação para a inclusão digital de mulheres de baixa renda</t>
  </si>
  <si>
    <t>A Evolução da EAD e sua Influência na Formação e Capacitação de Alunos do Ensino Superior nas Universidades do Rio Grande do Norte</t>
  </si>
  <si>
    <t>Análise comparativa de softwares para pessoas com deficiência visual – como as tecnologias assistivas contribuem para a inclusão social e a qualidade de vida das pessoas com deficiência visual em Mossoró/RN</t>
  </si>
  <si>
    <t>Educação continuada no uso de tecnologias digitais para profissionais de saúde nos registros em sistemas eletrônicos</t>
  </si>
  <si>
    <t>Privacidade de dados no ensino superior: um estudo sobre a importância da segurança da informação aplicada no ensino superior</t>
  </si>
  <si>
    <t>A importância da inserção de aulas de informática no Ensino Fundamental II</t>
  </si>
  <si>
    <t>A Computaçao desplucada potencializando o letramento na educaçao infantil</t>
  </si>
  <si>
    <t>Diagnóstico das condições de implantação do ensino de computação na rede pública de ensino básico de Tenente Ananias - RN</t>
  </si>
  <si>
    <t>Análise de infraestrutura e implantação de ferramentas de tecnologia da informação no Centro de Educação Profissional Professor Hélio Xavier de Vasconcelos</t>
  </si>
  <si>
    <t>Tecnologias, sala de aula e estágio na educação de jovens e adultos</t>
  </si>
  <si>
    <t>Diagnóstico do uso das tecnologias da informação no ambiente escolar</t>
  </si>
  <si>
    <t>O uso das tecnologias da informação e comunicação como instrumento pedagógico: rumos e desafios da prática docente enfrentados durante a pandemia da COVID-19</t>
  </si>
  <si>
    <t>O Uso das TIC’S na educação como proposta pedagógica contemporânea na escola Estadual Nádia Maria Câmara - Guamaré - RN</t>
  </si>
  <si>
    <t>Dificuldades e potencialidades da apropriação de dispositivos móveis nas práticas dos professores</t>
  </si>
  <si>
    <t>Pesquisa sobre uso da ferramenta Scratch para o ensino de lógica de programação em uma escola de Campo Grande-RN</t>
  </si>
  <si>
    <t>TECNOLOGIAS: O uso das TICs como ferramenta facilitadora no aprendizado do aluno nos anos finais da Escola Municipal Benvinda Nunes Teixeira</t>
  </si>
  <si>
    <t>O Uso das TICs como ferramenta facilitadora para professores e alunos</t>
  </si>
  <si>
    <t>O Uso das tecnologias digitais nas escolas: uma alternativa viável ao ensino e aprendizagem</t>
  </si>
  <si>
    <t>O Uso de jogos digitais para a inclusão de alunos com deficiência visual</t>
  </si>
  <si>
    <t>Percepções discentes sobre a evasão: o curso licenciatura em computação a distância da UFERSA-RN</t>
  </si>
  <si>
    <t>Estudo de caso: uso da programação Scratch para ensino e aprendizagem</t>
  </si>
  <si>
    <t>Conectado com o futuro: relatório de experiência prática em startup de ensino digital em programação</t>
  </si>
  <si>
    <t>Inteligência emocional e a ferramenta roda da vida: Um estudo de caso com foco no pilar profissional aplicado a alunos do Centro de Educação de Jovens e Adultos Professor Alfredo Simonetti - CEJA</t>
  </si>
  <si>
    <t>Análise em gestão emocional para o pilar pessoal da roda da vida: um estudo de caso para alunos do segundo ano do ensino médio da Escola Estadual Coronel Solon</t>
  </si>
  <si>
    <t>Pilar relacionamentos da Roda da Vida na gestão emocional: um estudo de caso para alunos do segundo ano do ensino médio da escola Estadual Coronel Solon</t>
  </si>
  <si>
    <t>Gestão emocional e ferramenta roda da vida com foco no pilar qualidade de vida: um estudo de caso para três grupos de universitários</t>
  </si>
  <si>
    <t>A importância da plataforma Google Classroom no âmbito escolar durante a pandemia Covid-19</t>
  </si>
  <si>
    <t>Predição do índice de CO2 por meio de aplicação de IA</t>
  </si>
  <si>
    <t>A importância da inclusão da programação na formação escolar de crianças e jovens: uma revisão bibliográfica</t>
  </si>
  <si>
    <t>Recursos didáticos desplugados para o ensino de computação na educação básica</t>
  </si>
  <si>
    <t>Educação e cidadania: relato de experiência de um projeto social de inclusão digital na cidade de Marcelino Vieira/RN</t>
  </si>
  <si>
    <t>O Uso do tablet como ferramenta pedagógica</t>
  </si>
  <si>
    <t>Um olhar acerca da realidade do uso pedagógico dos laboratórios de informática das escolas públicas no município de Janduís – RN</t>
  </si>
  <si>
    <t>Recursos tecnológicos nas metodologias de ensino e aprendizagem</t>
  </si>
  <si>
    <t>A utilização da ferramenta Scratch para introduzir o estudo de algoritmos no ensino fundamental</t>
  </si>
  <si>
    <t>Marketing digital: viabilidade, praticidade, rapidez e eficiência de seu uso para alcançar o cliente no Brasil</t>
  </si>
  <si>
    <t>O uso das TIC’s como ferramentas auxiliares da aprendizagem nas aulas do EJA</t>
  </si>
  <si>
    <t>Educação a distância: paradigmas e contextualização</t>
  </si>
  <si>
    <t>Desafios para inserção e utilização da tecnologia na escola</t>
  </si>
  <si>
    <t>Ferramenta de suporte na aprendizagem de programação</t>
  </si>
  <si>
    <t>Estudo de caso: utilização de dispositivo móvel na educação infantil com o aplicativo Cubo Kids</t>
  </si>
  <si>
    <t>Fortalecendo a cidadania por meio de um projeto de inclusão digital: relato de experiência no município de Marcelino Vieira/RN</t>
  </si>
  <si>
    <t>A importância do ensino da programação nas escolas</t>
  </si>
  <si>
    <t>Contribuição das tecnologias de informação e comunicação e da robótica no ensino e aprendizado dos alunos do ensino médio de uma instituição pública</t>
  </si>
  <si>
    <t>A segurança na navegação da internet: um estudo sobre o comportamento dos internautas na grande rede</t>
  </si>
  <si>
    <t>A Importância do ensino da programação nas escolas</t>
  </si>
  <si>
    <t>Observação do nível de aceitação do portal Clickideia e a sua evolução</t>
  </si>
  <si>
    <t>Uso de metodologias utilizando TIC’s para auxiliar alunos através de atividades no laboratório de informática/robótica e sala de aula</t>
  </si>
  <si>
    <t>O Uso das tecnologias digitais na educação de jovens e adultos</t>
  </si>
  <si>
    <t>Pessoa, Mansueto Messias Pereira</t>
  </si>
  <si>
    <t xml:space="preserve"> Souza, Rayane Jorge</t>
  </si>
  <si>
    <t xml:space="preserve"> Silva, Antonia Janaina Rodrigues</t>
  </si>
  <si>
    <t xml:space="preserve"> Maia, Aldecir Peixoto</t>
  </si>
  <si>
    <t xml:space="preserve"> Araújo, Diógenes Mendes</t>
  </si>
  <si>
    <t xml:space="preserve"> Lopes, Ana Paula</t>
  </si>
  <si>
    <t xml:space="preserve"> Rodrigues, Janyelly Aparecida Oliveira</t>
  </si>
  <si>
    <t xml:space="preserve"> Pinheiro, Bruno Morais</t>
  </si>
  <si>
    <t xml:space="preserve"> Barboza, Arnaldo Gomes</t>
  </si>
  <si>
    <t xml:space="preserve"> Gomes, Ronny Christian</t>
  </si>
  <si>
    <t xml:space="preserve"> Duarte, Hállysson Henrique Fagundes</t>
  </si>
  <si>
    <t xml:space="preserve"> Galdino, Heloísa Karla Roldão</t>
  </si>
  <si>
    <t xml:space="preserve"> Silva , Wellington Matheus Dantas</t>
  </si>
  <si>
    <t xml:space="preserve"> Ferreira, David Franklin Pessoa</t>
  </si>
  <si>
    <t xml:space="preserve"> Almeida, Antonio Hygor Lopes</t>
  </si>
  <si>
    <t xml:space="preserve"> Nascimento, Marli Chagas Dantas</t>
  </si>
  <si>
    <t xml:space="preserve"> Fernandes Filho, Jacyntho</t>
  </si>
  <si>
    <t xml:space="preserve"> Pessoa, Thalia Bianca Rocha</t>
  </si>
  <si>
    <t xml:space="preserve"> Abrantes, Elyscharme Sarmento</t>
  </si>
  <si>
    <t>https://repositorio.ufersa.edu.br/bitstreams/31c36c4d-5578-48a5-a9f5-f8931340cda7/download</t>
  </si>
  <si>
    <t>https://repositorio.ufersa.edu.br/bitstreams/550ffe53-dc1d-4cb2-bb8c-b7e1be443465/download</t>
  </si>
  <si>
    <t>https://repositorio.ufersa.edu.br/bitstreams/dbe40ff9-d1bc-472f-b037-be8b80ee1c66/download</t>
  </si>
  <si>
    <t>https://repositorio.ufersa.edu.br/bitstreams/0cf96089-7249-4cae-b5ae-ec08779daebf/download</t>
  </si>
  <si>
    <t>https://repositorio.ufersa.edu.br/bitstreams/12d78b1f-59f3-4e12-9ef9-111a99af240e/download</t>
  </si>
  <si>
    <t>https://repositorio.ufersa.edu.br/bitstreams/3c60a024-db5d-4600-8a60-e1748eb50480/download</t>
  </si>
  <si>
    <t>https://repositorio.ufersa.edu.br/bitstreams/cc1281e4-91aa-4ac2-898e-4085438024ee/download</t>
  </si>
  <si>
    <t>https://repositorio.ufersa.edu.br/bitstreams/f2042f23-acb1-4659-bd2f-6b1066aab49f/download</t>
  </si>
  <si>
    <t>https://repositorio.ufersa.edu.br/bitstreams/9725b439-b7bb-4545-b6a5-f87d7b6bf2c1/download</t>
  </si>
  <si>
    <t>https://repositorio.ufersa.edu.br/bitstreams/83930039-35ad-4cf7-9bdb-f7c92537d00f/download</t>
  </si>
  <si>
    <t>https://repositorio.ufersa.edu.br/bitstreams/8e2a522f-896b-4f0b-89d2-387bfbf2d637/download</t>
  </si>
  <si>
    <t>https://repositorio.ufersa.edu.br/bitstreams/37800551-0770-4c35-a1d7-f109a2d54f2f/download</t>
  </si>
  <si>
    <t>https://repositorio.ufersa.edu.br/bitstreams/f9d09fa9-dd25-4be7-8bb6-30f8c8e159fd/download</t>
  </si>
  <si>
    <t>https://repositorio.ufersa.edu.br/bitstreams/1946eb12-d086-4e57-8bd4-8107cc3ab323/download</t>
  </si>
  <si>
    <t>https://repositorio.ufersa.edu.br/bitstreams/f13a65d9-e13f-4020-9e98-1d5872890158/download</t>
  </si>
  <si>
    <t>https://repositorio.ufersa.edu.br/bitstreams/b75805d0-2c33-43ef-a9ac-427428a34ba8/download</t>
  </si>
  <si>
    <t>https://repositorio.ufersa.edu.br/bitstreams/9d3966b5-2c7a-4da7-82dc-c0d8c9f87773/download</t>
  </si>
  <si>
    <t>https://repositorio.ufersa.edu.br/bitstreams/4e648462-112c-4e7b-9d68-287db794d6b6/download</t>
  </si>
  <si>
    <t>https://repositorio.ufersa.edu.br/bitstreams/6d4b7a25-ef21-4e71-8233-cfc3b9d89091/download</t>
  </si>
  <si>
    <t>https://repositorio.ufersa.edu.br/bitstreams/66323786-2dec-4ecb-915c-2451448788a0/download</t>
  </si>
  <si>
    <t>https://repositorio.ufersa.edu.br/bitstreams/9fbcfe37-2fe8-4061-b220-9a06233c069d/download</t>
  </si>
  <si>
    <t>https://repositorio.ufersa.edu.br/bitstreams/c94ec9c7-dd08-48f6-8eea-cada4974712c/download</t>
  </si>
  <si>
    <t>https://repositorio.ufersa.edu.br/bitstreams/71acba75-0ebd-49d5-a77c-1562812c9951/download</t>
  </si>
  <si>
    <t>https://repositorio.ufersa.edu.br/bitstreams/86dfe025-21a3-4c92-b9a7-72c4f407c05b/download</t>
  </si>
  <si>
    <t>https://repositorio.ufersa.edu.br/bitstreams/82e1f54e-3ba4-497d-b592-26ae599722f9/download</t>
  </si>
  <si>
    <t>https://repositorio.ufersa.edu.br/bitstreams/3ad63735-bf53-4f9a-8c79-cfcd66faab51/download</t>
  </si>
  <si>
    <t>https://repositorio.ufersa.edu.br/bitstreams/a5b570b2-e847-4783-be7f-1ebc8302bc18/download</t>
  </si>
  <si>
    <t>https://repositorio.ufersa.edu.br/bitstreams/0ba2d71a-5735-4ea2-9fbf-5e25b36cb01c/download</t>
  </si>
  <si>
    <t>https://repositorio.ufersa.edu.br/bitstreams/192628d8-b713-4c9b-b6c9-a7b5be2493bc/download</t>
  </si>
  <si>
    <t>https://repositorio.ufersa.edu.br/bitstreams/7fca4da4-7332-494a-8de0-881b28e0e371/download</t>
  </si>
  <si>
    <t>https://repositorio.ufersa.edu.br/bitstreams/1d94f341-86bd-4040-a9cb-bece206c1a28/download</t>
  </si>
  <si>
    <t>https://repositorio.ufersa.edu.br/bitstreams/f118df69-c181-4640-bae5-a3bfa05eee30/download</t>
  </si>
  <si>
    <t>https://repositorio.ufersa.edu.br/bitstreams/0d5ce365-de6d-4a05-bdbf-0a204fad0bc7/download</t>
  </si>
  <si>
    <t>https://repositorio.ufersa.edu.br/bitstreams/90955d90-f526-44c2-9e1c-85214b883a0f/download</t>
  </si>
  <si>
    <t>https://repositorio.ufersa.edu.br/bitstreams/f8504020-477b-458e-8ee1-6c83f96ce737/download</t>
  </si>
  <si>
    <t>https://repositorio.ufersa.edu.br/bitstreams/1de90f68-832b-4c2e-9f29-7093b2713819/download</t>
  </si>
  <si>
    <t>https://repositorio.ufersa.edu.br/bitstreams/85f312ba-0dcb-4f25-9105-c67530d7b425/download</t>
  </si>
  <si>
    <t>https://repositorio.ufersa.edu.br/bitstreams/29651808-ba88-42ab-826e-ba58fe13f7ff/download</t>
  </si>
  <si>
    <t>https://repositorio.ufersa.edu.br/bitstreams/389371a5-57ad-4515-9224-c4288b201241/download</t>
  </si>
  <si>
    <t>https://repositorio.ufersa.edu.br/bitstreams/dddfcd15-99c7-4019-8547-61b36fde5497/download</t>
  </si>
  <si>
    <t>https://repositorio.ufersa.edu.br/bitstreams/53c41744-b6af-4288-ac60-6711b6ff6e1f/download</t>
  </si>
  <si>
    <t>https://repositorio.ufersa.edu.br/bitstreams/e4b8b88d-e2e8-49a9-b501-10ba4e12cab2/download</t>
  </si>
  <si>
    <t>https://repositorio.ufersa.edu.br/bitstreams/bb6ff5d3-5cd4-4172-9526-7343c40369eb/download</t>
  </si>
  <si>
    <t>https://repositorio.ufersa.edu.br/bitstreams/bf5e9a39-2e77-4a5a-a5a6-bb52fcfb1f74/download</t>
  </si>
  <si>
    <t>https://repositorio.ufersa.edu.br/bitstreams/a18c9884-a340-42ce-8922-1e4bb27a7320/download</t>
  </si>
  <si>
    <t>https://repositorio.ufersa.edu.br/bitstreams/8b9a5864-2be4-4390-9c88-8a1d24d2a1aa/download</t>
  </si>
  <si>
    <t>https://repositorio.ufersa.edu.br/bitstreams/ca6b2875-23b2-4077-9700-32f495f7d99b/download</t>
  </si>
  <si>
    <t>https://repositorio.ufersa.edu.br/bitstreams/06459ff0-31fc-44f6-9d41-59359d9b9e1e/download</t>
  </si>
  <si>
    <t>https://repositorio.ufersa.edu.br/bitstreams/1f96999f-c2f0-4db5-bb7d-83db53abd8ab/download</t>
  </si>
  <si>
    <t>https://repositorio.ufersa.edu.br/bitstreams/e67bb387-1feb-41e9-89ea-9ecf098bf4a9/download</t>
  </si>
  <si>
    <t>https://repositorio.ufersa.edu.br/bitstreams/d20eb8b1-ae92-4d7e-9ad1-79ba6dea84e5/download</t>
  </si>
  <si>
    <t>https://repositorio.ufersa.edu.br/bitstreams/b6d0b1b8-7f68-4bfe-b03b-70048cf25351/download</t>
  </si>
  <si>
    <t>https://repositorio.ufersa.edu.br/bitstreams/fe7d0062-c4e0-4e70-ba79-c097b72ec05e/download</t>
  </si>
  <si>
    <t>https://repositorio.ufersa.edu.br/bitstreams/9b5f27b8-6368-4f7c-9c1c-c129e0e4b2cc/download</t>
  </si>
  <si>
    <t>https://repositorio.ufersa.edu.br/bitstreams/8ea2d0d1-e429-4950-abbb-63b5c55ac3c7/download</t>
  </si>
  <si>
    <t>https://repositorio.ufersa.edu.br/bitstreams/5e5dfe83-1a8e-4683-8e17-c9e853fab085/download</t>
  </si>
  <si>
    <t>https://repositorio.ufersa.edu.br/bitstreams/cf380b2b-e3eb-4202-a455-a4c685f48500/download</t>
  </si>
  <si>
    <t>https://repositorio.ufersa.edu.br/bitstreams/b5af47d6-72cc-48c7-ba06-88e4c4b8a3bf/download</t>
  </si>
  <si>
    <t>O Uso das tic na gestão escolar da rede pública de ensino: diário de classe digital.</t>
  </si>
  <si>
    <t>https://bdta.ufra.edu.br/jspui/bitstream/123456789/801/3/O%20USO%20DAS%20TIC%20NA%20GEST%c3%83O%20ESCOLAR%20DA%20REDE%20P%c3%9aBLICA%20DE%20ENSINO....pdf</t>
  </si>
  <si>
    <t>Análise de conhecimento em informática dos docentes de uma escola municipal de ensino fundamental no município Almeirim - Pará.</t>
  </si>
  <si>
    <t>https://bdta.ufra.edu.br/jspui/bitstream/123456789/909/1/An%c3%a1lise%20De%20Conhecimento%20Em%20Inform%c3%a1tica%20Dos%20Docentes%20De%20Uma%20Escola%20Municipal%20De%20Ensino%20Fundamental%20No%20Munic%c3%adpio%20Almeirim-%20Par%c3%a1.pdf</t>
  </si>
  <si>
    <t>Análise de utilização do laboratório de informática como ferramenta educacional facilitadora na Educação de Jovens e Adultos (EJA)</t>
  </si>
  <si>
    <t>https://bdta.ufra.edu.br/jspui/bitstream/123456789/921/1/An%c3%a1lise%20de%20utiliza%c3%a7%c3%a3o%20do%20laborat%c3%b3rio%20de%20inform%c3%a1tica%20como%20ferramenta%20educacional%20facilitadora%20na%20Educa%c3%a7%c3%a3o%20de%20Jovens%20E%20Adultos%20%28EJA%29.pdf</t>
  </si>
  <si>
    <t>Alfabetização digital: detectando as dificuldades dos alunos da 1ª etapa da EJA na E.M.E.F. Sagrado Coração de Jesus em São Domingos do Capim – Pa.</t>
  </si>
  <si>
    <t>https://bdta.ufra.edu.br/jspui/bitstream/123456789/913/1/Alfabetiza%c3%a7%c3%a3o%20digital%20-%20detectando%20as%20dificuldades%20dos%20alunos%20da%201%c2%aa%20etapa%20da%20eja%20na%20e.m.e.f.%20Sagrado%20Cora%c3%a7%c3%a3o%20de%20Jesus%20Em%20S%c3%a3o%20Domingos%20do%20Capim%20%e2%80%93%20Pa.pdf</t>
  </si>
  <si>
    <t>Ações Pedagógicas</t>
  </si>
  <si>
    <t>Diário De Classe Digital</t>
  </si>
  <si>
    <t xml:space="preserve">	Educação De Jovens E Adultos (Eja)</t>
  </si>
  <si>
    <t>Jovens E Adultos</t>
  </si>
  <si>
    <t>Insucessos</t>
  </si>
  <si>
    <t>Bncc Computação</t>
  </si>
  <si>
    <t>Bncc Computing</t>
  </si>
  <si>
    <t>Computer Education</t>
  </si>
  <si>
    <t>Basic Education</t>
  </si>
  <si>
    <t>Oficina Introdutória</t>
  </si>
  <si>
    <t>Educação Em Programação</t>
  </si>
  <si>
    <t>Guia De Computação Criativa</t>
  </si>
  <si>
    <t>Ciências De Dados</t>
  </si>
  <si>
    <t>Notificação</t>
  </si>
  <si>
    <t>Epidemiologia</t>
  </si>
  <si>
    <t>Dengue</t>
  </si>
  <si>
    <t>Notification</t>
  </si>
  <si>
    <t>Epidemiology</t>
  </si>
  <si>
    <t>Energia Solar Fotovoltaica</t>
  </si>
  <si>
    <t>Geração Distribuída</t>
  </si>
  <si>
    <t>Análise De Dados</t>
  </si>
  <si>
    <t>Classes De Consumo</t>
  </si>
  <si>
    <t>Photovoltaic Solar Energy</t>
  </si>
  <si>
    <t>Distributed Generation</t>
  </si>
  <si>
    <t>Data Analysis</t>
  </si>
  <si>
    <t>Consumption Classes</t>
  </si>
  <si>
    <t>Figma</t>
  </si>
  <si>
    <t>Biblioteca Computacional</t>
  </si>
  <si>
    <t>Um</t>
  </si>
  <si>
    <t>Prototipação Figma</t>
  </si>
  <si>
    <t>Computational Library</t>
  </si>
  <si>
    <t>User Experience</t>
  </si>
  <si>
    <t>Figma Prototyping</t>
  </si>
  <si>
    <t>Exploração De Dados</t>
  </si>
  <si>
    <t>Data Protection</t>
  </si>
  <si>
    <t>Data Exploration</t>
  </si>
  <si>
    <t>Ensquimol</t>
  </si>
  <si>
    <t>Ensino De Química</t>
  </si>
  <si>
    <t>Teaching Chemistry</t>
  </si>
  <si>
    <t>Technology In Education</t>
  </si>
  <si>
    <t>Mulher De Baixa Renda</t>
  </si>
  <si>
    <t>Low</t>
  </si>
  <si>
    <t>Income Women</t>
  </si>
  <si>
    <t>Digital Inclusion</t>
  </si>
  <si>
    <t>Training</t>
  </si>
  <si>
    <t>Evolução</t>
  </si>
  <si>
    <t>Metodologias Pedagógicas</t>
  </si>
  <si>
    <t>Oportunidades Educacionais</t>
  </si>
  <si>
    <t>Qualidade De Vida</t>
  </si>
  <si>
    <t>Accessibility</t>
  </si>
  <si>
    <t>Quality Of Life</t>
  </si>
  <si>
    <t>Sus</t>
  </si>
  <si>
    <t>Information Technology</t>
  </si>
  <si>
    <t>Continuing Education</t>
  </si>
  <si>
    <t>Big Data</t>
  </si>
  <si>
    <t>Personalização Do Ensino</t>
  </si>
  <si>
    <t>Aula De Informática</t>
  </si>
  <si>
    <t>Computer Class</t>
  </si>
  <si>
    <t>Student</t>
  </si>
  <si>
    <t>Estratégias De Ensino</t>
  </si>
  <si>
    <t>Computer Teaching</t>
  </si>
  <si>
    <t>Early Childhood Education</t>
  </si>
  <si>
    <t>Literacy</t>
  </si>
  <si>
    <t>Teaching Strategies</t>
  </si>
  <si>
    <t>Unplugged Computing</t>
  </si>
  <si>
    <t>Políticas Públicas Educacionais</t>
  </si>
  <si>
    <t>Base Nacional Curricular Comum</t>
  </si>
  <si>
    <t>Rede Pública De Ensino</t>
  </si>
  <si>
    <t>Public Educational Policies</t>
  </si>
  <si>
    <t>Common National Curriculum Base</t>
  </si>
  <si>
    <t>Public Education Network</t>
  </si>
  <si>
    <t>Ensino Público</t>
  </si>
  <si>
    <t>Computer Networks</t>
  </si>
  <si>
    <t>Fog Computing</t>
  </si>
  <si>
    <t>Public Education</t>
  </si>
  <si>
    <t>Escola</t>
  </si>
  <si>
    <t>Programming Logic</t>
  </si>
  <si>
    <t>School Environment</t>
  </si>
  <si>
    <t>Technology</t>
  </si>
  <si>
    <t>Despreparo Docente</t>
  </si>
  <si>
    <t>Processo Ensino</t>
  </si>
  <si>
    <t>Deficiência</t>
  </si>
  <si>
    <t>Visual</t>
  </si>
  <si>
    <t>Mídia</t>
  </si>
  <si>
    <t>Percepção</t>
  </si>
  <si>
    <t>Distância</t>
  </si>
  <si>
    <t>Impacto Social</t>
  </si>
  <si>
    <t>Plataforma Online</t>
  </si>
  <si>
    <t>Roda Da Vida</t>
  </si>
  <si>
    <t>Inteligência Emocional</t>
  </si>
  <si>
    <t>Desenvolvimento Pessoal</t>
  </si>
  <si>
    <t>Extensão Universitária</t>
  </si>
  <si>
    <t>Desenvolvimento Profissional</t>
  </si>
  <si>
    <t>Pilar Pessoal</t>
  </si>
  <si>
    <t>Extensão</t>
  </si>
  <si>
    <t>3 Universitária</t>
  </si>
  <si>
    <t>Metodologias De Ensino</t>
  </si>
  <si>
    <t>Co2</t>
  </si>
  <si>
    <t>Regressão Linear</t>
  </si>
  <si>
    <t>Método Dos Mínimos Quadrados</t>
  </si>
  <si>
    <t>Elementary Education</t>
  </si>
  <si>
    <t>Ação Social</t>
  </si>
  <si>
    <t>Projeto De Extensão</t>
  </si>
  <si>
    <t>Viabilidade</t>
  </si>
  <si>
    <t>Praticidade E Rapidez</t>
  </si>
  <si>
    <t>Alcance Do Cliente</t>
  </si>
  <si>
    <t>Empresas</t>
  </si>
  <si>
    <t>Aprendizagens</t>
  </si>
  <si>
    <t>Modernidade</t>
  </si>
  <si>
    <t>Valorização Do Ensino</t>
  </si>
  <si>
    <t>Obstáculos</t>
  </si>
  <si>
    <t>Disciplinas</t>
  </si>
  <si>
    <t>Cubo Kids App</t>
  </si>
  <si>
    <t>Conexão</t>
  </si>
  <si>
    <t>Segurança No Acesso</t>
  </si>
  <si>
    <t>Benefícios</t>
  </si>
  <si>
    <t>Dificuldades</t>
  </si>
  <si>
    <t>Clikideia</t>
  </si>
  <si>
    <t>Aceitação</t>
  </si>
  <si>
    <t>Pedagógico</t>
  </si>
  <si>
    <t>Competências</t>
  </si>
  <si>
    <t>A construção de um catálogo das máquinas de Turing de três estados e dois símbolos como objeto de aprendizagem</t>
  </si>
  <si>
    <t>A presença do pensamento computacional nos projetos pedagógicos dos cursos de licenciatura em computação/informática nos Institutos Federais</t>
  </si>
  <si>
    <t>Aplicação de programação no ensino fundamental através do Kturtle e Scratch</t>
  </si>
  <si>
    <t>Coletando e-lixo na escola</t>
  </si>
  <si>
    <t xml:space="preserve">Gamification : uma analise sobre a influencia das técnicas de jogos no processo de aprendizagem
</t>
  </si>
  <si>
    <t>Inclusão digital na educação de jovens e adultos</t>
  </si>
  <si>
    <t>O impacto das tecnologias educacionais no ensino fundamental através das práticas pedagógicas aplicadas no Programa Institucional de Bolsa de Iniciação à Docência - PIBID</t>
  </si>
  <si>
    <t>O pensamento computacional aplicado ao ambiente de programação Scratch</t>
  </si>
  <si>
    <t>O professor frente à educação inclusiva</t>
  </si>
  <si>
    <t>Projeto educacional com base no sistema de automação de um semáforo para educacao para o transito</t>
  </si>
  <si>
    <t>Proposta de um modelo de dados para relacionar o desempenho cognitivo dos alunos dos Cursos Técnicos Integrados do IFTM Campus Uberlândia Centro</t>
  </si>
  <si>
    <t>Revitalização de laboratórios de informática das escolas</t>
  </si>
  <si>
    <t>Um estudo sobre o uso das TICS's com pessoas da terceira idade na Crescer Conviver Laranjeiras da cidade de Uberlândia</t>
  </si>
  <si>
    <t>Uso da inteligência artificial no processo de alfabetização</t>
  </si>
  <si>
    <t xml:space="preserve">Uso da realidade aumentada como tecnologia complementar no processo de ensino e aprendizagem
</t>
  </si>
  <si>
    <t>Utilização das tecnologias digitais no processo de ensino aprendizagem</t>
  </si>
  <si>
    <t>Batista, Maria Lúcia</t>
  </si>
  <si>
    <t>Silva, Kamilla Germano</t>
  </si>
  <si>
    <t>Pinto, Uneviston Alves</t>
  </si>
  <si>
    <t>Alves, Orlando Saul</t>
  </si>
  <si>
    <t>Fernandes, Rafael Paulino</t>
  </si>
  <si>
    <t>Kamimura, Nathalia Vieira</t>
  </si>
  <si>
    <t>Oliveira, Diego</t>
  </si>
  <si>
    <t>Oliveira, Daniela Mendes</t>
  </si>
  <si>
    <t>Silva, Daniel Marques</t>
  </si>
  <si>
    <t>Fialho, Jander Luis Viana</t>
  </si>
  <si>
    <t>Mathias Filho, Romualdo</t>
  </si>
  <si>
    <t>Calaça, Thatiele Arantes</t>
  </si>
  <si>
    <t>Sousa Neto, João Alves</t>
  </si>
  <si>
    <t>Resíduos Interdisciplinaridade</t>
  </si>
  <si>
    <t>Teoria Dos Automatos</t>
  </si>
  <si>
    <t>Funções Não Computáveis</t>
  </si>
  <si>
    <t>Jogo Do Castor Ocupado</t>
  </si>
  <si>
    <t>Máquina De Turing</t>
  </si>
  <si>
    <t>Projeto Pedagógico Do Curso</t>
  </si>
  <si>
    <t>Oficina Da Computação</t>
  </si>
  <si>
    <t>Conscientização</t>
  </si>
  <si>
    <t>Lixo Eletronico</t>
  </si>
  <si>
    <t>E-Lixo</t>
  </si>
  <si>
    <t>Logistica Reversa</t>
  </si>
  <si>
    <t>Teoria Do Flow</t>
  </si>
  <si>
    <t>Geraçao Y</t>
  </si>
  <si>
    <t>Scracth</t>
  </si>
  <si>
    <t>Pessoas Com Deficiencia</t>
  </si>
  <si>
    <t>Escola Regular</t>
  </si>
  <si>
    <t>Educacao Lúdica</t>
  </si>
  <si>
    <t>Acidentes De Transito Semáforo</t>
  </si>
  <si>
    <t>Modelo De Dados</t>
  </si>
  <si>
    <t>Modelo Conceitual</t>
  </si>
  <si>
    <t>Modelo Lógico Relacional</t>
  </si>
  <si>
    <t>Mysql</t>
  </si>
  <si>
    <t>Thinclientes</t>
  </si>
  <si>
    <t>Ferramentas Livres</t>
  </si>
  <si>
    <t>Terceira Idade</t>
  </si>
  <si>
    <t>Tecnologia Educacional - Tcc</t>
  </si>
  <si>
    <t>Artoolkit</t>
  </si>
  <si>
    <t>Marcadores</t>
  </si>
  <si>
    <t>Língua Inglesa</t>
  </si>
  <si>
    <t>Observação</t>
  </si>
  <si>
    <t>Sem Repositório</t>
  </si>
  <si>
    <t>Com TCC</t>
  </si>
  <si>
    <t>Sem TCC</t>
  </si>
  <si>
    <t>Pereira, Aidê Romão</t>
  </si>
  <si>
    <t xml:space="preserve">	Barbosa, Jheimes Lima</t>
  </si>
  <si>
    <t>Nunes, Isaac Clemente</t>
  </si>
  <si>
    <t>Rocha, Gustavo Henrique Teixeira</t>
  </si>
  <si>
    <t>Conviver-IF: uma proposta de uma ferramenta para acompanhamento e apoio estudantil.</t>
  </si>
  <si>
    <t>http://repositorio.ifba.edu.br/jspui/bitstream/123456789/886/1/TCC%20-%20Aid%c3%aa%20Rom%c3%a3o%20.pdf</t>
  </si>
  <si>
    <t>A aplicação do software MIT App Inventor: aprendizagem significativa para a modalidade de Educação de Jovens e Adultos / PROEJA no Campus IFBA Santo Amaro - BA.</t>
  </si>
  <si>
    <t>http://repositorio.ifba.edu.br/jspui/bitstream/123456789/863/1/TCC_Carlos%20Eduardo_2024%20.pdf</t>
  </si>
  <si>
    <t>Análise do aplicativo ProPenCom e suas contribuições para o desenvolvimento do pensamento computacional no contexto educacional.</t>
  </si>
  <si>
    <t>http://repositorio.ifba.edu.br/jspui/bitstream/123456789/866/1/TCC_MARCELO%20SALES_2024.pdf</t>
  </si>
  <si>
    <t>Tecnologias digitais para aprendizagem na educação infantil: desafios e possibilidades</t>
  </si>
  <si>
    <t>https://releia.ifsertao-pe.edu.br/jspui/bitstream/123456789/1673/1/TCC-TECNOLOGIAS%20DIGITAIS%20PARA%20APRENDIZAGEM%20NA%20EDUCA%c3%87%c3%83O%20INFANTIL.pdf</t>
  </si>
  <si>
    <t xml:space="preserve">	Mapeamento sistemático das tecnologias Agtech para pequenos agricultores</t>
  </si>
  <si>
    <t>https://releia.ifsertao-pe.edu.br/jspui/bitstream/123456789/1608/1/TCC-MAPEAMENTO%20SISTEM%c3%81TICO%20DAS%20TECNOLOGIAS%20AGTECH%20PARA%20PEQUENOS%20AGRICULTORES.pdf</t>
  </si>
  <si>
    <t>Aplicação do Design Thinking: prototipação de um sistema de adoção de animais</t>
  </si>
  <si>
    <t>https://releia.ifsertao-pe.edu.br/jspui/bitstream/123456789/1598/1/TCC%20-%20APLICA%c3%87%c3%83O%20DO%20DESIGN%20THINKING_%20PROTOTIPA%c3%87%c3%83O%20DE%20UM%20SISTEMA%20DE%20ADO%c3%87%c3%83O%20DE%20ANIMAIS%20-%20Jheimes.pdf</t>
  </si>
  <si>
    <t>Desafios no planejamento e implementação de tecnologias digitais no ensino médio</t>
  </si>
  <si>
    <t>https://releia.ifsertao-pe.edu.br/jspui/bitstream/123456789/1591/1/TCC-%20Desafios%20no%20planejamento%20e%20implementa%c3%a7%c3%a3o%20de%20tecnologias%20digitais%20no%20ensino%20m%c3%a9dio.pdf</t>
  </si>
  <si>
    <t>Alfabetização e letramento na comunidade Guanabara: "Analisando desafios e possibilidades nas Amazônias"</t>
  </si>
  <si>
    <t>https://bdta.ufra.edu.br/jspui/bitstream/123456789/4196/1/Alfabetiza%c3%a7%c3%a3o%20e%20Letramento.pdf</t>
  </si>
  <si>
    <t>Recursos tecnológicos utilizados no processo de ensino aprendizagem na educação infantil.</t>
  </si>
  <si>
    <t>https://bdta.ufra.edu.br/jspui/bitstream/123456789/4030/1/Recursos%20tecnol%c3%b3gicos%20utilizados%20no%20processo%20de%20ensino%20aprendizagem%20na%20educa%c3%a7%c3%a3o%20infantil.pdf</t>
  </si>
  <si>
    <t>A contribuição de uma professora egressa de Licenciatura em Computação da Ufra para a inclusão digital.</t>
  </si>
  <si>
    <t>https://bdta.ufra.edu.br/jspui/bitstream/123456789/4187/1/A_CONTRIBUICAO_DE_UMA_PROFESSORA_EGRESSA_DE_LICENCIATURA_EM_COMPUTACAO_DA_UFRA_PARA_A_INCLUSAO_DIGITAL.pdf</t>
  </si>
  <si>
    <t>Estratégias de ensino para Desenvolvimento de aprendizagem autodirigida em alunos de Licenciatura em computação</t>
  </si>
  <si>
    <t>https://bdta.ufra.edu.br/jspui/bitstream/123456789/4302/2/ESTRAT%c3%89GIAS%20DE%20ENSINO%20PARA%20DESENVOLVIMENTO%20DE%20APRENDIZAGEM%20AUTODIRIGIDA%20EM%20ALUNOS%20DE%20LICENCIATURA%20EM%20COMPUTA%c3%87%c3%83O.pdf</t>
  </si>
  <si>
    <t>O Impacto das Tecnologias Emergentes na Educação: Uma Análise Exploratória com os alunos de graduação da Universidade Federal Rural da Amazônia.</t>
  </si>
  <si>
    <t>https://bdta.ufra.edu.br/jspui/bitstream/123456789/4192/1/TCC2_UFRA_LC.pdf</t>
  </si>
  <si>
    <t>IAprendizagem: Sistema de mapeamento, análise e geração de planos de aula</t>
  </si>
  <si>
    <t>https://bdta.ufra.edu.br/jspui/bitstream/123456789/4313/1/TCC_IAPRENDIZAGEM_PAULORICARDOCHAGAS.pdf</t>
  </si>
  <si>
    <t xml:space="preserve">	A inserção dos licenciados em computação no mercado de trabalho em Belém do Pará: oportunidades e desafios.</t>
  </si>
  <si>
    <t>https://bdta.ufra.edu.br/jspui/bitstream/123456789/4300/1/TCC_eduardo_e_matheus_ata_assinada_e_ficha_catalografica.pdf</t>
  </si>
  <si>
    <t>Novo paradigma empresarial motivado pela pandemia de covid-19</t>
  </si>
  <si>
    <t>https://bdta.ufra.edu.br/jspui/bitstream/123456789/4228/1/Novo%20Paradigma%20Empresarial%20Motivado%20Pela%20Pandemia%20de%20Covid-19.pdf</t>
  </si>
  <si>
    <t xml:space="preserve">	Tecnologias assistivas no apoio ao ensino e aprendizado de crianças com Transtorno Do Espectro Autista (TEA)</t>
  </si>
  <si>
    <t>https://bdta.ufra.edu.br/jspui/bitstream/123456789/4332/1/tcc_Davis_pdf_assinado_assinado_assinado.pdf</t>
  </si>
  <si>
    <t>Baralho 'Littera': Recurso para o letramento de alunos surdos a partir da realidade aumentada e com principios da gamificação</t>
  </si>
  <si>
    <t>https://bdta.ufra.edu.br/jspui/bitstream/123456789/4535/2/TCC_II_Alexandre_Handrielly.pdf</t>
  </si>
  <si>
    <t>Estudo de caso: análise da percepção do Método SCRUM e da Metodologia CMMI em um grupo de profissionais</t>
  </si>
  <si>
    <t>https://bdta.ufra.edu.br/jspui/bitstream/123456789/4538/1/TCC_BIBLIOTECA_Juliana%20Moraes%20de%20Alcantara_Walnessya%20Margarida%20Neves%20da%20Costa.pdf</t>
  </si>
  <si>
    <t>Fatores críticos da evasão no ensino superior: estudo de caso dos cursos de licenciatura a distância da UFERSA</t>
  </si>
  <si>
    <t>https://repositorio.ufersa.edu.br/bitstreams/26931d05-0ce2-4160-83f7-a29294bb8e35/download</t>
  </si>
  <si>
    <t>Sistema plenário digital: Da modelagem UML à prototipação no Figma</t>
  </si>
  <si>
    <t>https://repositorio.ufersa.edu.br/bitstreams/1074c33c-3858-4a5f-93b7-855b533f6e21/download</t>
  </si>
  <si>
    <t>Controle de acesso de terceiros no gerenciamento de identidade e acesso: uma revisão da literatura</t>
  </si>
  <si>
    <t>https://arandu.ufrpe.br/bitstreams/e6bb052d-fd79-408a-8954-ab5fcb8d4ea6/download</t>
  </si>
  <si>
    <t>A comprehensive software aging analysis in LLMs-based systems</t>
  </si>
  <si>
    <t>https://arandu.ufrpe.br/bitstreams/d6a30e55-fac6-4f6e-84dd-4e0c9dd6937a/download</t>
  </si>
  <si>
    <t>Fatores institucionais e socioeconômicos associados ao desempenho dos estudantes de Licenciatura em Computação nas questões objetivas de conhecimento específico do ENADE</t>
  </si>
  <si>
    <t>https://arandu.ufrpe.br/bitstreams/e97d960b-ee4d-4684-bee9-ea198e1543d2/download</t>
  </si>
  <si>
    <t>Um relato de experiência sobre conceitos de robótica com Arduino: analisando uma abordagem apoiada na aprendizagem baseada em projetos</t>
  </si>
  <si>
    <t>https://arandu.ufrpe.br/bitstreams/3a8ea1cc-711c-4131-aff0-aef9bc3bc7a0/download</t>
  </si>
  <si>
    <t>Uso da inteligência artificial para geração de imagens no contexto da comunicação alternativa: uma análise da perspectiva do usuário</t>
  </si>
  <si>
    <t>https://arandu.ufrpe.br/bitstreams/41417444-cddb-4ccc-8fa3-73106dcb787a/download</t>
  </si>
  <si>
    <t>Pensamento computacional para todas as idades: uma análise comparativa do aprendizado de programação entre crianças e pessoas idosas</t>
  </si>
  <si>
    <t>https://arandu.ufrpe.br/bitstreams/ade72ba7-c24e-4474-9152-b0ad667ce497/download</t>
  </si>
  <si>
    <t>O uso do Chatgpt como assistente de ensino na disciplina de Programação 2</t>
  </si>
  <si>
    <t>https://ri.unir.br/jspui/bitstream/123456789/6262/1/TCC%20COMPLETO.pdf</t>
  </si>
  <si>
    <t>Agricultura</t>
  </si>
  <si>
    <t>Design Thinking</t>
  </si>
  <si>
    <t>Pa</t>
  </si>
  <si>
    <t>Resiliência Empresarial</t>
  </si>
  <si>
    <t>Trabalho Remoto</t>
  </si>
  <si>
    <t>Orientação Educacional No Ensino Superior</t>
  </si>
  <si>
    <t>Evasão Universitária</t>
  </si>
  <si>
    <t>Ifba – Campus Santo Amaro</t>
  </si>
  <si>
    <t>Inovações Educacionais</t>
  </si>
  <si>
    <t>Proeja</t>
  </si>
  <si>
    <t>Mit App Inventor (Programa De Computador)</t>
  </si>
  <si>
    <t>Pensamento Computaciona</t>
  </si>
  <si>
    <t>Propencom (Jogo)</t>
  </si>
  <si>
    <t>Aprendizagem Interativa</t>
  </si>
  <si>
    <t>Tecnologia Digital</t>
  </si>
  <si>
    <t>Tecnologia Agrícola</t>
  </si>
  <si>
    <t>Soluções Tecnológicas</t>
  </si>
  <si>
    <t>Adoção Animal</t>
  </si>
  <si>
    <t>Formação Do Professor</t>
  </si>
  <si>
    <t>Conhecimento Empírico</t>
  </si>
  <si>
    <t>Recurso Tecnológico</t>
  </si>
  <si>
    <t>Teaching And Learning</t>
  </si>
  <si>
    <t>Technological Resource</t>
  </si>
  <si>
    <t>Usina Da Paz</t>
  </si>
  <si>
    <t>Marituba</t>
  </si>
  <si>
    <t>Desenvolvimento Da Aprendizagem Autodirigida (Sdl)</t>
  </si>
  <si>
    <t>Autonomia Discente</t>
  </si>
  <si>
    <t>Aprendizagem Baseada Em Problemas (Pbl)</t>
  </si>
  <si>
    <t>Tecnologias Educacionais Emergentes</t>
  </si>
  <si>
    <t>Universidade Federal Rural Da Amazônia (Ufra)</t>
  </si>
  <si>
    <t>Alunos De Graduação</t>
  </si>
  <si>
    <t>Ensino Digital</t>
  </si>
  <si>
    <t>Inovação Educacional</t>
  </si>
  <si>
    <t>Uso</t>
  </si>
  <si>
    <t>Sistema Iaprendizagem</t>
  </si>
  <si>
    <t>Estilos De Aprendizagem De Discentes</t>
  </si>
  <si>
    <t>Teoria De Kolb</t>
  </si>
  <si>
    <t>Planejamento De Aulas</t>
  </si>
  <si>
    <t>Mercado De Trabalho.</t>
  </si>
  <si>
    <t>Docência Em Informática</t>
  </si>
  <si>
    <t>Covid - 19</t>
  </si>
  <si>
    <t>Transformação Digital</t>
  </si>
  <si>
    <t>Paradigma Empresarial</t>
  </si>
  <si>
    <t>Ferramentas De Comunicação Virtual</t>
  </si>
  <si>
    <t>Estuantes Com Autismo</t>
  </si>
  <si>
    <t>Desenvolvimento Educacional</t>
  </si>
  <si>
    <t>Processo De Ensino</t>
  </si>
  <si>
    <t>Estuantes Com Autism</t>
  </si>
  <si>
    <t>Transtorno Do Espectro Autista (Tea)</t>
  </si>
  <si>
    <t>Alfabetização De Crianças Com Deficiência</t>
  </si>
  <si>
    <t>Gamificação Na Educação</t>
  </si>
  <si>
    <t>Littera</t>
  </si>
  <si>
    <t>Ferramenta De Realidade Aumentada</t>
  </si>
  <si>
    <t>Alunos Surdos</t>
  </si>
  <si>
    <t>Capability Maturity Model Integration (Cmmi)</t>
  </si>
  <si>
    <t>Modelo De Maturidade</t>
  </si>
  <si>
    <t>Metodologias Ágeis</t>
  </si>
  <si>
    <t>Centro De Hemoterapia Do Pará (Hemopa)</t>
  </si>
  <si>
    <t>Projetos De Software</t>
  </si>
  <si>
    <t>Melhoria Continua</t>
  </si>
  <si>
    <t>Prototipação Computacional</t>
  </si>
  <si>
    <t>Computational Prototyping</t>
  </si>
  <si>
    <t>Controle De Acesso</t>
  </si>
  <si>
    <t>Gerenciamento De Identidade E Acesso</t>
  </si>
  <si>
    <t>Risco De Terceiros</t>
  </si>
  <si>
    <t>Envelhecimento De Software</t>
  </si>
  <si>
    <t>Processamento De Linguagem Natural (Computação)</t>
  </si>
  <si>
    <t>Sistemas De Memória De Computadores</t>
  </si>
  <si>
    <t>Disparidades Regionais</t>
  </si>
  <si>
    <t>Igualdade Na Educação</t>
  </si>
  <si>
    <t>Programas De Ação Afirmativa Na Educação</t>
  </si>
  <si>
    <t>Pessoas Com Deficiência</t>
  </si>
  <si>
    <t>Meios De Comunicação</t>
  </si>
  <si>
    <t>Interação Humano</t>
  </si>
  <si>
    <t>Máquina</t>
  </si>
  <si>
    <t>Estudo E Ensino</t>
  </si>
  <si>
    <t>Resolução De Problemas</t>
  </si>
  <si>
    <t>Idosos</t>
  </si>
  <si>
    <t>Crianças</t>
  </si>
  <si>
    <t>Chatgpt</t>
  </si>
  <si>
    <t>https://repositorio.ufpb.br/</t>
  </si>
  <si>
    <t>https://repositorio.ifbaiano.edu.br/</t>
  </si>
  <si>
    <t>http://repositorio.ifba.edu.br/</t>
  </si>
  <si>
    <t>https://siduece.uece.br/</t>
  </si>
  <si>
    <t>https://www.upe.br/</t>
  </si>
  <si>
    <t>https://repositorio.ifb.edu.br/</t>
  </si>
  <si>
    <t>https://acervodigital.ufpr.br/</t>
  </si>
  <si>
    <t>https://saberaberto.uneb.br/</t>
  </si>
  <si>
    <t>https://arandu.ufrpe.br/</t>
  </si>
  <si>
    <t>https://repositorio.univasf.edu.br/</t>
  </si>
  <si>
    <t>https://repositorio.ifrj.edu.br/</t>
  </si>
  <si>
    <t>https://repositorio.ifpe.edu.br/</t>
  </si>
  <si>
    <t>https://releia.ifsertao-pe.edu.br/</t>
  </si>
  <si>
    <t>https://bdta.ufra.edu.br/</t>
  </si>
  <si>
    <t>https://ri.uea.edu.br/</t>
  </si>
  <si>
    <t>https://repositorio.uenp.edu.br/</t>
  </si>
  <si>
    <t>https://www.ifnmg.edu.br/</t>
  </si>
  <si>
    <t>https://moodle.ifsul.edu.br/</t>
  </si>
  <si>
    <t>https://repositorio.ufersa.edu.br/</t>
  </si>
  <si>
    <t>https://repositorio.ufsm.br/</t>
  </si>
  <si>
    <t>https://repositorio.ifto.edu.br/</t>
  </si>
  <si>
    <t>https://ri.unir.br/</t>
  </si>
  <si>
    <t>https://repositorio.ufjf.br/</t>
  </si>
  <si>
    <t>https://repositorio.ufgd.edu.br/</t>
  </si>
  <si>
    <t>https://repositorio.uespi.br/</t>
  </si>
  <si>
    <t>https://repositorio.uel.br/</t>
  </si>
  <si>
    <t>https://arandu.iffarroupilha.edu.br/</t>
  </si>
  <si>
    <t>https://app.uff.br/</t>
  </si>
  <si>
    <t>Brito, Erik Bernardo</t>
  </si>
  <si>
    <t>Siqueira, João Vitor Abadio</t>
  </si>
  <si>
    <t>Ramos, Pedro Pessoa</t>
  </si>
  <si>
    <t>Naves, Pedro Ivo Freitas Machado</t>
  </si>
  <si>
    <t>Braga, Douglas Rodrigues</t>
  </si>
  <si>
    <t>Silva, Octavio Augusto Carvalho</t>
  </si>
  <si>
    <t>Lazzarin, Lorenzo Martins</t>
  </si>
  <si>
    <t>Ericeira, Diógenes Serejo</t>
  </si>
  <si>
    <t>Cunha, Davi Pinto</t>
  </si>
  <si>
    <t>Oliveira, Tais Alves</t>
  </si>
  <si>
    <t>Martins, Brunno Costa</t>
  </si>
  <si>
    <t>Alves, Kássio Medeiros</t>
  </si>
  <si>
    <t>GeoBlocos: uma aplicação descentralizada de incentivo a informações geográficas voluntárias</t>
  </si>
  <si>
    <t>https://bdm.unb.br/bitstream/10483/42125/1/2025_ErikBernardoBrito_tcc.pdf</t>
  </si>
  <si>
    <t>Fundamentos teóricos da computação na formação do futuro professor da etnia Ticuna: desafios e reflexões</t>
  </si>
  <si>
    <t>https://bdm.unb.br/bitstream/10483/42126/1/2025_BrunoGomes_JoaoVitorSiqueira_tcc.pdf</t>
  </si>
  <si>
    <t>Keyppe: aplicativo para smartphones de comparação de preços de produtos entre estabelecimentos comerciais</t>
  </si>
  <si>
    <t>https://bdm.unb.br/bitstream/10483/42128/1/2025_PedroRamos_KeydsonSilva_tcc.pdf</t>
  </si>
  <si>
    <t>Um estudo sobre a BNCC da Computação no Ensino Médio e a elicitação de requisitos</t>
  </si>
  <si>
    <t>https://bdm.unb.br/bitstream/10483/43289/1/2025_PedroIvoFreitasMachadoNaves_tcc.pdf</t>
  </si>
  <si>
    <t>Formação docente em computação: perfil docente dos participantes do Programa Mais Ciência na Escola e Programa Institucional de Bolsa de Iniciação à Docência - Licenciatura em Computação</t>
  </si>
  <si>
    <t>https://bdm.unb.br/bitstream/10483/43290/1/2025_GabrielCunha_GuilhermeDeOliveira_tcc.pdf</t>
  </si>
  <si>
    <t>Análise bibliométrica sobre material didático desplugado no ensino de computação</t>
  </si>
  <si>
    <t>https://bdm.unb.br/bitstream/10483/43291/1/2025_DouglasRodriguesBraga_tcc.pdf</t>
  </si>
  <si>
    <t>Estudo preliminar sobre gêmeos digitais (em metaverso) e sua aplicabilidade a ecossistema educacional</t>
  </si>
  <si>
    <t>https://bdm.unb.br/bitstream/10483/43292/1/2025_LorenzoLazzarin_OctavioSilva_tcc.pdf</t>
  </si>
  <si>
    <t>Identificação e clusterização das potenciais dificuldades em um curso introdutório de programação: uma análise confirmatória</t>
  </si>
  <si>
    <t>https://bdm.unb.br/bitstream/10483/43293/1/2025_MatheusRodrigues_RafaelDosReis_tcc.pdf</t>
  </si>
  <si>
    <t>Tecnologia assistiva: desenvolvimento de um teclado Braille acessível com base no design universal e na educação para todos</t>
  </si>
  <si>
    <t>https://bdm.unb.br/bitstream/10483/43295/1/2025_DigonesEriceira_ThiagoDeCastro_tcc.pdf</t>
  </si>
  <si>
    <t>O metaverso e as crises climáticas: embutindo modelos computacionais para aprendizagem investigativa na plataforma SoWork</t>
  </si>
  <si>
    <t>https://bdm.unb.br/bitstream/10483/43296/1/2024_AndreSantos_DaviCunha_tcc.pdf</t>
  </si>
  <si>
    <t>Inteligência artificial e educação: um estudo exploratório na perspectiva da formação de docentes</t>
  </si>
  <si>
    <t>Inteligência Artificial; Educação; Formação Docente; Letramento Digital; Análise Documental; Modelagem Pedagógica</t>
  </si>
  <si>
    <t>https://bdm.unb.br/bitstream/10483/43297/1/2025_GabrielFaria_TaisOliveira_tcc.pdf</t>
  </si>
  <si>
    <t>Explicabilidade visual de redes convolucionais em diagnóstico histopatológico de câncer de mama: sensibilidade do Grad-CAM a transformações na orientação das imagens</t>
  </si>
  <si>
    <t>https://bdm.unb.br/bitstream/10483/43298/3/2025_FelipeMSilva_tcc.pdf</t>
  </si>
  <si>
    <t>Preparação de estudantes de Ensino Médio para a Olimpíada Brasileira de Informática: um relato de experiência</t>
  </si>
  <si>
    <t>https://bdm.unb.br/bitstream/10483/43299/1/2025_BrunnoCostaMartins_tcc.pdf</t>
  </si>
  <si>
    <t>Uma investigação sobre ferramentas de visualização para análise de redes sociais em ecossistema educacional</t>
  </si>
  <si>
    <t>https://bdm.unb.br/bitstream/10483/43301/1/2024_LucasLimaSousaBezerra_tcc.pdf</t>
  </si>
  <si>
    <t>Estruturando competências em privacidade e segurança da informação para papéis no setor público: um framework para aprimorar a qualidade de software e a conformidade com a LGPD</t>
  </si>
  <si>
    <t>https://bdm.unb.br/bitstream/10483/43303/1/2025_KassioMedeirosAlves_tcc.pdf</t>
  </si>
  <si>
    <t>A organização inicial do Projeto Rede Mais Ciência nas escolas públicas do Distrito Federal: estudo de caso</t>
  </si>
  <si>
    <t>https://bdm.unb.br/bitstream/10483/43305/1/2025_PedroBragaReisDeSousa_tcc.pdf</t>
  </si>
  <si>
    <t xml:space="preserve">
Rede Neural Convolucional</t>
  </si>
  <si>
    <t xml:space="preserve">
Protagonismo Estudantil</t>
  </si>
  <si>
    <t>Informação Geográfica</t>
  </si>
  <si>
    <t>Igv</t>
  </si>
  <si>
    <t>Aplicações Descentralizadas</t>
  </si>
  <si>
    <t>Preço</t>
  </si>
  <si>
    <t>Comparação De Preço</t>
  </si>
  <si>
    <t>Elicitação De Requisitos</t>
  </si>
  <si>
    <t>Perfil Docente</t>
  </si>
  <si>
    <t>Formação De Professores De Computação</t>
  </si>
  <si>
    <t>Programa Institucional De Bolsas De Iniciação À Docência</t>
  </si>
  <si>
    <t>Programa Mais Ciência Na Escola</t>
  </si>
  <si>
    <t>Computação Desplugada; Ensino De Computação; Materiais Didáticos; Pensamento Computacional; Bibliometria.</t>
  </si>
  <si>
    <t>Gêmeos Digitais; Informática Na Educação; Revisão Sistemática; Cultura Digital; Inovação Pedagógica.</t>
  </si>
  <si>
    <t>Insucesso</t>
  </si>
  <si>
    <t>Reprovação</t>
  </si>
  <si>
    <t>Acessibilidade; Educação Inclusiva.</t>
  </si>
  <si>
    <t>Crises</t>
  </si>
  <si>
    <t>Climática</t>
  </si>
  <si>
    <t>Modelos</t>
  </si>
  <si>
    <t>Sowork</t>
  </si>
  <si>
    <t>Aprendizado Profundo</t>
  </si>
  <si>
    <t>Inteligência Artificial Explicável</t>
  </si>
  <si>
    <t>Mapas De Saliências</t>
  </si>
  <si>
    <t>Olimpíada Brasileira De Informática</t>
  </si>
  <si>
    <t>Interações</t>
  </si>
  <si>
    <t>Visualização Gráfica</t>
  </si>
  <si>
    <t>Privacidade</t>
  </si>
  <si>
    <t>Framework De Competências</t>
  </si>
  <si>
    <t>Setor Público</t>
  </si>
  <si>
    <t>Lgpd</t>
  </si>
  <si>
    <t>Governança</t>
  </si>
  <si>
    <t>Articulação Universidade-Escola</t>
  </si>
  <si>
    <t>Divulgação Científica</t>
  </si>
  <si>
    <t>Integração Curricular</t>
  </si>
  <si>
    <t>Câncer</t>
  </si>
  <si>
    <t>Projeto Rede Mais Ciência</t>
  </si>
  <si>
    <t>Dados Geográficos</t>
  </si>
  <si>
    <t>Aplicativo - Design</t>
  </si>
  <si>
    <t>Base Nacional Comum Curricular (Bncc)</t>
  </si>
  <si>
    <t>Software - Elicitação De Requisitos</t>
  </si>
  <si>
    <t>Computação - Formação Docente</t>
  </si>
  <si>
    <t>Computação - Instrução E Estudo</t>
  </si>
  <si>
    <t>Computação - Material Didático</t>
  </si>
  <si>
    <t>Computação - Material Didático Desplugado</t>
  </si>
  <si>
    <t>Gêmeos Digitais (Tecnologia)</t>
  </si>
  <si>
    <t>Braille (Sistema De Escrita)</t>
  </si>
  <si>
    <t>Pessoas Com Deficiência Visual</t>
  </si>
  <si>
    <t>Pessoas Com Deficiência Visual - Dispositivos Eletrônicos</t>
  </si>
  <si>
    <t>Mudanças Climáticas</t>
  </si>
  <si>
    <t>Inteligência Artificial - Uso Na Educação</t>
  </si>
  <si>
    <t>Câncer - Diagnóstico</t>
  </si>
  <si>
    <t>Câncer De Mama</t>
  </si>
  <si>
    <t>Grad-Cam - Gradient-Weighted Class Activation Mapping (Técnica)</t>
  </si>
  <si>
    <t>Redes Neurais (Computação)</t>
  </si>
  <si>
    <t>Redes Neurais Convolucionais (Computação)</t>
  </si>
  <si>
    <t>Olimpíada Brasileira De Informática (Obi)</t>
  </si>
  <si>
    <t>Análise De Redes Sociais</t>
  </si>
  <si>
    <t>Redes Sociais On-Line</t>
  </si>
  <si>
    <t>Serviço Público</t>
  </si>
  <si>
    <t>Dados - Privacidade</t>
  </si>
  <si>
    <t>Lei Geral De Proteção De Dados</t>
  </si>
  <si>
    <t>Brasil. Lei N. 13.709, De 14 De Agosto De 2018</t>
  </si>
  <si>
    <t>https://repositorio.ifba.edu.br/jspui/bitstream/123456789/886/1/TCC%20-%20Aid%c3%aa%20Rom%c3%a3o%20.pdf</t>
  </si>
  <si>
    <t>SISFOR - Sistema de Gerenciamento dos Professores Formadores do PARFOR</t>
  </si>
  <si>
    <t>https://bdta.ufra.edu.br/jspui/bitstream/123456789/4371/1/SISFOR%20-%20SISTEMA%20DE%20GERENCIAMENTO%20DOS.pdf</t>
  </si>
  <si>
    <t>Formador</t>
  </si>
  <si>
    <t>Parfor</t>
  </si>
  <si>
    <t>Barbosa, Ellen Regina Nascimento</t>
  </si>
  <si>
    <t>Dantas, Igor Ferreira</t>
  </si>
  <si>
    <t>Gomes Neto, Ivonildo Pereira</t>
  </si>
  <si>
    <t>Vasconcelos, Bruno Kevin</t>
  </si>
  <si>
    <t>Silva, Joélio Marinho Batista</t>
  </si>
  <si>
    <t xml:space="preserve">	Santos, Lucas Cardoso Dos</t>
  </si>
  <si>
    <t>Gomes, Igor Felipe Da Silva</t>
  </si>
  <si>
    <t>Silva, Ruan Cruz Soares</t>
  </si>
  <si>
    <t>Soares, Pedro Lucas Gomes</t>
  </si>
  <si>
    <t>Nunes, Gustavo Maciel</t>
  </si>
  <si>
    <t>Gomes, Lindalva Barbosa</t>
  </si>
  <si>
    <t>Coimbra, Waldemar Jr. Dias</t>
  </si>
  <si>
    <t>Vieira, Gerson Pires</t>
  </si>
  <si>
    <t>Silva, Wanessa Paiva</t>
  </si>
  <si>
    <t>Martins, Thalles José Estrela</t>
  </si>
  <si>
    <t>Calixto, Lucas Martins</t>
  </si>
  <si>
    <t>Duarte, João Leandro</t>
  </si>
  <si>
    <t>Barreto Neto, Elizio</t>
  </si>
  <si>
    <t>Abreu, Arnaldo Leite</t>
  </si>
  <si>
    <t>Ferreira, Willams Pinto</t>
  </si>
  <si>
    <t>Lino, Ivanlúcio Lira</t>
  </si>
  <si>
    <t>Costa, Pablo Silveira</t>
  </si>
  <si>
    <t>Soares, Antonio Carlos</t>
  </si>
  <si>
    <t>Fernandes, Caio Henrique Lima</t>
  </si>
  <si>
    <t>Santos, Welyson Jerônimo</t>
  </si>
  <si>
    <t>Pessoa, Eduardo Nascimento</t>
  </si>
  <si>
    <t>Rolim, Chiara Cristina Fernandes</t>
  </si>
  <si>
    <t>Santos, Marcelo Souza</t>
  </si>
  <si>
    <t>Vieira, Gefferson Pires</t>
  </si>
  <si>
    <t>Martins, Hugo Silva</t>
  </si>
  <si>
    <t>Ludgério, Raimundo Marcos Gonçalves</t>
  </si>
  <si>
    <t>Silva, Drayon Richard Magno Duarte</t>
  </si>
  <si>
    <t>Figueiredo, Larrysa Mirelly Rosendo</t>
  </si>
  <si>
    <t>Flores, Joallyson Silva</t>
  </si>
  <si>
    <t>Alves, Emmanuel Mendes</t>
  </si>
  <si>
    <t>Arcabouço didático da máquina de turing</t>
  </si>
  <si>
    <t>https://repositorio.ufpb.br/jspui/bitstream/123456789/28801/1/DiogodosSantos_TCC.pdf</t>
  </si>
  <si>
    <t>Máquina de Turing como um transdutor: Codificador Morse</t>
  </si>
  <si>
    <t>https://repositorio.ufpb.br/jspui/bitstream/123456789/28822/1/GilmarBezerradeFreitas_TCC.pdf</t>
  </si>
  <si>
    <t>Uma análise da relação entre estilos, estratégias de aprendizagem, interesse e dificuldade em programação de graduandos dos cursos de LCC e BSI</t>
  </si>
  <si>
    <t>https://repositorio.ufpb.br/jspui/bitstream/123456789/28802/1/EllenReginaNascismentoBarbosa_TCC.pdf</t>
  </si>
  <si>
    <t>Uma proposta de arquitetura para apoiar o planejamento estratégico de uma coordenação acadêmica através do Balanced Scorecard e técnicas de Business Intelligence</t>
  </si>
  <si>
    <t>https://repositorio.ufpb.br/jspui/bitstream/123456789/28823/1/IgorFerreiraDantas_TCC.pdf</t>
  </si>
  <si>
    <t>O aplicativo Computação Plugada Kids</t>
  </si>
  <si>
    <t>https://repositorio.ufpb.br/jspui/bitstream/123456789/28824/1/IvonildoPereiraGomesNeto_TCC.pdf</t>
  </si>
  <si>
    <t>Aplicativo geoparque cariri paraibano</t>
  </si>
  <si>
    <t>Cariri</t>
  </si>
  <si>
    <t>https://repositorio.ufpb.br/jspui/bitstream/123456789/28800/1/DanielSoaresdaSilva_TCC.pdf</t>
  </si>
  <si>
    <t>Impacto de uma ação de ensino da programação na educação básica: um estudo preliminar com estudantes do 3º ano do ensino médio</t>
  </si>
  <si>
    <t>https://repositorio.ufpb.br/jspui/bitstream/123456789/28799/1/DanielFirmodeSouza_TCC.pdf</t>
  </si>
  <si>
    <t>Desenvolvimento do jogo calculadora quebrada com o framework flutter</t>
  </si>
  <si>
    <t>https://repositorio.ufpb.br/jspui/bitstream/123456789/29135/2/WellingtondeLimaSoares_TCC.pdf</t>
  </si>
  <si>
    <t>Smart campus: um estudo exploratório na UFPB — Campus V</t>
  </si>
  <si>
    <t>https://repositorio.ufpb.br/jspui/bitstream/123456789/29136/1/BrunoKevinVasconcelosBandeira_TCC.pdf</t>
  </si>
  <si>
    <t>Avaliação do jogo de tabuleiro gold mine code na educação básica</t>
  </si>
  <si>
    <t>https://repositorio.ufpb.br/jspui/bitstream/123456789/29122/1/JonasVictorAlvesdaSilva_TCC.pdf</t>
  </si>
  <si>
    <t>Meu teste de mesa: um recurso educacional digital para apoiar a aprendizagem de operadores em programação</t>
  </si>
  <si>
    <t>https://repositorio.ufpb.br/jspui/bitstream/123456789/29131/1/JosinaldodaSilvaSantos_TCC.pdf</t>
  </si>
  <si>
    <t>Máquina de turing emulando um codificador binário (nibble) com saída em 7-segmentos</t>
  </si>
  <si>
    <t>https://repositorio.ufpb.br/jspui/bitstream/123456789/29121/1/Jo%c3%a9lioMarinhoBatistaSilva_TCC.pdf</t>
  </si>
  <si>
    <t>P.E.B.A.City: desenvolvimento das bases de um jogo de estratégia e programação estilo RPG</t>
  </si>
  <si>
    <t>https://repositorio.ufpb.br/jspui/bitstream/123456789/29132/1/LucasCardosodosSantos_TCC.pdf</t>
  </si>
  <si>
    <t>Unpluggamify: a didactic material to support usercentered unplugged gamification</t>
  </si>
  <si>
    <t>https://repositorio.ufpb.br/jspui/bitstream/123456789/29120/1/IsabelleMelodoNascimento_TCC.pdf</t>
  </si>
  <si>
    <t xml:space="preserve">	REFCOM - referatório de recursos educacionais para ensino de computação na educação básica</t>
  </si>
  <si>
    <t>https://repositorio.ufpb.br/jspui/bitstream/123456789/29117/3/GabrielBarretoTavaresdaSilva_TCC.pdf</t>
  </si>
  <si>
    <t>Módulo de exercícios gamificado com feedbacks imediatos para a ferramenta universi.me</t>
  </si>
  <si>
    <t>https://repositorio.ufpb.br/jspui/bitstream/123456789/29116/1/%c3%81lvaroAntniodaSilvaCarvalho_TCC.pdf</t>
  </si>
  <si>
    <t>Exploring the use of social gamification during and after emergency remote teaching caused by covid-19</t>
  </si>
  <si>
    <t>https://repositorio.ufpb.br/jspui/bitstream/123456789/29130/1/Jos%c3%a9RochadoAmaralNeto_TCC.pdf</t>
  </si>
  <si>
    <t>ChatGPT versus stack verflow: um comparativo no contexto de tópicos em estrutura de dados.</t>
  </si>
  <si>
    <t>https://repositorio.ufpb.br/jspui/bitstream/123456789/29119/1/IgorFelipedaSilvaGomes_TCC.pdf</t>
  </si>
  <si>
    <t>A influência da exposição do compromisso como nudge no desempenho acadêmico em um curso presencial: um estudo observacional</t>
  </si>
  <si>
    <t>https://repositorio.ufpb.br/jspui/bitstream/123456789/29118/2/GilbertoSantanadosSantosJ%c3%banior_TCC.pdf</t>
  </si>
  <si>
    <t>Dashboard para suportar tomadas de decisões na gerência de dívidas técnicas - uma aplicação na indústria</t>
  </si>
  <si>
    <t>https://repositorio.ufpb.br/jspui/bitstream/123456789/29134/1/RuanCruzSoaresdaSilva_TCC.pdf</t>
  </si>
  <si>
    <t>Desenvolvimento do jogo de cartas BI-NA-RI-OH para o ensino da aritmética binária</t>
  </si>
  <si>
    <t>https://repositorio.ufpb.br/jspui/bitstream/123456789/29133/1/PedroLucasGomesSoares_TCC.pdf</t>
  </si>
  <si>
    <t>Emotismo: um aplicativo para auxiliar crianças no espectro autista a reconhecer e reproduzir emoções</t>
  </si>
  <si>
    <t>https://repositorio.ufpb.br/jspui/bitstream/123456789/29014/1/GustavoMacielNunes%20_TCC.pdf</t>
  </si>
  <si>
    <t>Usando análise de dados para discutir a diversidade na política paraibana nos últimos dez anos</t>
  </si>
  <si>
    <t>https://repositorio.ufpb.br/jspui/bitstream/123456789/29021/1/LindalvaBarbosaGomes_TCC.pdf</t>
  </si>
  <si>
    <t>Hash Quiz : Um aplicativo para apoiar o estudo para o ENADE na área de Computação</t>
  </si>
  <si>
    <t>https://repositorio.ufpb.br/jspui/bitstream/123456789/29011/1/AllefBrendelAlencardeArruda_TCC.pdf</t>
  </si>
  <si>
    <t>FEMINIQUIZ: as histórias e as conquistas das mulheres na sociedade apresentadas através de um quiz educativo</t>
  </si>
  <si>
    <t>https://repositorio.ufpb.br/jspui/bitstream/123456789/29018/1/GabriellyKarladeLimaMarreiroLeite_TCC.pdf</t>
  </si>
  <si>
    <t>Geração de testes automatizados : uma análise comparativa no processo de garantia de qualidade de software</t>
  </si>
  <si>
    <t>https://repositorio.ufpb.br/jspui/bitstream/123456789/29030/1/WaldemarJr.DiasCoimbra_TCC.pdf</t>
  </si>
  <si>
    <t>O que o bê-á-bá tem em comum com os binários? Um mapeamento sistemática sobre pensamento computacional e língua portuguesa</t>
  </si>
  <si>
    <t>https://repositorio.ufpb.br/jspui/bitstream/123456789/29026/1/MasenildoSoaresdaSilva_TCC.pdf</t>
  </si>
  <si>
    <t>Implementando self Service business Intelligence utilizando a técnica de scaffolding</t>
  </si>
  <si>
    <t>https://repositorio.ufpb.br/jspui/bitstream/123456789/29027/1/RuanCarlosAlvesdaSilva_TCC.pdf</t>
  </si>
  <si>
    <t>O Jogo Words e sua estratégia para prática de vocabulário em língua inglesa</t>
  </si>
  <si>
    <t>https://repositorio.ufpb.br/jspui/bitstream/123456789/29017/1/ClaudioVictorAlvesdeCarvalho_TCC.pdf</t>
  </si>
  <si>
    <t>Testes de API para um framework de backend</t>
  </si>
  <si>
    <t>https://repositorio.ufpb.br/jspui/bitstream/123456789/29019/1/GersonPiresVieira_TCC.pdf</t>
  </si>
  <si>
    <t>Avaliação heurística e sondagem da satisfação subjetiva dos usuários do Iandê potiguara : um aplicativo para divulgação da cultura indígena</t>
  </si>
  <si>
    <t>https://repositorio.ufpb.br/jspui/bitstream/123456789/29009/1/WanessaPaivaSilva_TCC.pdf</t>
  </si>
  <si>
    <t>Um levantamento dos nudges aplicados na área de saúde em ambientes off-line e on-line</t>
  </si>
  <si>
    <t>https://repositorio.ufpb.br/jspui/bitstream/123456789/29008/1/IvonaldoDuartedeAra%c3%bajo_TCC.pdf</t>
  </si>
  <si>
    <t>Uma abordagem orientada a negócios para identificação de dúvidas técnicas a partir de analise estática de código</t>
  </si>
  <si>
    <t>https://repositorio.ufpb.br/jspui/bitstream/123456789/29028/1/RobsonAlvesdaSilvaJunior_TCC.pdf</t>
  </si>
  <si>
    <t>Uma análise comparativa dos dados do IDEB e FUNDEB na região do Litoral Norte da Paraíba utilizando ferramentas de ciência de dados</t>
  </si>
  <si>
    <t>https://repositorio.ufpb.br/jspui/bitstream/123456789/29012/1/AyrtonAlcantaradeOliveiraJ%c3%banior_TCC.pdf</t>
  </si>
  <si>
    <t>Avaliação de jogo de tabuleiro para apoio ao ensino de redes de computadores</t>
  </si>
  <si>
    <t>https://repositorio.ufpb.br/jspui/bitstream/123456789/29029/1/ThallesJos%c3%a9EstrelaMartins_TCC.pdf</t>
  </si>
  <si>
    <t>Um Estudo da literatura sobre o uso de escalas de motivação acadêmica</t>
  </si>
  <si>
    <t>https://repositorio.ufpb.br/jspui/bitstream/123456789/29022/1/LucasMartinsCalixto_TCC.pdf</t>
  </si>
  <si>
    <t>Explorando a cultura maker através do App Inventor 2 em escola do Litoral Norte da Paraíba: um Estudo de caso</t>
  </si>
  <si>
    <t>https://repositorio.ufpb.br/jspui/bitstream/123456789/29015/1/Jo%c3%a3oLeandroDuarte_TCC.pdf</t>
  </si>
  <si>
    <t>Uso de metodologias ativas: um estudo de caso com alunos no curso de licenciatura em ciência da computação da universidade federal da Paraíba</t>
  </si>
  <si>
    <t>https://repositorio.ufpb.br/jspui/bitstream/123456789/29033/1/LucasEmanuelSantosdaSilva_TCC.pdf</t>
  </si>
  <si>
    <t>Análise de ferramentas para apoio ao treinamento de linguagem de programação java</t>
  </si>
  <si>
    <t>https://repositorio.ufpb.br/jspui/bitstream/123456789/29024/1/RobertoSilvadeOliveiraJ%c3%banior_TCC.pdf</t>
  </si>
  <si>
    <t>Estudo de caso: Acompanhamento de alunas com deficiência intelectual que fazem parte do Atendimento Educacional Especializado em uma escola estadual de Mamanguape-PB</t>
  </si>
  <si>
    <t>https://repositorio.ufpb.br/jspui/bitstream/123456789/29007/1/AndreadaSilvaMand%c3%ba_TCC.pdf</t>
  </si>
  <si>
    <t>Uma revisão sistemática preliminar da literatura internacional sobre a educação em computação</t>
  </si>
  <si>
    <t>https://repositorio.ufpb.br/jspui/bitstream/123456789/29016/1/Jos%c3%a9Falc%c3%a3odeAra%c3%bajo_TCC.pdf</t>
  </si>
  <si>
    <t>Um recorte da história do curso de licenciatura em ciência da computação da universidade federal da Paraíba elaborado à luz de análises dos seus trabalhos de conclusão de curso</t>
  </si>
  <si>
    <t>https://repositorio.ufpb.br/jspui/bitstream/123456789/29032/1/ElizioBarretoNeto_TCC.pdf</t>
  </si>
  <si>
    <t>Logic challenge: processo de concepção de jogo de apoio à aprendizagem de lógica</t>
  </si>
  <si>
    <t>https://repositorio.ufpb.br/jspui/bitstream/123456789/29034/1/ArnaldoLeiteAbreu_TCC.pdf</t>
  </si>
  <si>
    <t>Estudo de caso sobre avaliação do pensamento computacional em graduandos de cursos de computação</t>
  </si>
  <si>
    <t>https://repositorio.ufpb.br/jspui/bitstream/123456789/29035/1/%c3%81lekissMan%c3%a7odeM%c3%a9lo_TCC.pdf</t>
  </si>
  <si>
    <t>O jogo de xadrez como material instrucional para o ensino de pensamento computacional</t>
  </si>
  <si>
    <t>https://repositorio.ufpb.br/jspui/bitstream/123456789/29036/1/AmandadeSouzaPereira_TCC.pdf</t>
  </si>
  <si>
    <t>Aplicação de um teste de pensamento computacional para estudantes dos cursos de computação a partir de uma versão em tradução livre</t>
  </si>
  <si>
    <t>https://repositorio.ufpb.br/jspui/bitstream/123456789/29070/1/SislanDavysdoNascimentoFerreira_TCC.pdf</t>
  </si>
  <si>
    <t>O uso de tecnologias digitais nas atividades pedagógicas dos professores do ensino fundamental durante a pandemia</t>
  </si>
  <si>
    <t>https://repositorio.ufpb.br/jspui/bitstream/123456789/29072/1/ThulyoC%c3%a9sardeAlbuquerqueSousa_TCC.pdf</t>
  </si>
  <si>
    <t>Automatizando testes funcionais em uma esteira de desenvolvimento de software</t>
  </si>
  <si>
    <t>https://repositorio.ufpb.br/jspui/bitstream/123456789/29068/1/MaxwandellS.deAzevedo_TCC.pdf</t>
  </si>
  <si>
    <t>As emoções de professores durante um período de ensino remoto na pandemia : um estudo de caso em uma universidade brasileira</t>
  </si>
  <si>
    <t>https://repositorio.ufpb.br/jspui/bitstream/123456789/29079/1/WillamsPintoFerreira_TCC.pdf</t>
  </si>
  <si>
    <t>Ensino remoto durante a pandemia da Covid 19: diagnóstico sobre o acesso a tecnologias digitais e percepção das condições de aprendizagem entre os discentes da Universidade Federal da Paraíba do Campus IV</t>
  </si>
  <si>
    <t>https://repositorio.ufpb.br/jspui/bitstream/123456789/29064/1/Ivanl%c3%bacioLiraLino_TCC.pdf</t>
  </si>
  <si>
    <t>Preserve: Plataforma de gestão e preservação de documentos digitais</t>
  </si>
  <si>
    <t>https://repositorio.ufpb.br/jspui/bitstream/123456789/29065/1/JonasBernardinodeLima_TCC.pdf</t>
  </si>
  <si>
    <t>Uma IDE para geradores de código de granularidade fina</t>
  </si>
  <si>
    <t>https://repositorio.ufpb.br/jspui/bitstream/123456789/29066/1/Jos%c3%a9VinniciusdosSantosOliveira_TCC.pdf</t>
  </si>
  <si>
    <t>Estudo de caso da implantação da LGPD em uma empresa paraibana</t>
  </si>
  <si>
    <t>https://repositorio.ufpb.br/jspui/bitstream/123456789/29067/1/MariaMadalenaGomesdePontes_TCC.pdf</t>
  </si>
  <si>
    <t>A importância do uso das TICs no auxílio da aprendizagem e adaptação dos docentes durante a pandemia Covid-19 : Um estudo na ECIT Alice Carneiro, João Pessoa-PB</t>
  </si>
  <si>
    <t>https://repositorio.ufpb.br/jspui/bitstream/123456789/29069/1/PabloSilveiraCosta_TCC.pdf</t>
  </si>
  <si>
    <t>A robótica educacional nas escolas públicas municipais de ensino fundamental I e II de João Pessoa a partir de uma análise crítica</t>
  </si>
  <si>
    <t>https://repositorio.ufpb.br/jspui/bitstream/123456789/29041/1/Ant%c3%b4nioCarlosSoares_TCC.pdf</t>
  </si>
  <si>
    <t>PcError : jogo de tabuleiro para apoiar o ensino de manutenção de microcomputadores</t>
  </si>
  <si>
    <t>https://repositorio.ufpb.br/jspui/bitstream/123456789/29048/1/EmanuelEvertonTrajanoAra%c3%bajo_TCC.pdf</t>
  </si>
  <si>
    <t>Desenvolvimento e análise de uma ferramenta de testes automatizados em contexto de transações financeiras</t>
  </si>
  <si>
    <t>https://repositorio.ufpb.br/jspui/bitstream/123456789/29043/1/CaioH.Fernandes_TCC.pdf</t>
  </si>
  <si>
    <t>Uma proposta de aplicativo para apoio à autorregulação no uso de redes sociais baseado em Nudges</t>
  </si>
  <si>
    <t>https://repositorio.ufpb.br/jspui/bitstream/123456789/29075/1/ViniciusHenriquedosSantosGomes_TCC.pdf</t>
  </si>
  <si>
    <t>Monography : uma rede social com foco em TCC</t>
  </si>
  <si>
    <t>https://repositorio.ufpb.br/jspui/bitstream/123456789/29076/1/WelysonGer%c3%b4nimoSantos_TCC.pdf</t>
  </si>
  <si>
    <t>Automatização de geração de relatórios em sistemas web</t>
  </si>
  <si>
    <t>https://repositorio.ufpb.br/jspui/bitstream/123456789/29047/1/EduardoNascimentoPessoa_TCC.pdf</t>
  </si>
  <si>
    <t>Análise da animação interativa sobre a tragédia de Tracunhaém como objeto de apoio ao ensino e aprendizagem</t>
  </si>
  <si>
    <t>https://repositorio.ufpb.br/jspui/bitstream/123456789/29040/1/GuilhermedeAraujoEstevam_TCC.pdf</t>
  </si>
  <si>
    <t>Automatizando Testes de Transações Envolvendo pagamento em terminais PoS (Point of Sale): um relato de experiência em empresa de tecnologia</t>
  </si>
  <si>
    <t>https://repositorio.ufpb.br/jspui/bitstream/123456789/29037/1/ChiaraCristinaFernandesRolim_TCC.pdf</t>
  </si>
  <si>
    <t>Implementação de testes unitários para o sistema EducAPI: um relato de experiência</t>
  </si>
  <si>
    <t>https://repositorio.ufpb.br/jspui/bitstream/123456789/29038/1/EnosFranciscoTetiodaSilva_TCC.pdf</t>
  </si>
  <si>
    <t>Testando APIs REST com postman e rest assured: um relato de experiência com o sistema EducAPI</t>
  </si>
  <si>
    <t>https://repositorio.ufpb.br/jspui/bitstream/123456789/29049/1/FernandoRibeirodeSouza_TCC.pdf</t>
  </si>
  <si>
    <t>Computação plugada ordenação: um aplicativo para ensinar sobre algoritmos de ordenação na educação básica</t>
  </si>
  <si>
    <t>https://repositorio.ufpb.br/jspui/bitstream/123456789/29044/1/ReinaldodaVeigaLima_TCC.pdf</t>
  </si>
  <si>
    <t>SCITB - sistema de classificação intuitiva baseado na taxonomia de bloom</t>
  </si>
  <si>
    <t>https://repositorio.ufpb.br/jspui/bitstream/123456789/29045/1/MarceloSouzaSantos_TCC.pdf</t>
  </si>
  <si>
    <t>Migração do projeto Tracy-TD para Open source e implementação de testes automáticos</t>
  </si>
  <si>
    <t>https://repositorio.ufpb.br/jspui/bitstream/123456789/29051/1/GeffersonPiresVieira_TCC.pdf</t>
  </si>
  <si>
    <t>Um jogo de tabuleiro para ensino de fundamentos de projeto orientado a objetos</t>
  </si>
  <si>
    <t>https://repositorio.ufpb.br/jspui/bitstream/123456789/29050/1/ThallysondeOliveiraFreitas_TCC.pdf</t>
  </si>
  <si>
    <t>Aprimorando a animação Interativa sobre a tragédia de Tracunhaém como objeto de aprendizagem no auxílio do ensino de história da Paraíba</t>
  </si>
  <si>
    <t>https://repositorio.ufpb.br/jspui/bitstream/123456789/29073/1/ValterMachadodaFrancaFilho_TCC.pdf</t>
  </si>
  <si>
    <t>Explorando nudges para incentivar o engajamento dos alunos em uma plataforma de aprendizagem: um estudo experimental preliminar</t>
  </si>
  <si>
    <t>https://repositorio.ufpb.br/jspui/bitstream/123456789/29046/1/H%c3%a9rculesSilvadeSouza_TCC.pdf</t>
  </si>
  <si>
    <t>DIVPROEX: plataforma digital para auxílio da divulgação dos projetos de extensão na universidade.</t>
  </si>
  <si>
    <t>https://repositorio.ufpb.br/jspui/bitstream/123456789/29103/2/HugoSilvaMartins_TCC.pdf</t>
  </si>
  <si>
    <t>Utilizando o sentry para monitoração de falhas de execução no aplicativo EducAPI manager: um relato de experiência</t>
  </si>
  <si>
    <t>https://repositorio.ufpb.br/jspui/bitstream/123456789/29105/2/EduardoFreiredaCosta_TCC.pdf</t>
  </si>
  <si>
    <t>ALColors: jogo infantil para desenvolvimento cognitivo por meio do pensamento computacional</t>
  </si>
  <si>
    <t>https://repositorio.ufpb.br/jspui/bitstream/123456789/29109/2/BeatrizMacieldeSouza_TCC.pdf</t>
  </si>
  <si>
    <t>Code social: um jogo de tabuleiro que auxilia no ensino do pensamento computacional e cultura digital</t>
  </si>
  <si>
    <t>https://repositorio.ufpb.br/jspui/bitstream/123456789/29107/2/CamilaTerezadosSantosSilva_TCC.pdf</t>
  </si>
  <si>
    <t>Computer cards: introduzindo arquitetura de computadores no ensino fundamental</t>
  </si>
  <si>
    <t>https://repositorio.ufpb.br/jspui/bitstream/123456789/29106/2/DaviCorreiadeOliveira_TCC.pdf</t>
  </si>
  <si>
    <t>Processo de reestruturação de website: um estudo de caso do site do projeto ayty</t>
  </si>
  <si>
    <t>https://repositorio.ufpb.br/jspui/bitstream/123456789/29108/2/BiancaCostaFlor%c3%aanciodaSilva_TCC.pdf</t>
  </si>
  <si>
    <t>Ideação e desenvolvimento de uma plataforma web para o AutismGuide</t>
  </si>
  <si>
    <t>https://repositorio.ufpb.br/jspui/bitstream/123456789/29097/1/IvoJos%c3%a9daCostaJ%c3%banior_TCC.pdf</t>
  </si>
  <si>
    <t>Implementação de um plugin no intellIJ para tracy-TD que identifica impactos dos artefatos no negócio</t>
  </si>
  <si>
    <t>https://repositorio.ufpb.br/jspui/bitstream/123456789/29090/2/RaimundoMarcosGon%c3%a7alvesLudg%c3%a9rio_TCC.pdf</t>
  </si>
  <si>
    <t>Uma nova versão do aplicativo de alfabetização Embaralhado a partir de palavras da cultura indígena</t>
  </si>
  <si>
    <t>https://repositorio.ufpb.br/jspui/bitstream/123456789/29098/1/Jo%c3%a3oCarlosFidelisGarciadaSilva_TCC.pdf</t>
  </si>
  <si>
    <t>O uso de nudge no consumo de energia elétrica: um levantamento inicial da literatura</t>
  </si>
  <si>
    <t>https://repositorio.ufpb.br/jspui/bitstream/123456789/29091/2/MirellyNaiannyPereiradaSilva_TCC.pdf</t>
  </si>
  <si>
    <t>Máquina de turing multifitas redutora de expressões booleanas emulando diagramas de veitch karnaugh</t>
  </si>
  <si>
    <t>https://repositorio.ufpb.br/jspui/bitstream/123456789/29094/1/LuisVitorAra%c3%bajodeAmorim_TCC.pdf</t>
  </si>
  <si>
    <t>Com o ReMain, eu tenho a força! repositório de materiais instrucionais - desenvolvimento e avaliação</t>
  </si>
  <si>
    <t>https://repositorio.ufpb.br/jspui/bitstream/123456789/29084/1/DouglasHenriqueEmilianodeOliveiraLima_TCC.pdf</t>
  </si>
  <si>
    <t>Computação plugada WEB: um sistema WEB para divulgação e acompanhamento de atividades relacionadas ao pensamento computacional</t>
  </si>
  <si>
    <t>https://repositorio.ufpb.br/jspui/bitstream/123456789/29085/2/WylliandeAsevedoMendes_TCC.pdf</t>
  </si>
  <si>
    <t>Uma meta-análise de revisões e mapeamentos sistemáticos de literatura em introdução à programação</t>
  </si>
  <si>
    <t>https://repositorio.ufpb.br/jspui/bitstream/123456789/29081/1/AbnerMatiasdaRocha_TCC.pdf</t>
  </si>
  <si>
    <t>MT – ocr usando distância de hamming</t>
  </si>
  <si>
    <t>https://repositorio.ufpb.br/jspui/bitstream/123456789/29089/2/SamuelAlmedaBarrosdeLima_TCC.pdf</t>
  </si>
  <si>
    <t>Utilizando SonarQube para melhoria da qualidade do sistema Web EducAPI : um relato de experiência</t>
  </si>
  <si>
    <t>https://repositorio.ufpb.br/jspui/bitstream/123456789/29086/1/DrayonRichardMagnoDuarteSilva_TCC.pdf</t>
  </si>
  <si>
    <t>GameTech : desenvolvimento de um jogo estilo RPG para apoiar a aprendizagem dos conteúdos do eixo tecnologia digital das diretrizes para o ensino de computação na educação básica da SBC</t>
  </si>
  <si>
    <t>https://repositorio.ufpb.br/jspui/bitstream/123456789/29087/1/FabianoWillickerdaCostaTeixeiraAzevedo_TCC.pdf</t>
  </si>
  <si>
    <t>Sistema WEB AjudAí para ajudar estudantes a encontrarem editais e projetos</t>
  </si>
  <si>
    <t>https://repositorio.ufpb.br/jspui/bitstream/123456789/29095/2/Jo%c3%a3oBatistadeAguiarJ%c3%banior_TCC.pdf</t>
  </si>
  <si>
    <t>O ensino de computação na educação básica : mapeamento sistemático sobre materiais didáticos</t>
  </si>
  <si>
    <t>https://repositorio.ufpb.br/jspui/bitstream/123456789/29092/1/HeitorMoreiraCarneirodeOliveira_TCC.pdf</t>
  </si>
  <si>
    <t>O uso das TDICs pelos docentes de escolas públicas do ensino básico da cidade de Itapororoca-PB durante a pandemia de COVID-19</t>
  </si>
  <si>
    <t>https://repositorio.ufpb.br/jspui/bitstream/123456789/29101/1/WillianSilvadeBrito_TCC.pdf</t>
  </si>
  <si>
    <t>DIVPROEX: plataforma digital para auxílio da divulgação dos projetos de extensão na universidade</t>
  </si>
  <si>
    <t>https://repositorio.ufpb.br/jspui/bitstream/123456789/30617/2/HugoSilvaMartins_TCC.pdf</t>
  </si>
  <si>
    <t>Avaliação por professores do aplicativo computação plugada binários como ferramenta para apoiar o desenvolvimento do pensamento computacional</t>
  </si>
  <si>
    <t>https://repositorio.ufpb.br/jspui/bitstream/123456789/29093/2/LarrysaMirellyRosendoFigueiredo_TCC.pdf</t>
  </si>
  <si>
    <t>Análise sobre dados do enade do curso de sistemas da informação da UFPB do campus de Rio Tinto</t>
  </si>
  <si>
    <t>https://repositorio.ufpb.br/jspui/bitstream/123456789/29088/2/MichaelUewertonTarginodeOliveira_TCC.pdf</t>
  </si>
  <si>
    <t>O panorama do uso das TIC’s na educação durante e após a pandemia do covid-19: Um estudo feito em</t>
  </si>
  <si>
    <t>https://repositorio.ufpb.br/jspui/bitstream/123456789/29096/2/JoalysonSilvaFlores_TCC.pdf</t>
  </si>
  <si>
    <t>Jogo de tabuleiro como ferramenta pedagógica para auxiliar no aprendizado de algoritmos de repetição</t>
  </si>
  <si>
    <t>https://repositorio.ufpb.br/jspui/bitstream/123456789/29100/1/SergioGomesdaSilvaFilho_TCC.pdf</t>
  </si>
  <si>
    <t>Uma avaliação de desempenho acadêmico utilizando o jogo de tabuleiro Decoupled</t>
  </si>
  <si>
    <t>https://repositorio.ufpb.br/jspui/bitstream/123456789/29099/1/KlaytonAlmeidadeSouza_TCC.pdf</t>
  </si>
  <si>
    <t>Automação de testes funcionais em aplicativos android para smart PoS: um relato de experiência</t>
  </si>
  <si>
    <t>https://repositorio.ufpb.br/jspui/bitstream/123456789/29104/2/EmmanuelMendesAlves_TCC.pdf</t>
  </si>
  <si>
    <t>Gamificação para equipes de desenvolvimento de softwares em um contexto de trabalho remoto</t>
  </si>
  <si>
    <t>https://repositorio.ufpb.br/jspui/bitstream/123456789/29082/1/AllisonVictorGomesdosSantos_TCC.pdf</t>
  </si>
  <si>
    <t>Máquina de Turing como transdutor de operações aritméticas fundamentais</t>
  </si>
  <si>
    <t>https://repositorio.ufpb.br/jspui/bitstream/123456789/29083/1/DanieldeMouraSantos_TCC.pdf</t>
  </si>
  <si>
    <t>Transdutor</t>
  </si>
  <si>
    <t>Balanced Scorecard</t>
  </si>
  <si>
    <t>Kids</t>
  </si>
  <si>
    <t>Framework Flutter</t>
  </si>
  <si>
    <t>Smart Campus</t>
  </si>
  <si>
    <t>Smart Cities</t>
  </si>
  <si>
    <t>Dispositivos Inteligentes</t>
  </si>
  <si>
    <t>Gold Mine</t>
  </si>
  <si>
    <t>Codificadores</t>
  </si>
  <si>
    <t>Código Gray</t>
  </si>
  <si>
    <t>P.E.B.A.City</t>
  </si>
  <si>
    <t>Didactic</t>
  </si>
  <si>
    <t>Exercícios Gamificado</t>
  </si>
  <si>
    <t>Index Term</t>
  </si>
  <si>
    <t>Stack Overflow</t>
  </si>
  <si>
    <t>Um Estudo Observacional</t>
  </si>
  <si>
    <t>Indústria</t>
  </si>
  <si>
    <t>Emotismo</t>
  </si>
  <si>
    <t>Hash Quiz</t>
  </si>
  <si>
    <t>Scaffolding</t>
  </si>
  <si>
    <t>Jogo Words</t>
  </si>
  <si>
    <t>Estratégia</t>
  </si>
  <si>
    <t>Python</t>
  </si>
  <si>
    <t>Pandas</t>
  </si>
  <si>
    <t>Matplotlib</t>
  </si>
  <si>
    <t>Motivação Acadêmica</t>
  </si>
  <si>
    <t>Estudo</t>
  </si>
  <si>
    <t>Linguagem</t>
  </si>
  <si>
    <t>Greenfoot</t>
  </si>
  <si>
    <t>Literatura Internacional</t>
  </si>
  <si>
    <t>Emoção</t>
  </si>
  <si>
    <t>Circunstâncias</t>
  </si>
  <si>
    <t>Preserve</t>
  </si>
  <si>
    <t>Geradores</t>
  </si>
  <si>
    <t>Código</t>
  </si>
  <si>
    <t>Autorregulação</t>
  </si>
  <si>
    <t>Nudges</t>
  </si>
  <si>
    <t>Automatização</t>
  </si>
  <si>
    <t>Relatórios</t>
  </si>
  <si>
    <t>Migração</t>
  </si>
  <si>
    <t>Sentry</t>
  </si>
  <si>
    <t>Computer Cards</t>
  </si>
  <si>
    <t>Reestruturação</t>
  </si>
  <si>
    <t>Negócio</t>
  </si>
  <si>
    <t>Embaralhado</t>
  </si>
  <si>
    <t>Literatura</t>
  </si>
  <si>
    <t>Impacto</t>
  </si>
  <si>
    <t>Veitch-Karnaugh</t>
  </si>
  <si>
    <t>Computação Plugada</t>
  </si>
  <si>
    <t>Binários</t>
  </si>
  <si>
    <t>Revisões</t>
  </si>
  <si>
    <t>Mapeamentos</t>
  </si>
  <si>
    <t>Itapororoca</t>
  </si>
  <si>
    <t>Decoupled</t>
  </si>
  <si>
    <t>Lcc</t>
  </si>
  <si>
    <t>Bsi</t>
  </si>
  <si>
    <t>Planejamento Estratégico</t>
  </si>
  <si>
    <t>Jogo De Tabuleiro</t>
  </si>
  <si>
    <t>Operadores Em Programação</t>
  </si>
  <si>
    <t>Código 7-Segmentos</t>
  </si>
  <si>
    <t>Unpluggamify</t>
  </si>
  <si>
    <t>Refcom</t>
  </si>
  <si>
    <t>Adequabilidade</t>
  </si>
  <si>
    <t>Universi.Me</t>
  </si>
  <si>
    <t>Thematic Analysis</t>
  </si>
  <si>
    <t>Bi-Na-Ri-Oh</t>
  </si>
  <si>
    <t>Espectro Autista</t>
  </si>
  <si>
    <t>Diversidade</t>
  </si>
  <si>
    <t>Eleições</t>
  </si>
  <si>
    <t>Feminiquiz</t>
  </si>
  <si>
    <t>Conquistas Das Mulheres</t>
  </si>
  <si>
    <t>Quis</t>
  </si>
  <si>
    <t>Testes Automatizados</t>
  </si>
  <si>
    <t>Self Service Business Intelligence</t>
  </si>
  <si>
    <t>Reuso De Software</t>
  </si>
  <si>
    <t>Avaliação Heurística</t>
  </si>
  <si>
    <t>Cultura Indígena</t>
  </si>
  <si>
    <t>Área De Saúde</t>
  </si>
  <si>
    <t>Tecnicas</t>
  </si>
  <si>
    <t>Negocios</t>
  </si>
  <si>
    <t>Ideb</t>
  </si>
  <si>
    <t>Fundeb</t>
  </si>
  <si>
    <t>Análise Comparativa</t>
  </si>
  <si>
    <t>Avaliação De Jogo</t>
  </si>
  <si>
    <t>Metas De Realização E Da Autodeterminação</t>
  </si>
  <si>
    <t>Pesquisa Qualitativa</t>
  </si>
  <si>
    <t>Trabalhos De Conclusão De Curso</t>
  </si>
  <si>
    <t>Licenciatura Em Ciência Da Computação</t>
  </si>
  <si>
    <t>Pesquisa Bibliográfica</t>
  </si>
  <si>
    <t>Jogo De Cartas</t>
  </si>
  <si>
    <t>Raciocínio Lógico E Conectivos Lógicos</t>
  </si>
  <si>
    <t>Cursos De Computação</t>
  </si>
  <si>
    <t>Atividades Pedagógicas</t>
  </si>
  <si>
    <t>Testes Funcionais</t>
  </si>
  <si>
    <t>Roda De Emoções De Geneva</t>
  </si>
  <si>
    <t>Plataforma De Gestão</t>
  </si>
  <si>
    <t>Documentos Digitais</t>
  </si>
  <si>
    <t>Ide</t>
  </si>
  <si>
    <t>Ecit</t>
  </si>
  <si>
    <t>Pcerror</t>
  </si>
  <si>
    <t>Manutenção De Microcomputadores</t>
  </si>
  <si>
    <t>Transações Financeiras</t>
  </si>
  <si>
    <t>Tragédia De Tracunhaém</t>
  </si>
  <si>
    <t>Silveira E Carneiro</t>
  </si>
  <si>
    <t>Point Of Sale</t>
  </si>
  <si>
    <t>Empresa De Tecnologia</t>
  </si>
  <si>
    <t>Educapi</t>
  </si>
  <si>
    <t>Apis Rest</t>
  </si>
  <si>
    <t>Sistema Educapi</t>
  </si>
  <si>
    <t>Scitb</t>
  </si>
  <si>
    <t>Taxonomia De Bloom</t>
  </si>
  <si>
    <t>Projeto Tracy-Td</t>
  </si>
  <si>
    <t>Open Source</t>
  </si>
  <si>
    <t>Animação Interativa</t>
  </si>
  <si>
    <t>Implementação De Melhorias</t>
  </si>
  <si>
    <t>História Da Paraíba</t>
  </si>
  <si>
    <t>Plataformas De Aprendizagem</t>
  </si>
  <si>
    <t>Jogo Infantil</t>
  </si>
  <si>
    <t>Pc</t>
  </si>
  <si>
    <t>Material Instrucional</t>
  </si>
  <si>
    <t>Games Educacionais</t>
  </si>
  <si>
    <t>Processo De Criação</t>
  </si>
  <si>
    <t>Ideação E Desenvolvimento</t>
  </si>
  <si>
    <t>Plataforma Web</t>
  </si>
  <si>
    <t>Autismguide</t>
  </si>
  <si>
    <t>Tracy-Td</t>
  </si>
  <si>
    <t>Dívidas Técnicas</t>
  </si>
  <si>
    <t>Remain</t>
  </si>
  <si>
    <t>Materiais Instrucionais</t>
  </si>
  <si>
    <t>Máquinas De Turing</t>
  </si>
  <si>
    <t>Ocr</t>
  </si>
  <si>
    <t>Distância De Hamming</t>
  </si>
  <si>
    <t>Sonarqube</t>
  </si>
  <si>
    <t>Web Educapi</t>
  </si>
  <si>
    <t>Gametech</t>
  </si>
  <si>
    <t>Bolsas</t>
  </si>
  <si>
    <t>Projetos</t>
  </si>
  <si>
    <t>Ufpb</t>
  </si>
  <si>
    <t>Informação Da Ufpb</t>
  </si>
  <si>
    <t>Tecnologia Da Informação E Comunicação (Tic’S)</t>
  </si>
  <si>
    <t>Algoritmos De Repetição</t>
  </si>
  <si>
    <t>Smart Pos</t>
  </si>
  <si>
    <t>Desenvolvimento De Softwares</t>
  </si>
  <si>
    <t>Operações Aritméticas Fundamentais</t>
  </si>
  <si>
    <t>Utilizando Regressão Logística</t>
  </si>
  <si>
    <t>Silva, Wanderson Gabriel Torres Da</t>
  </si>
  <si>
    <t>Juvito, Lucas De Azevedo</t>
  </si>
  <si>
    <t>Carvalho, Gabriel Andrade De</t>
  </si>
  <si>
    <t>Santos, Annelise Schulz Dos</t>
  </si>
  <si>
    <t>Santos, Miguel De Sousa</t>
  </si>
  <si>
    <t>Silva, Thiago Xavier Da</t>
  </si>
  <si>
    <t>Rodrigues, Artur De Meira</t>
  </si>
  <si>
    <t>Silva, Gabriel Teixeira Da</t>
  </si>
  <si>
    <t>Crispim, Gabriel Vitor Dos Santos</t>
  </si>
  <si>
    <t>Agnes, Pedro Henrique De Brito</t>
  </si>
  <si>
    <t>Silva, Bruno Oliveira Da</t>
  </si>
  <si>
    <t>Silva, Mateus Rocha Da</t>
  </si>
  <si>
    <t>Santos, Beatriz Chiarelli Dos</t>
  </si>
  <si>
    <t>Silva, Amanda Augusto Da</t>
  </si>
  <si>
    <t>Thomas, André Heládio De Carvalho</t>
  </si>
  <si>
    <t>Carvalho, Victor Alves De</t>
  </si>
  <si>
    <t>Oliveira, Rodrigo Bornéo De</t>
  </si>
  <si>
    <t>Oliveira, Matheus Stauffer Viana De</t>
  </si>
  <si>
    <t>Almeida, Amanda Alves De</t>
  </si>
  <si>
    <t>Araujo, Herbert Vargas De</t>
  </si>
  <si>
    <t>Azevedo, Anayran Pinheiro De</t>
  </si>
  <si>
    <t>Souza, Lucas Da Silva</t>
  </si>
  <si>
    <t>Costa, Vitor Pereira Tavares Da</t>
  </si>
  <si>
    <t>Silva Júnior, Célio Mauricio Da</t>
  </si>
  <si>
    <t>Vieira, Alexander André De Souza</t>
  </si>
  <si>
    <t>Costa, Felipe Garcia Da</t>
  </si>
  <si>
    <t>Castro, Pedro Coutinho De</t>
  </si>
  <si>
    <t>Santos, Filipe Schulz Dos</t>
  </si>
  <si>
    <t>Souza, Morgana Dourado De</t>
  </si>
  <si>
    <t>Carvalho, Laura Solano De</t>
  </si>
  <si>
    <t>Oliveira, Victor Matheus Da Silva</t>
  </si>
  <si>
    <t>Silva Júnior, Natanael Dias Da</t>
  </si>
  <si>
    <t>Gomes, Eduardo Monteiro De Castro</t>
  </si>
  <si>
    <t>Vasconcelos, João Carlos Moura De Mendonça</t>
  </si>
  <si>
    <t>Souza, Antonio Vinicius De</t>
  </si>
  <si>
    <t xml:space="preserve"> Gaston, Nayara Dos Santos</t>
  </si>
  <si>
    <t>Cardoso, José Welkson De Oliveira</t>
  </si>
  <si>
    <t>Silva, Willian Picinato Da</t>
  </si>
  <si>
    <t>Santos, Vinícius Emiliano Dos</t>
  </si>
  <si>
    <t>Faria, Frederico Fernandes De</t>
  </si>
  <si>
    <t>Silva, Flávio Henrique Rocha E</t>
  </si>
  <si>
    <t>Magalhães, Halley Da Fraga</t>
  </si>
  <si>
    <t>Cardoso, Luan De Abreu</t>
  </si>
  <si>
    <t>Lima, Vitor Gomes D’Albuquerque</t>
  </si>
  <si>
    <t>Sousa, Rogério Coutinho De</t>
  </si>
  <si>
    <t>Souza, Lavousier Ferreira Diniz De</t>
  </si>
  <si>
    <t>Batalha, Samuel Wesley De Souza</t>
  </si>
  <si>
    <t>Costa, Daniel Garcia Da</t>
  </si>
  <si>
    <t>Souza, Ícaro Eustáquio Nunes De</t>
  </si>
  <si>
    <t>Nicacio, André Henrique Da Silva</t>
  </si>
  <si>
    <t>Rodrigues, Alex Lobo De Oliveira</t>
  </si>
  <si>
    <t>Fonseca, José Melo De Assis</t>
  </si>
  <si>
    <t>Almeida, Vinícius Correa De</t>
  </si>
  <si>
    <t>Silva, David Garcia De Oliveira</t>
  </si>
  <si>
    <t>Sousa, Murilo Santos Tavares De</t>
  </si>
  <si>
    <t>Albuquerque, Denis José Sousa De</t>
  </si>
  <si>
    <t>Rodrigues, Natan De Souza</t>
  </si>
  <si>
    <t>Santana, Bruno Tiago Da Silva</t>
  </si>
  <si>
    <t>Freitas Júnior, Tarcísio Batista De</t>
  </si>
  <si>
    <t>Pádua, Tiago Lage Payne De</t>
  </si>
  <si>
    <t>Ozaka, Guilherme De Oliveira</t>
  </si>
  <si>
    <t>Santos, Yago Da Silva</t>
  </si>
  <si>
    <t>Costa, Igor Francisco De Oliveira</t>
  </si>
  <si>
    <t>Almeida, Bruno Nogueira De</t>
  </si>
  <si>
    <t>Athaydes, Ronie Rodrigo De</t>
  </si>
  <si>
    <t>Oliveira, Janicleide De</t>
  </si>
  <si>
    <t>Silva, Josiglai Juvenal Da</t>
  </si>
  <si>
    <t>Barbalho, Rodrigo Bernardino Da Silva</t>
  </si>
  <si>
    <t>Rodrigues, Suênia Da Silva</t>
  </si>
  <si>
    <t>Nascimento Júnior, David Severo Do</t>
  </si>
  <si>
    <t>Azevedo, Ályson Lopes De</t>
  </si>
  <si>
    <t>Invenção, Flávio Nascimento Da</t>
  </si>
  <si>
    <t>Oliveira, Clementino José Linhares De</t>
  </si>
  <si>
    <t>Teotonio, Ermeson Epaminondas De Sousa</t>
  </si>
  <si>
    <t>Rabêlo, Hévellyn De Morais</t>
  </si>
  <si>
    <t>Oliveira, Wênnio Kelson Francisco De</t>
  </si>
  <si>
    <t>Santos, Mayara Wanessa Alves Dos</t>
  </si>
  <si>
    <t>Oliveira, Fernando Mateus De</t>
  </si>
  <si>
    <t>Firmo, Jonathas Anderson De Moura</t>
  </si>
  <si>
    <t>Almeida, Leonardo Rodrigues De</t>
  </si>
  <si>
    <t>Farias, Álisson De Lima</t>
  </si>
  <si>
    <t>Silva, Adriano Patrício Da</t>
  </si>
  <si>
    <t>Fernandes, Marcelo De Melo</t>
  </si>
  <si>
    <t>Andrade, José Raul De Brito</t>
  </si>
  <si>
    <t>Oliveira, Emiliano José Silva De</t>
  </si>
  <si>
    <t>Oliveira, Fábio Júnio De</t>
  </si>
  <si>
    <t>Silva, Williane Rodrigues De Almeida</t>
  </si>
  <si>
    <t>Santos, Juliene Maria Silva Dos</t>
  </si>
  <si>
    <t>Costa, Leonardo Dos Santos</t>
  </si>
  <si>
    <t>Silva, Nayanne Soares Da</t>
  </si>
  <si>
    <t>Silva, Spartacus Sousa Da</t>
  </si>
  <si>
    <t>Gomes Júnior, Josué Da Silva</t>
  </si>
  <si>
    <t>Santos Filho, Jozemberg Gomes Dos</t>
  </si>
  <si>
    <t>Nascimento, João Paulo Mendes Do</t>
  </si>
  <si>
    <t>Souza, Affonso César Santos De</t>
  </si>
  <si>
    <t>Silva, Jose Sharlles Guedes Da</t>
  </si>
  <si>
    <t>Silva, Raphael Salviano Trajano Da</t>
  </si>
  <si>
    <t>Carvalho, Mailton Fernandes De</t>
  </si>
  <si>
    <t>Sousa, Alayse Lourenço De</t>
  </si>
  <si>
    <t>Silva, Abrahão Eneias Da</t>
  </si>
  <si>
    <t>Oliveira, Wesley Kelvyn Francisco De</t>
  </si>
  <si>
    <t>Souza, Italo Dantas De</t>
  </si>
  <si>
    <t>Silva, Jailson Cunha Da</t>
  </si>
  <si>
    <t>Oliveira, Rháleff Nascimento Rodrigues De</t>
  </si>
  <si>
    <t>Santos, Rivanildo Silva Dos</t>
  </si>
  <si>
    <t>Costa, Tayná Luana Silva Da</t>
  </si>
  <si>
    <t>Almeida Junior, Josimar Alves De</t>
  </si>
  <si>
    <t>Oliveira, Deyvison Melo De</t>
  </si>
  <si>
    <t>Lima, Adam De Medeiros</t>
  </si>
  <si>
    <t>Dantas, Eliéverton Da Silva</t>
  </si>
  <si>
    <t>Asconcelos, Thiago Gomes De</t>
  </si>
  <si>
    <t>Silva, Fernando Tomaz Da</t>
  </si>
  <si>
    <t>Silva, Jéferson José Da</t>
  </si>
  <si>
    <t>Barbosa, Alisson Vinícius De Souza</t>
  </si>
  <si>
    <t>Silva, Wellerson Alex Brito Da</t>
  </si>
  <si>
    <t>Duarte, Francisco Rhogerffyson De Matos Gomes</t>
  </si>
  <si>
    <t>Oliveira, Geisa Mara Silva De</t>
  </si>
  <si>
    <t> Nascimento, Thiago Sebastião Do</t>
  </si>
  <si>
    <t>Santos, Antonio Victor Alves Dos</t>
  </si>
  <si>
    <t>Sousa, Esdras Vasques De</t>
  </si>
  <si>
    <t>Satiro, Higor Reis De</t>
  </si>
  <si>
    <t>Santos, Kessy Jonhys Gomes De Oliveira</t>
  </si>
  <si>
    <t>Silva, Márcio Martins Da</t>
  </si>
  <si>
    <t>Magalhães, Antonio Fabiano Dos Santos</t>
  </si>
  <si>
    <t>Souza, Albino Magalhaes De</t>
  </si>
  <si>
    <t>Paula, Mateus Oliveira De</t>
  </si>
  <si>
    <t>Couto, Geian Reinaldo De</t>
  </si>
  <si>
    <t>Facundes, Antônio De Almeida</t>
  </si>
  <si>
    <t>Anjos, Helton John Rodrigues Dos</t>
  </si>
  <si>
    <t>Lima, Robson Leitao De</t>
  </si>
  <si>
    <t> Machado, Ana Alicia Da Silva</t>
  </si>
  <si>
    <t>Sena, Ana Ketsia Braga De</t>
  </si>
  <si>
    <t>Silva, Lucidara Maciel Da</t>
  </si>
  <si>
    <t>Cunha, Maiza Oliveira Da</t>
  </si>
  <si>
    <t>Sousa, Kelly Cristina Saraiva De</t>
  </si>
  <si>
    <t>Menezes, Antônio Marcos Batista De</t>
  </si>
  <si>
    <t>Sousa, Jiannini Baggio Diógenes De</t>
  </si>
  <si>
    <t>Freitas, Francisco Aislan Da Silva</t>
  </si>
  <si>
    <t>Silva, Antonio Valdemir Da</t>
  </si>
  <si>
    <t>Sousa, Carlos André Aires De</t>
  </si>
  <si>
    <t>Oliveira, Francisca Thays De</t>
  </si>
  <si>
    <t>Castro, Daniela De Oliveira</t>
  </si>
  <si>
    <t>Oliveira, Pensilvânio Pereira De</t>
  </si>
  <si>
    <t>Santos, Marconi Paulino Silveira Dos</t>
  </si>
  <si>
    <t>Reis, Ana Flavia De Sousa</t>
  </si>
  <si>
    <t>Vitor, Italo Rafael De Lima</t>
  </si>
  <si>
    <t>Freitas, Lucas Luan De Araújo</t>
  </si>
  <si>
    <t>Soares Junior, Edvar De Jesus</t>
  </si>
  <si>
    <t>Araújo, Carlos Ecleidson Dos Santos</t>
  </si>
  <si>
    <t>Silva, Edgleison Maciel E</t>
  </si>
  <si>
    <t>Cunha, Elane De Sousa</t>
  </si>
  <si>
    <t> Almeida, José Almar Santiago De</t>
  </si>
  <si>
    <t>Alves, Carlos Luis De Lima</t>
  </si>
  <si>
    <t>Lourenço, José Geyan Lavoisier Da Silva</t>
  </si>
  <si>
    <t xml:space="preserve"> Azevedo, Hildevan Pereira De</t>
  </si>
  <si>
    <t xml:space="preserve"> Oliveira, Jeremias Silva De</t>
  </si>
  <si>
    <t xml:space="preserve"> Omena Neto, Almir Pereira De</t>
  </si>
  <si>
    <t xml:space="preserve"> Mota, Tailane Pires Da</t>
  </si>
  <si>
    <t>Silva, Lucivaldo Do Nascimento</t>
  </si>
  <si>
    <t xml:space="preserve"> Silva, Paulo Rogério Barbosa Da</t>
  </si>
  <si>
    <t xml:space="preserve"> Silva, Ricardo Elias Da</t>
  </si>
  <si>
    <t xml:space="preserve"> Viana, José Eudásio De Monte</t>
  </si>
  <si>
    <t xml:space="preserve"> Silva, Renato Alexandre De Sá</t>
  </si>
  <si>
    <t xml:space="preserve"> Fonseca, Francisca Katia Santos Da</t>
  </si>
  <si>
    <t xml:space="preserve"> Gomes, Raimundo Edson De Aquino</t>
  </si>
  <si>
    <t xml:space="preserve"> Oliveira, Tereza Ariane De Freitas</t>
  </si>
  <si>
    <t>Nery, Igor De Mesquita</t>
  </si>
  <si>
    <t xml:space="preserve"> Souza, Raul Gomes De</t>
  </si>
  <si>
    <t xml:space="preserve"> Silva, Tayson Luan Da</t>
  </si>
  <si>
    <t xml:space="preserve"> Souza, Eliakim Leite De</t>
  </si>
  <si>
    <t xml:space="preserve"> Araújo, Raquel Torres De</t>
  </si>
  <si>
    <t xml:space="preserve"> Araújo, José Tácio De</t>
  </si>
  <si>
    <t xml:space="preserve"> Silva, Gabriel Gomes Da</t>
  </si>
  <si>
    <t>Souza, João Pedro Lima De</t>
  </si>
  <si>
    <t xml:space="preserve"> Landim, Maria Poliana De Melo</t>
  </si>
  <si>
    <t xml:space="preserve"> Lima, Francisco Zames De Sousa</t>
  </si>
  <si>
    <t xml:space="preserve"> Lima, Marciano Barros De</t>
  </si>
  <si>
    <t xml:space="preserve"> Sousa, Ronildo José De</t>
  </si>
  <si>
    <t xml:space="preserve"> Santos, Eliana Maria De Santiago Lima</t>
  </si>
  <si>
    <t xml:space="preserve"> Alves, Valtimar De Souza</t>
  </si>
  <si>
    <t xml:space="preserve"> Lima, Natalicy Maria De</t>
  </si>
  <si>
    <t xml:space="preserve"> Sousa, Jose Gleicione Teixeira De</t>
  </si>
  <si>
    <t xml:space="preserve"> Silva, Robson Oliveira Da</t>
  </si>
  <si>
    <t>Ferreira, Julio Cezar Da Silva</t>
  </si>
  <si>
    <t>Souza, Hugo Felipe Wiegue De</t>
  </si>
  <si>
    <t>Santos, Luciene Nascimento Dos</t>
  </si>
  <si>
    <t>Geremias Junior, José Eduardo Dos Santos</t>
  </si>
  <si>
    <t>Campos, Nathalia Raphaela De</t>
  </si>
  <si>
    <t>Canuto, Jorge Luiz Dos Santos</t>
  </si>
  <si>
    <t>Santos, Wagner Rufino Dos</t>
  </si>
  <si>
    <t>Costa, Taísa Moreira Da</t>
  </si>
  <si>
    <t>Macedo, Camila Andrade De</t>
  </si>
  <si>
    <t>Silva, Neiva Maria De Jesus</t>
  </si>
  <si>
    <t>Silva, Joschua Rezende Da</t>
  </si>
  <si>
    <t>Silva, Eli Sandra Aparecida Da</t>
  </si>
  <si>
    <t>Lima, Alessandro Freire De</t>
  </si>
  <si>
    <t>Santos, Danrley Carvalho Dos</t>
  </si>
  <si>
    <t>Castro, Taniely Maria Lima De</t>
  </si>
  <si>
    <t>Lima, Luís Paulo Da Silva</t>
  </si>
  <si>
    <t>Costa, Deysila Beatriz Pinto Da</t>
  </si>
  <si>
    <t>Souza, William Amaral De</t>
  </si>
  <si>
    <t>Oliveira, Wagner Pereira De</t>
  </si>
  <si>
    <t>Silva, Vamercia Batista Da</t>
  </si>
  <si>
    <t>Brito, Valdomiro De Souza</t>
  </si>
  <si>
    <t>Coelho, Renato José Da Silva</t>
  </si>
  <si>
    <t>Oliveira, Fredson Da Costa</t>
  </si>
  <si>
    <t xml:space="preserve">Otto, Richelly Dos Santos </t>
  </si>
  <si>
    <t xml:space="preserve">Machado, Luana De Oliveira </t>
  </si>
  <si>
    <t xml:space="preserve">Gazola, Lurdes De Fátima </t>
  </si>
  <si>
    <t>Abreu, Antonio Ferreira</t>
  </si>
  <si>
    <t>Silva, Hellen Gabriela Felix</t>
  </si>
  <si>
    <t>Peres, Letícia Vitória Souza</t>
  </si>
  <si>
    <t>Oliveira, Rosa Lima De</t>
  </si>
  <si>
    <t>Silva, Andrei Lima Da</t>
  </si>
  <si>
    <t>Mesquita, Conceição Elaene Pereira</t>
  </si>
  <si>
    <t>Gomes, Valrilene Da Silva</t>
  </si>
  <si>
    <t>Nascimento, Samara Rangely Gomes Do</t>
  </si>
  <si>
    <t>Costa, Jean Carlos De Carvalho</t>
  </si>
  <si>
    <t>Saraiva, Samuel De Souza</t>
  </si>
  <si>
    <t>Souza, Valdi Machado De</t>
  </si>
  <si>
    <t>Lira, Francisco Fabricio De Sousa</t>
  </si>
  <si>
    <t>Lima, Jose Stefano Carvalho</t>
  </si>
  <si>
    <t>Aguiar, Francisco Romário Farias De</t>
  </si>
  <si>
    <t>Viana, Pedro Leornardo Costa</t>
  </si>
  <si>
    <t>Souza, Larissa Estefani Oliveira De</t>
  </si>
  <si>
    <t>Saraiva, Jovelina De Oliveira.</t>
  </si>
  <si>
    <t>Nascimento, Josy Silva Do</t>
  </si>
  <si>
    <t>Nascimento, Zeneide Souza Do</t>
  </si>
  <si>
    <t>Oliveira, Antonia Jeane Vieira De</t>
  </si>
  <si>
    <t>Araujo, Raimunda Joely Sousa</t>
  </si>
  <si>
    <t>Souza, Gilson Cleberson De Souza E</t>
  </si>
  <si>
    <t>Mercês, Paula Valena Santos Das</t>
  </si>
  <si>
    <t>Maciel, Edivane Coutinho</t>
  </si>
  <si>
    <t>Bento, Francisco Ronaldo Silveira</t>
  </si>
  <si>
    <t>Pereira, Dandara Do Socorro Araújo</t>
  </si>
  <si>
    <t>Pereira, Alex Miguel Boaes</t>
  </si>
  <si>
    <t>Bastos, Thomas Jorge Moreira</t>
  </si>
  <si>
    <t>Almeida, Adrianne Veras De</t>
  </si>
  <si>
    <t>Soares, Maria Valquiria Maia</t>
  </si>
  <si>
    <t>Fernandes, Fernanda De Oliveira</t>
  </si>
  <si>
    <t>Lopes, Thalia De Oliveira</t>
  </si>
  <si>
    <t>Pimentel, Henrique Pablo Pinheiro Dos Santos</t>
  </si>
  <si>
    <t>Souza, Diogo Albuquerque Dias De</t>
  </si>
  <si>
    <t>Oliveira, Públio Do Nascimento</t>
  </si>
  <si>
    <t>Ramos, Cláudia Eduarda De Moura</t>
  </si>
  <si>
    <t>Silva, Laura Gabrielle De Lira</t>
  </si>
  <si>
    <t>Queiroz, Ewerton Cleyton Silva De</t>
  </si>
  <si>
    <t>Carmo, Vinicius José Gonçalves Do</t>
  </si>
  <si>
    <t>Monteiro, Lidiane De Souza</t>
  </si>
  <si>
    <t>Oliveira, Vanessa Cristina Da Silva</t>
  </si>
  <si>
    <t>Santana, Gabriel Brito De</t>
  </si>
  <si>
    <t>Costa, Diego Marcelo Rodrigues Da</t>
  </si>
  <si>
    <t>Silva, Gabriel Candido Da</t>
  </si>
  <si>
    <t>Silva, Ytalo Paulo Wilian Da</t>
  </si>
  <si>
    <t>Nascimento, Pricylla Santos Cavalcante Do</t>
  </si>
  <si>
    <t>Nascimento, Robson Raabi Do</t>
  </si>
  <si>
    <t>Freire, Rubson Hebrain De Lima</t>
  </si>
  <si>
    <t>Lima, Huan Christopher José De</t>
  </si>
  <si>
    <t>Melo, Daniel Lemos De</t>
  </si>
  <si>
    <t>Silva, Lucielton Manoel Da</t>
  </si>
  <si>
    <t>Lima, Marcelle Cristina Da Silva</t>
  </si>
  <si>
    <t xml:space="preserve">	Neves, Ronaldo Castro</t>
  </si>
  <si>
    <t>Montalvão, Dayvison Luiz Martins</t>
  </si>
  <si>
    <t xml:space="preserve">	Castro, Arthur Da Silva</t>
  </si>
  <si>
    <t>Dias, Yan Rodrigo Silva</t>
  </si>
  <si>
    <t>Modesto, João Gabriel Pereira</t>
  </si>
  <si>
    <t>Oliveira, Gabriel Da Costa</t>
  </si>
  <si>
    <t xml:space="preserve">	Souza, Elenton Oliveira De
</t>
  </si>
  <si>
    <t>Nascimento, Geraldo Ferreira Do</t>
  </si>
  <si>
    <t>Brito, Lincoln Silva</t>
  </si>
  <si>
    <t>Anjos, Marcely Lopes Dos</t>
  </si>
  <si>
    <t>Freitas, Marcelo Gomes De</t>
  </si>
  <si>
    <t>Aguiar, Welder Wilson Gomes</t>
  </si>
  <si>
    <t>Silva, Mateus Ataide</t>
  </si>
  <si>
    <t>Souza, Wanderson Da Silva</t>
  </si>
  <si>
    <t>Ramos, Jan Roberto De Souza</t>
  </si>
  <si>
    <t>Alves, Wendel Yuri Farias</t>
  </si>
  <si>
    <t>Reis, Paulo André Pinheiro Dos</t>
  </si>
  <si>
    <t>Silva, Wander Marcio Rendeiro Da</t>
  </si>
  <si>
    <t>Imbeloni, Enio Henrique Pinto</t>
  </si>
  <si>
    <t>Ferreira, Raphael Ribeiro</t>
  </si>
  <si>
    <t>Cardoso, Josianne Gesilly Pantoja</t>
  </si>
  <si>
    <t>Abrahin, Júlio Silva</t>
  </si>
  <si>
    <t>Pompeu, Natalia Beatriz Da Silva</t>
  </si>
  <si>
    <t>Farias, Edilson Furtado</t>
  </si>
  <si>
    <t>Cardoso, Luiz Adalberto Xavier Edilson Furtado</t>
  </si>
  <si>
    <t>Mendes, Ailton Quaresma</t>
  </si>
  <si>
    <t>Lopes, Kassia Keller Costa</t>
  </si>
  <si>
    <t>Paixão, Karen Rafaelle Santos</t>
  </si>
  <si>
    <t>Silva, Sandrynne Monteiro</t>
  </si>
  <si>
    <t>Santos, Matheus Pinheiro</t>
  </si>
  <si>
    <t>Borges, Antonia Samira Rabelo</t>
  </si>
  <si>
    <t>Borges, Antonio Carlos Barros</t>
  </si>
  <si>
    <t>Carvalho, Danilo Caetano De</t>
  </si>
  <si>
    <t xml:space="preserve">	Sanches, William Ferreira</t>
  </si>
  <si>
    <t>Lopes, José Ricardo Vasconcellos</t>
  </si>
  <si>
    <t>Rosa, Abraão Stevão Ferreira</t>
  </si>
  <si>
    <t>Martins, Ronaldo</t>
  </si>
  <si>
    <t>Lima, Iracy Magalhães Braga</t>
  </si>
  <si>
    <t>Carmo, Elton Barata Do</t>
  </si>
  <si>
    <t>Costa, Edinaldo De Oliveira</t>
  </si>
  <si>
    <t>Oliveira, Fabiola Chaves De</t>
  </si>
  <si>
    <t>Silva, Silvana Teixeira Da</t>
  </si>
  <si>
    <t xml:space="preserve">	Ripardo, Dener Roberto De Souza</t>
  </si>
  <si>
    <t>Melo, Ivie Johnson Ribeiro De</t>
  </si>
  <si>
    <t>Oliveira, Carlos Augusto Dos Santos</t>
  </si>
  <si>
    <t>Martins, Gleyce Valadares</t>
  </si>
  <si>
    <t>Maia, Jéssica Évelin Sales</t>
  </si>
  <si>
    <t>Santos, Marco Antônio Ribeiro Dos</t>
  </si>
  <si>
    <t>Pinheiro, Rozane Varela</t>
  </si>
  <si>
    <t xml:space="preserve">	Silva, Marcelo Ferreira</t>
  </si>
  <si>
    <t>Espírito Santo, Alinne Sarmento Do</t>
  </si>
  <si>
    <t>Nunes, Clívia Gabriela Resque</t>
  </si>
  <si>
    <t>Campos, Izabela Santos</t>
  </si>
  <si>
    <t>Maciel, Jacqueline Gabrielle Da Costa</t>
  </si>
  <si>
    <t>Ribeiro, Alexsandro Goes</t>
  </si>
  <si>
    <t>Portilho, Sheylana Cristina Nobre</t>
  </si>
  <si>
    <t>Oliveira, Geverson Oliver De Assis</t>
  </si>
  <si>
    <t>Santos, Raul Alvaro Barroso Dos</t>
  </si>
  <si>
    <t>Abreu, Monique Santos Caldeira De</t>
  </si>
  <si>
    <t>Lage, Raphael Magno De Souza</t>
  </si>
  <si>
    <t>Rocha, Gabriel Santos De Souza</t>
  </si>
  <si>
    <t>Castro, Lorrana Filemes De</t>
  </si>
  <si>
    <t>Silva, Wellington De Souza</t>
  </si>
  <si>
    <t>Silva, Francisco De Assis Oliveira</t>
  </si>
  <si>
    <t>Braga, Silvia Miguêz De Siqueira</t>
  </si>
  <si>
    <t>Jesus, Carla Fabiane De</t>
  </si>
  <si>
    <t>Barros, Leonardo Lima Goularte De</t>
  </si>
  <si>
    <t>Brigido, Gustavo Dos Passos </t>
  </si>
  <si>
    <t>Oliveira, Victor Tadeu Silva De </t>
  </si>
  <si>
    <t>Siqueira, Miguel De Souza </t>
  </si>
  <si>
    <t>Araujo, Juliana Guimarães De </t>
  </si>
  <si>
    <t>Silva, Leonardo Hilário Da </t>
  </si>
  <si>
    <t>Dias, Diogo Vinicius Do Amaral.</t>
  </si>
  <si>
    <t>Araùjo, Karine De Souza.</t>
  </si>
  <si>
    <t>Carvalho, Erickson Silva</t>
  </si>
  <si>
    <t>Rodrigues, Kelly Aires</t>
  </si>
  <si>
    <t>Rodrigues, Gean Ribeiro</t>
  </si>
  <si>
    <t>Rodrigues, Hiago Mendes Rodrigues.</t>
  </si>
  <si>
    <t>Silva, Vitor Neto Da</t>
  </si>
  <si>
    <t>Nadisânia Soares Dos Santos.</t>
  </si>
  <si>
    <t>Aguiar, Pedro Henrique Ribeiro De</t>
  </si>
  <si>
    <t>Ávila, Aparecida De Cássia Rodrigues</t>
  </si>
  <si>
    <t>Coêlho, Marisa Rodrigues</t>
  </si>
  <si>
    <t>Santos, Theylor Sousa</t>
  </si>
  <si>
    <t>Costa, Tainã Martins</t>
  </si>
  <si>
    <t>De Albuquerque, Susana</t>
  </si>
  <si>
    <t>Rodrigues De Farias, Agdemenon</t>
  </si>
  <si>
    <t>Alves, Erik Axcel Da Silva</t>
  </si>
  <si>
    <t>Jesus, Alessandra Marques De.</t>
  </si>
  <si>
    <t>Matos, Pedro Vinícios Sena De</t>
  </si>
  <si>
    <t>Lima, Daiane</t>
  </si>
  <si>
    <t>Fernandes Sobrinho, Isaac Pimentel.</t>
  </si>
  <si>
    <t>Moreira Da Nóbrega, Rinaldo</t>
  </si>
  <si>
    <t>Soares, Welder Vitor Ramalho</t>
  </si>
  <si>
    <t>Ribeiro Dos Santos, Inaê</t>
  </si>
  <si>
    <t>Júnior, Onésimo Raposo Da Silva</t>
  </si>
  <si>
    <t>Santos, George Francisco Coelho</t>
  </si>
  <si>
    <t>Santos, Eric Anderson Ferreira Dos</t>
  </si>
  <si>
    <t>Gomes, Alan Vieira</t>
  </si>
  <si>
    <t>Carvalho, Renato Gualberto.</t>
  </si>
  <si>
    <t>Santos, Daniel José Dos</t>
  </si>
  <si>
    <t>Santos, Eduardo Ferreira Dos</t>
  </si>
  <si>
    <t>Reis, Fernanda De Melo</t>
  </si>
  <si>
    <t>Silva, Myllena Janielly Oliveira Almeida Da</t>
  </si>
  <si>
    <t>Silva Neto, José Azevedo Da</t>
  </si>
  <si>
    <t>Rocha, Janine Gonçalves Da</t>
  </si>
  <si>
    <t>Pereira, Glaudia Da Silva</t>
  </si>
  <si>
    <t>Santana, Mirna De Souza</t>
  </si>
  <si>
    <t>Lima, Sávio Fernandes Silvestre De</t>
  </si>
  <si>
    <t>Barros, Lucas Arruda Lins De</t>
  </si>
  <si>
    <t>Souza, Gildenilson Silveira De</t>
  </si>
  <si>
    <t>Silva, Plínio Fabrycio Ribeiro Da</t>
  </si>
  <si>
    <t>Oliveira, Mateus Joanderson Da Silva</t>
  </si>
  <si>
    <t>Silva, Jackson Figueiredo Da</t>
  </si>
  <si>
    <t>Santos, Eliene Alves Dos</t>
  </si>
  <si>
    <t>Cruz, Yslândio De Souza</t>
  </si>
  <si>
    <t>Mota Neto, Ivaldo Barbosa Da</t>
  </si>
  <si>
    <t>Silva, Wilson Nilo Alves Da</t>
  </si>
  <si>
    <t>Santos, Erika Raquel Silva Dos</t>
  </si>
  <si>
    <t>Souza, Manuela Rodrigues De</t>
  </si>
  <si>
    <t>Santos, Ana Katarine De Freitas Santana</t>
  </si>
  <si>
    <t>Pessoa, Maércio Dos Santos</t>
  </si>
  <si>
    <t>Santos, Andréia Alves Dos</t>
  </si>
  <si>
    <t>Soares, Natanael Dos Santos</t>
  </si>
  <si>
    <t>Almeida, Tarcísio Wallen Das Graças</t>
  </si>
  <si>
    <t>Lima, Edyedson Arthur Pereira De</t>
  </si>
  <si>
    <t xml:space="preserve">Tenório, José Diego </t>
  </si>
  <si>
    <t xml:space="preserve">Silva, Alisson Pereira Da </t>
  </si>
  <si>
    <t xml:space="preserve">Gouveia, André Luís Silva </t>
  </si>
  <si>
    <t xml:space="preserve">Oliveira ,Augusto César Ferreira De Miranda </t>
  </si>
  <si>
    <t xml:space="preserve">Silva, Erivelte Souza Da </t>
  </si>
  <si>
    <t xml:space="preserve">Oliveira, Gustavo Henrique Ferreira De Miranda </t>
  </si>
  <si>
    <t xml:space="preserve">Santos, Hellen Carolina Da Silva </t>
  </si>
  <si>
    <t xml:space="preserve">Silva, João Paulo Da </t>
  </si>
  <si>
    <t xml:space="preserve">Silva,Paulo Antônio Dos Santos </t>
  </si>
  <si>
    <t xml:space="preserve">Lopes, Renato Hildenyo De Oliveira </t>
  </si>
  <si>
    <t xml:space="preserve">Rodrigues, Elves André </t>
  </si>
  <si>
    <t xml:space="preserve">Silva, Thiago Martins </t>
  </si>
  <si>
    <t xml:space="preserve">Araújo, Débora Da Conceição </t>
  </si>
  <si>
    <t xml:space="preserve">Oliveira, Ailson Gomes De </t>
  </si>
  <si>
    <t xml:space="preserve">Felix, Edvane De Andrade </t>
  </si>
  <si>
    <t xml:space="preserve">Melo, José Igor De Araujo </t>
  </si>
  <si>
    <t xml:space="preserve">Leite, Melquisedec Sampaio </t>
  </si>
  <si>
    <t xml:space="preserve">Silva, Claudia Vangéssica De Araujo </t>
  </si>
  <si>
    <t xml:space="preserve">Freitas, Cayque De Mélo </t>
  </si>
  <si>
    <t xml:space="preserve">Nova, Gefferson Bruno Henrique Barra </t>
  </si>
  <si>
    <t xml:space="preserve">Lima, Guilherme Campos Silva De </t>
  </si>
  <si>
    <t xml:space="preserve">Silva, Edvaldo Nicolau Da </t>
  </si>
  <si>
    <t xml:space="preserve">Barbosa, Állef Robson Cavalcanti </t>
  </si>
  <si>
    <t xml:space="preserve">Silva, Jefferson David Dos Anjos </t>
  </si>
  <si>
    <t xml:space="preserve">Barros, William Ferreira De </t>
  </si>
  <si>
    <t xml:space="preserve">Silva, Rafael Paulo Da </t>
  </si>
  <si>
    <t xml:space="preserve">Soares, Leonardo Silva </t>
  </si>
  <si>
    <t xml:space="preserve">Amorim, Irandir Onofre De </t>
  </si>
  <si>
    <t xml:space="preserve">Farias, Marcos Uryel Felix De </t>
  </si>
  <si>
    <t xml:space="preserve">Barbosa, José Carlos Felix </t>
  </si>
  <si>
    <t xml:space="preserve">Barbosa, Maria Renay </t>
  </si>
  <si>
    <t xml:space="preserve">Dantas, Douglas Anderson </t>
  </si>
  <si>
    <t xml:space="preserve">Silva, Célia Cristina Vilela Da </t>
  </si>
  <si>
    <t>Jesus, Adriano Barbosa De</t>
  </si>
  <si>
    <t>Silva, Aline Ferreira Pereira Da</t>
  </si>
  <si>
    <t>Souza, Jaguaracy Azevedo De</t>
  </si>
  <si>
    <t>Oliveira, Alêssa Soares De</t>
  </si>
  <si>
    <t>Jesus, Daniele Dos Santos De</t>
  </si>
  <si>
    <t>Araújo, Luis Gustavo De Jesus</t>
  </si>
  <si>
    <t>Silva, Andreza Souza Da</t>
  </si>
  <si>
    <t>Oliveira, Antonio Portela De</t>
  </si>
  <si>
    <t>Souza, Luciana Carvalho Dos Santos</t>
  </si>
  <si>
    <t>Amaral, Douglas Botelho Do</t>
  </si>
  <si>
    <t>Santos, Matheus Ferreira Dos</t>
  </si>
  <si>
    <t>Ferreira, Abson Pimenta</t>
  </si>
  <si>
    <t>Ribeiro, Maria Elizabeth Dos Reis</t>
  </si>
  <si>
    <t>Ribeiro, Nedia Andréa Dos Reis</t>
  </si>
  <si>
    <t>Todaka, Antonio Jerry Da Silva</t>
  </si>
  <si>
    <t>Silva, Orinaldo Jorge Monteiro Da</t>
  </si>
  <si>
    <t>Vieira, Jorge Nunes</t>
  </si>
  <si>
    <t>Cardoso, Marcos Muller Piedade</t>
  </si>
  <si>
    <t>Oliveira, Dolores Souza Da Mata De</t>
  </si>
  <si>
    <t>Reis, Francisca Keully Torres Dos</t>
  </si>
  <si>
    <t>Vale, Márcio Braga Do</t>
  </si>
  <si>
    <t>Neves, Silvio Farias</t>
  </si>
  <si>
    <t>Correa, Leonardo Monteiro</t>
  </si>
  <si>
    <t>Martins, Manoel Jânio Dos Reis</t>
  </si>
  <si>
    <t xml:space="preserve">	Carmo, Katia Regina Silva Do</t>
  </si>
  <si>
    <t>Souza, Joilda Melo De</t>
  </si>
  <si>
    <t>Silva, Silvio De Araújo Da</t>
  </si>
  <si>
    <t>Graça, Eliziane Abreu Da</t>
  </si>
  <si>
    <t>Oliveira, Josiane Pacheco De</t>
  </si>
  <si>
    <t>Ribeiro, Elza Dos Remédios Coelho</t>
  </si>
  <si>
    <t>Shibata, Hélia Moraes De Souza</t>
  </si>
  <si>
    <t>Miranda, Elton Pereira</t>
  </si>
  <si>
    <t>Silva, Sindiclei Almada Da</t>
  </si>
  <si>
    <t>Santos, Jobson Rodrigues</t>
  </si>
  <si>
    <t>Oliveira, Izabel De</t>
  </si>
  <si>
    <t>Tenório, Antônia Maria Oliveira</t>
  </si>
  <si>
    <t>Tenório, Glória De Fátima Mota</t>
  </si>
  <si>
    <t>Gaia, Edna Machado</t>
  </si>
  <si>
    <t>Pinheiro, Ivete De Melo</t>
  </si>
  <si>
    <t>Nunes, Adenilson Dione Balieiro</t>
  </si>
  <si>
    <t>Costa, Valdenir Souza</t>
  </si>
  <si>
    <t>Dias, Glaudecy Pinheiro</t>
  </si>
  <si>
    <t>Santos, Tiago Rocha Dos</t>
  </si>
  <si>
    <t>Sena, Kelen Leitão</t>
  </si>
  <si>
    <t>Souza, Lidiane Silva De</t>
  </si>
  <si>
    <t>Silva, Maria De Nazaré Pontes Da</t>
  </si>
  <si>
    <t>Silva, Glaucilene Vidal Da</t>
  </si>
  <si>
    <t>Vieira, Merilane De Almeida</t>
  </si>
  <si>
    <t>Cruz, Edilena Soares Da</t>
  </si>
  <si>
    <t>Chermont, Raquel Dias</t>
  </si>
  <si>
    <t>Chermont, Cloves Matias</t>
  </si>
  <si>
    <t>Santos, Francisco Costa</t>
  </si>
  <si>
    <t>Pinheiro, Carlos Silva</t>
  </si>
  <si>
    <t>Lobato, Alana Andrea Pinheiro</t>
  </si>
  <si>
    <t>Piauí, João Marcelo Da Silva</t>
  </si>
  <si>
    <t>Correa, Robinaldo Da Glória</t>
  </si>
  <si>
    <t>Rodrigues, Cinara Lopes</t>
  </si>
  <si>
    <t>Sanches, Gisele França</t>
  </si>
  <si>
    <t>Sozinho, Dejiane Farias</t>
  </si>
  <si>
    <t>Jorge, Irlan Carlos Bahia</t>
  </si>
  <si>
    <t>Peixoto, Edilene Dos Passos</t>
  </si>
  <si>
    <t>Nogueira, Jose Maria Lima</t>
  </si>
  <si>
    <t>Lima, Raimunda Maria Silva</t>
  </si>
  <si>
    <t>Silva, Silvaneia Privado</t>
  </si>
  <si>
    <t>Gama, Isomar Da</t>
  </si>
  <si>
    <t>Barbosa, Max Pinheiro</t>
  </si>
  <si>
    <t>Silva, Alexandro Oliveira Da</t>
  </si>
  <si>
    <t>Morais, Enderson Gaia De</t>
  </si>
  <si>
    <t>Santos, Gerson Araujo Dos</t>
  </si>
  <si>
    <t>Repolho, Sidney Moura</t>
  </si>
  <si>
    <t>Silva, Edna Maria Pinheiro Da</t>
  </si>
  <si>
    <t>Soares, Perpetua Do Socorro Souza</t>
  </si>
  <si>
    <t>Oliveira, Simone De Souza</t>
  </si>
  <si>
    <t>Oliveira, Francisco Ferreira De</t>
  </si>
  <si>
    <t>Chaves, Gessineide Soares</t>
  </si>
  <si>
    <t>Andrade, Gilson Tadeu Pinto De</t>
  </si>
  <si>
    <t>Santos, Idineide Conceição Dos</t>
  </si>
  <si>
    <t>Souza, Cristiane Silva De</t>
  </si>
  <si>
    <t>Lima, Antônia Costa</t>
  </si>
  <si>
    <t>Paiva, Edinalva Ferreira Félix</t>
  </si>
  <si>
    <t>Sampaio, Ana Cristina Da Rosa</t>
  </si>
  <si>
    <t>Brito, Simone Nascimento</t>
  </si>
  <si>
    <t>Oliveira, Heleno Raphaelo Menezes De</t>
  </si>
  <si>
    <t>Brito, Raimundo Cosmo Farias De</t>
  </si>
  <si>
    <t>Araújo, Laisse Carvalho De</t>
  </si>
  <si>
    <t>Carvalho, Filomena Rosa Soares Neta De</t>
  </si>
  <si>
    <t>Almeida, Walcileide Cristina Lima De</t>
  </si>
  <si>
    <t xml:space="preserve">	Santos, Claudineia De Sena</t>
  </si>
  <si>
    <t>Araújo, Jovecilda Da Silva</t>
  </si>
  <si>
    <t>Santos, Maria Souza Dos</t>
  </si>
  <si>
    <t>Saraiva, Daniel De Souza</t>
  </si>
  <si>
    <t>Souza, Marciane Barrozo De</t>
  </si>
  <si>
    <t>Santos, Nelcir Maria Dos Reis</t>
  </si>
  <si>
    <t>Silva, Nilson Catarino Peres Da</t>
  </si>
  <si>
    <t>Cunha, Alcidemir Barros Da</t>
  </si>
  <si>
    <t>Souza, Cleiciane Do Socorro Oliveira De</t>
  </si>
  <si>
    <t>Correia, Maria Edinar</t>
  </si>
  <si>
    <t>Silva, Raimunda Leila Mesquita Da</t>
  </si>
  <si>
    <t xml:space="preserve">	Nunes, Lidia Janeth Alves</t>
  </si>
  <si>
    <t>Coelho, Diogo Barbosa</t>
  </si>
  <si>
    <t>Brilhante, Gerson Pombo</t>
  </si>
  <si>
    <t>Cabral, José Maria Da Silveira</t>
  </si>
  <si>
    <t>Santos, Nailza Neves Dos</t>
  </si>
  <si>
    <t>Rosa, Edlene Maria Lisboa</t>
  </si>
  <si>
    <t>Vieira, Maria De Nazaré</t>
  </si>
  <si>
    <t>Matos, Luciana Santana De</t>
  </si>
  <si>
    <t>Viana, Maria Rita Da Silva Moura</t>
  </si>
  <si>
    <t>Carmo, Valmir Gomes Do</t>
  </si>
  <si>
    <t>Ferreira, Edna Maria Lima</t>
  </si>
  <si>
    <t>Móia, Carla De Fátima De Almeida</t>
  </si>
  <si>
    <t>Mesquita, Francisco Alex Rodrigues De</t>
  </si>
  <si>
    <t>Reis, Joneson Rosa Dos</t>
  </si>
  <si>
    <t>Reis, Maria Do Socorro Braga</t>
  </si>
  <si>
    <t>Costa, Ana Karol Figueiredo De Oliveira</t>
  </si>
  <si>
    <t>Alcântara, Mateus Santos De</t>
  </si>
  <si>
    <t>Neves, Lucinete Mesquita</t>
  </si>
  <si>
    <t>Silva, Valdeíres Mendes Da</t>
  </si>
  <si>
    <t>Teixeira, Manoel Ernesto Araujo</t>
  </si>
  <si>
    <t>Correa, José Fernandes Pereira</t>
  </si>
  <si>
    <t>Silva, Sebastião Rodrigues Da</t>
  </si>
  <si>
    <t>Lima, Simone Do Socorro Azevedo</t>
  </si>
  <si>
    <t>Pimentel, Orlando Paulo Dias</t>
  </si>
  <si>
    <t>Correa, Erenaldo De Sousa</t>
  </si>
  <si>
    <t>Lopes, Francisco Oliveira</t>
  </si>
  <si>
    <t>Cavalcante, Maria Zenaide Oliveira</t>
  </si>
  <si>
    <t>Silva, Valdenice Sousa Da</t>
  </si>
  <si>
    <t>Rosário, Adriana Da Conceição Barros Do</t>
  </si>
  <si>
    <t>Santos, Roseane Do Socorro Monte Palma</t>
  </si>
  <si>
    <t>Sousa, Ellem Patrícia Pinho De</t>
  </si>
  <si>
    <t>Cardoso, Fabrício Nazareno Brito</t>
  </si>
  <si>
    <t>Costa, Carla Fernanda Teixeira Da Silva</t>
  </si>
  <si>
    <t>Ferreira, Jader Dos Anjos</t>
  </si>
  <si>
    <t>Menezes, Elane Cristina Lopes De</t>
  </si>
  <si>
    <t>Moreira, Terezinha De Jesus Cordeiro</t>
  </si>
  <si>
    <t>Conceição, Amarildo Dos Santos</t>
  </si>
  <si>
    <t>Oliveira, Manoel Santana</t>
  </si>
  <si>
    <t>Sousa, Maria Cristina Monteiro De</t>
  </si>
  <si>
    <t>Furtado, Maria Graciene Nunes</t>
  </si>
  <si>
    <t>Pinheiro, Liliane Monteiro</t>
  </si>
  <si>
    <t>Pinheiro, Viviani Monteiro</t>
  </si>
  <si>
    <t>Silva, Edilson Ribeiro Da</t>
  </si>
  <si>
    <t>Marques, Paulo Das Chagas</t>
  </si>
  <si>
    <t>Padilha, Ana Lucia</t>
  </si>
  <si>
    <t>Athaide, Luis Adelmo Mescouto De</t>
  </si>
  <si>
    <t>Brito, Alessandra Do Socorro Pinheiro</t>
  </si>
  <si>
    <t>Ferreira, Cristiane Do Socorro Rodrigues</t>
  </si>
  <si>
    <t>Souza, José Maria Moreira De</t>
  </si>
  <si>
    <t>Santos, Maria Da Paz Moreira De Souza</t>
  </si>
  <si>
    <t>Brito, Mara Denise Da Silva</t>
  </si>
  <si>
    <t>Alves, Thyago Denis Campos</t>
  </si>
  <si>
    <t>Vaz, Fabio De Souza</t>
  </si>
  <si>
    <t>Soares, Yago Junior Barriga</t>
  </si>
  <si>
    <t xml:space="preserve">	Rosário, Leonardo Pimentel Do</t>
  </si>
  <si>
    <t>Silva, Aldenis Rodrigues Da</t>
  </si>
  <si>
    <t>Vilela, Lenilson Caldeira</t>
  </si>
  <si>
    <t>Silva, Fabiano Alves Da</t>
  </si>
  <si>
    <t>Almeida, José Uiques</t>
  </si>
  <si>
    <t>Farias, Daniel Silva De</t>
  </si>
  <si>
    <t>Fonseca, Rafael Benaion Da</t>
  </si>
  <si>
    <t>Martins, Alcione Pereira Da Cruz</t>
  </si>
  <si>
    <t>Gama, Edilene Correa</t>
  </si>
  <si>
    <t>Souza, Gracieth Guedes De</t>
  </si>
  <si>
    <t>Santos, Maria Ednise Lima</t>
  </si>
  <si>
    <t>Brito, Alessandra Carvalho</t>
  </si>
  <si>
    <t>Brito, Aline Carvalho</t>
  </si>
  <si>
    <t>Souza, Edna Esperança Furtado De</t>
  </si>
  <si>
    <t>Leão, Suiane De Deus</t>
  </si>
  <si>
    <t>Viana, Antônia Mota</t>
  </si>
  <si>
    <t>Barboza, Iracilene Da Silva</t>
  </si>
  <si>
    <t>Lima, Sirlene Gomes</t>
  </si>
  <si>
    <t>Araújo, Tássia Fernanda Menezes</t>
  </si>
  <si>
    <t>Martins, Nenise Da Conceição</t>
  </si>
  <si>
    <t>Santos, Dileno José Oliveira Dos</t>
  </si>
  <si>
    <t>Oliveira, Benedito Harrilson Da Silva</t>
  </si>
  <si>
    <t>Silva, Francisco De Assis Pereira Da</t>
  </si>
  <si>
    <t>Silva, Ivanete Dias Da</t>
  </si>
  <si>
    <t>Moreira, Daiany Pinto</t>
  </si>
  <si>
    <t>Espirito Santo, Maria Do</t>
  </si>
  <si>
    <t>Gomes, Edson Carvalho</t>
  </si>
  <si>
    <t>Assunção, Maria Lúcia De Araújo</t>
  </si>
  <si>
    <t>Brito, Angela Maira De Sousa</t>
  </si>
  <si>
    <t>Silva, Dalmivania Felix Da</t>
  </si>
  <si>
    <t>Gonçalves, Daiane Regina Martins</t>
  </si>
  <si>
    <t>Azevedo, Ocilene Barbosa De</t>
  </si>
  <si>
    <t xml:space="preserve">	Carmo, Creuza De Jesus</t>
  </si>
  <si>
    <t>Santos, Ediane Da Silva</t>
  </si>
  <si>
    <t>Silva, Eliane Ferreira Da</t>
  </si>
  <si>
    <t>Santos, Antonio César Barbosa Dos</t>
  </si>
  <si>
    <t>Oliveira, Davi Wellington Moreira De</t>
  </si>
  <si>
    <t>Marinho, Erivânia De Sousa</t>
  </si>
  <si>
    <t>Carvalho, Herick Alves</t>
  </si>
  <si>
    <t>Rocha, Rodrigo Cordovil Da</t>
  </si>
  <si>
    <t>Silva, Willdileina Campos Da</t>
  </si>
  <si>
    <t>Brito, Jarde Santos De Oliveira</t>
  </si>
  <si>
    <t>Vidal, Leudiana Cardoso</t>
  </si>
  <si>
    <t>Santos, Maria Eujandira Da Cruz</t>
  </si>
  <si>
    <t>Dantas, Wivian Mai Da Costa</t>
  </si>
  <si>
    <t>Sousa, Carla Gilsânia Ferreira</t>
  </si>
  <si>
    <t>Lima, Maria De Nazaré Barroso De</t>
  </si>
  <si>
    <t>Pinheiro, Francisco Carlos De Jesus</t>
  </si>
  <si>
    <t>Monte, Vander Batista Do</t>
  </si>
  <si>
    <t>Pinheiro, Francisco Vilmar</t>
  </si>
  <si>
    <t>Lima, Leidiane Machado De</t>
  </si>
  <si>
    <t>Sousa, Joelma De Jesus Pinheiro</t>
  </si>
  <si>
    <t>Ferreira, Raimundo Valdo De Sousa</t>
  </si>
  <si>
    <t>Santos, Elizalba Mota Dos</t>
  </si>
  <si>
    <t>Dias, Kemi Nascimento</t>
  </si>
  <si>
    <t>Oliveira, Gilson Pinheiro De</t>
  </si>
  <si>
    <t>Pinheiro, Hamilton Nunes</t>
  </si>
  <si>
    <t>Santana, Claudete Pinheiro</t>
  </si>
  <si>
    <t>Silva, Gilcileide Teixeira Da</t>
  </si>
  <si>
    <t>Brito, Paulo Alessandro Favacho</t>
  </si>
  <si>
    <t>Oeiras, Valdemir Cunha</t>
  </si>
  <si>
    <t>Borralhos, Giciléia Santana</t>
  </si>
  <si>
    <t>Ferreira, Jacy Silva</t>
  </si>
  <si>
    <t>Rodrigues, Eliel Viana</t>
  </si>
  <si>
    <t>Coelho, Márcia Valéria Marques</t>
  </si>
  <si>
    <t>Teixeira, Edenize De Melo</t>
  </si>
  <si>
    <t>Silva, Jardel Cavalcante</t>
  </si>
  <si>
    <t>Ramos, Natalina Do Socorro Ferreira</t>
  </si>
  <si>
    <t>Palheta, Suellen De Nazaré Reis</t>
  </si>
  <si>
    <t>Sousa, Elba Joice Silva De</t>
  </si>
  <si>
    <t>Ribeiro, Luciana Dos Santos</t>
  </si>
  <si>
    <t>Souza, Ana Larissa Cruz</t>
  </si>
  <si>
    <t>Gomes, Regina Chaem</t>
  </si>
  <si>
    <t>Nascimento, Keila Da Silva</t>
  </si>
  <si>
    <t>Silva, Mitaliane Rosse Pereira Da</t>
  </si>
  <si>
    <t>Graça, Elizandra Abreu Da</t>
  </si>
  <si>
    <t>Silva, Edilson Cardoso Da</t>
  </si>
  <si>
    <t>Assunção, Gileardy Pereira De</t>
  </si>
  <si>
    <t>Oliveira, Esron Hélio Da Conceição</t>
  </si>
  <si>
    <t>Almeida, Maria Eudivane De Melo</t>
  </si>
  <si>
    <t>Vieira, Naircilene Tavares</t>
  </si>
  <si>
    <t>Lima, Rosa Helena De Brito</t>
  </si>
  <si>
    <t>Batista, Izequias Dos Santos</t>
  </si>
  <si>
    <t>Paixão, Risomar Furtado Da</t>
  </si>
  <si>
    <t>Santos, Luciano Maciel Dos</t>
  </si>
  <si>
    <t>Lobato, Marcos Ramon Moura</t>
  </si>
  <si>
    <t>Silva, Gerlinda Hermita Nobre</t>
  </si>
  <si>
    <t>Fonseca, Maria Lenita Cavalcante</t>
  </si>
  <si>
    <t>Ribeiro, Alacid Gonçalves</t>
  </si>
  <si>
    <t>Oliveira, José Antônio Batista</t>
  </si>
  <si>
    <t>Santos, Lucinaldo Balieiro Dos</t>
  </si>
  <si>
    <t>Balieiro, Lucirene Brazão</t>
  </si>
  <si>
    <t>Barros, Maria José Dos Santos</t>
  </si>
  <si>
    <t>Pina, Rozangela Fonseca De</t>
  </si>
  <si>
    <t>Santos, Francisco Matos Dos</t>
  </si>
  <si>
    <t>Silva, Maria De Jesus Moreira</t>
  </si>
  <si>
    <t>Silva, Moizeis Damazio Da</t>
  </si>
  <si>
    <t>Oliveira, Paulo Miqueias De Sousa</t>
  </si>
  <si>
    <t>Chaves, Sandra Cristina Das Merces</t>
  </si>
  <si>
    <t xml:space="preserve">	Miranda, Marleude Dos Santos Nascimento</t>
  </si>
  <si>
    <t>Vicente, Guiomar Oliveira</t>
  </si>
  <si>
    <t xml:space="preserve">	Sousa, Maria Marta Silva</t>
  </si>
  <si>
    <t>Sarraff, Ediâne Fonseca</t>
  </si>
  <si>
    <t>Esquerdo, Edneuza Oliveira</t>
  </si>
  <si>
    <t>Costa, Carlos Antonio Raiol Da</t>
  </si>
  <si>
    <t>Remédios, Eraldo Barbosa Dos</t>
  </si>
  <si>
    <t>Sousa, Antônia Rosângela Costa De</t>
  </si>
  <si>
    <t>Carvalho, Eliane Do Socorro Leao</t>
  </si>
  <si>
    <t>Amaral Júnior, Benedito Borges Do</t>
  </si>
  <si>
    <t>Silva, Dulcileide Maria Souza</t>
  </si>
  <si>
    <t>Belo, Jardel Farias</t>
  </si>
  <si>
    <t>Reis, Aldenora Do Socorro Dos</t>
  </si>
  <si>
    <t>Lima, Claudia Patrícia Veras De</t>
  </si>
  <si>
    <t>Alves, Maria De Jesus Mesquita</t>
  </si>
  <si>
    <t>Araújo, Suzana Karla Melo De</t>
  </si>
  <si>
    <t>Santos, Rener Dimarães Dos</t>
  </si>
  <si>
    <t>Del Piero, Alecsandra Barroso Portugal</t>
  </si>
  <si>
    <t>Araujo, Ingrid Mesquita</t>
  </si>
  <si>
    <t>Souza, Felipe Luiz De</t>
  </si>
  <si>
    <t>Amorim, Robson Da Silva</t>
  </si>
  <si>
    <t>Paixão, Fátima De Jesus Moreira Da</t>
  </si>
  <si>
    <t>Egoshi, Selma Cristina Da Costa</t>
  </si>
  <si>
    <t>Nascimento, Waldemir Gonçalves</t>
  </si>
  <si>
    <t>Barbosa, Fábio Da Silva</t>
  </si>
  <si>
    <t>Galvão, Rita De Cácia Mourão</t>
  </si>
  <si>
    <t>Costa, Sílvio César Marques Da</t>
  </si>
  <si>
    <t>Silva, Gracilene Do Socorro Marques Da Silva</t>
  </si>
  <si>
    <t>Santos, Rosenilce Costa Dos</t>
  </si>
  <si>
    <t>Braga, Leila Do Socorro Monteiro Braga</t>
  </si>
  <si>
    <t>Pires, Maria Auxiliadora Pinto</t>
  </si>
  <si>
    <t>Souza, Claudia Lima De</t>
  </si>
  <si>
    <t>Lima, Kleudiciane Paiva</t>
  </si>
  <si>
    <t>Modesto, Fabio Vitor Mendes</t>
  </si>
  <si>
    <t>Santos, Sebastião Pantoja</t>
  </si>
  <si>
    <t>Baars, Dielem Célia Ferreira</t>
  </si>
  <si>
    <t>Soares, Wagner Herts Ferreira</t>
  </si>
  <si>
    <t xml:space="preserve"> Almeida, Welissamia Moreira De</t>
  </si>
  <si>
    <t xml:space="preserve"> Sousa, Glênio Jussier Amancio De</t>
  </si>
  <si>
    <t xml:space="preserve"> Melo, Lidiane Da Silva</t>
  </si>
  <si>
    <t xml:space="preserve"> Nunes, Marcos Allan De Freitas</t>
  </si>
  <si>
    <t xml:space="preserve"> Silva, Antonia Camila Dias De Queiroz</t>
  </si>
  <si>
    <t xml:space="preserve"> Tomczak, Alzira Cabral De Souza</t>
  </si>
  <si>
    <t xml:space="preserve"> Medeiros, Debson Diego De</t>
  </si>
  <si>
    <t xml:space="preserve"> Lima, Wishington Taylon Da Silva</t>
  </si>
  <si>
    <t xml:space="preserve"> Silva, Vanessa Nunes Da</t>
  </si>
  <si>
    <t xml:space="preserve"> Cruz Filho, Fernando Antonio Soares Da</t>
  </si>
  <si>
    <t>Linhares, Emmanoel De Pádua</t>
  </si>
  <si>
    <t xml:space="preserve"> Silva, Felipe Carlos Da Costa</t>
  </si>
  <si>
    <t xml:space="preserve"> Silveira, Ana Paula Fidelis Da</t>
  </si>
  <si>
    <t xml:space="preserve"> Oliveira, Francisco Thiago Medeiros De</t>
  </si>
  <si>
    <t xml:space="preserve"> Batista, Severino Dos Ramos</t>
  </si>
  <si>
    <t xml:space="preserve"> Silva, Ingride Alane Cabral Câmara Da</t>
  </si>
  <si>
    <t xml:space="preserve"> Santos, Adriene Holanda Das Chagas</t>
  </si>
  <si>
    <t xml:space="preserve"> Figueiredo, Thalia Cristina Da Silva</t>
  </si>
  <si>
    <t xml:space="preserve"> Souza, Anderson Oliveira De</t>
  </si>
  <si>
    <t xml:space="preserve"> Freitas, Damião Morais De</t>
  </si>
  <si>
    <t xml:space="preserve"> Antunes, Aline Bezerra Duarte De</t>
  </si>
  <si>
    <t xml:space="preserve"> Medeiros, Alexandre Antonio De</t>
  </si>
  <si>
    <t xml:space="preserve"> Silva, Pedro Henrique Holanda Da</t>
  </si>
  <si>
    <t>Santos, Kaythile Emanuela Oliveira Dos</t>
  </si>
  <si>
    <t xml:space="preserve"> Nascimento, Ewerton Pierry Do</t>
  </si>
  <si>
    <t xml:space="preserve"> Silva, Edgleybson Oliveira Da</t>
  </si>
  <si>
    <t xml:space="preserve"> Silva, Neilton Soares Da</t>
  </si>
  <si>
    <t xml:space="preserve"> Costa, Marciano Lima Da</t>
  </si>
  <si>
    <t xml:space="preserve"> Lemos, Jessione Bezerra De</t>
  </si>
  <si>
    <t xml:space="preserve"> Souza, Ferlúcia Sabino De</t>
  </si>
  <si>
    <t xml:space="preserve"> Silva, Francisco Leocassio Da</t>
  </si>
  <si>
    <t xml:space="preserve"> Mendonça, Antônio Kalielso Silveira De</t>
  </si>
  <si>
    <t xml:space="preserve"> Souza, Odalânia Aparecida De Oliveira</t>
  </si>
  <si>
    <t xml:space="preserve"> Cândido, Pedro Luiz De Oliveira</t>
  </si>
  <si>
    <t xml:space="preserve"> Lima, José Jeneci De</t>
  </si>
  <si>
    <t xml:space="preserve"> Nascimento, Gustavo Lima Do</t>
  </si>
  <si>
    <t xml:space="preserve"> Silva, Raimundo Jarismar Da</t>
  </si>
  <si>
    <t xml:space="preserve"> Silva, Francisco Diniz Oliveira Da</t>
  </si>
  <si>
    <t>Sá, Jean Pereira De</t>
  </si>
  <si>
    <t>Pereira, Graziele De Oliveira</t>
  </si>
  <si>
    <t>Sousa, Matheus Felipe De</t>
  </si>
  <si>
    <t>Pinho, Carlos Eduardo Bacelar De</t>
  </si>
  <si>
    <t>Oliveira, Marcelo Sales De</t>
  </si>
  <si>
    <t>Sousa, Gemeson Danilton De Araujo</t>
  </si>
  <si>
    <t>Oliveira Neto, João Albano De</t>
  </si>
  <si>
    <t>Coelho, Pedro Henrique Da Gama</t>
  </si>
  <si>
    <t>Rosario, Leide Luciana Pinto</t>
  </si>
  <si>
    <t>Cruz, Ester Pamplona</t>
  </si>
  <si>
    <t>Sousa, Luana Maria Souza</t>
  </si>
  <si>
    <t>Santos, Ana Katlem Nascimento Dos</t>
  </si>
  <si>
    <t>Nunes, Danielly Cristiny Monteiro</t>
  </si>
  <si>
    <t>Figueiredo, Cayo Murilo Pereira</t>
  </si>
  <si>
    <t>Cruz, Wallace Patrick Batista Da</t>
  </si>
  <si>
    <t>Lima, Anderson Dos Santos</t>
  </si>
  <si>
    <t>Carvalho, Natanael Ricardo Da Silva</t>
  </si>
  <si>
    <t>Chagas, Paulo Ricardo Dos Santos</t>
  </si>
  <si>
    <t>Silva, Eduardo Feio Da</t>
  </si>
  <si>
    <t>Jesus, Matheus Lopes De</t>
  </si>
  <si>
    <t>Santos, Victor Matheus Souza Dos</t>
  </si>
  <si>
    <t>Oliveira, Lucas Moura</t>
  </si>
  <si>
    <t>Cardoso, Davis Walter Bittencourt</t>
  </si>
  <si>
    <t>Chaves, Alexandre Rafael</t>
  </si>
  <si>
    <t>Silva, Handrielly Sabrina Pereira Da</t>
  </si>
  <si>
    <t>Alcantara, Juliana Moraes De</t>
  </si>
  <si>
    <t>Costa, Walnessya Margarida Neves Da</t>
  </si>
  <si>
    <t>Araujo, Jaime Samuel Brito De</t>
  </si>
  <si>
    <t>Silva, Eudes Janio Monteiro Da</t>
  </si>
  <si>
    <t>Silva, Michelle Lícia Souza Da</t>
  </si>
  <si>
    <t>Santos, César Henrique Araújo Dos</t>
  </si>
  <si>
    <t>Leite, Matheus Dos Santos</t>
  </si>
  <si>
    <t>Silva, Luiz Felipe Lopes Da</t>
  </si>
  <si>
    <t>Marinheiro, João Victor De Sena Lemos Gomes</t>
  </si>
  <si>
    <t>Gomes, Bruno Dos Santos</t>
  </si>
  <si>
    <t>Silva, Keydson Estrela Da</t>
  </si>
  <si>
    <t>Oliveira, Guilherme Araujo De</t>
  </si>
  <si>
    <t>Cunha, Gabriel Carvalho Da</t>
  </si>
  <si>
    <t>Reis, Rafael Honorio Gomes Moreira Dos</t>
  </si>
  <si>
    <t>Rodrigues, Matheus Gabriel Da Silva</t>
  </si>
  <si>
    <t>Castro, Thiago Pereira De</t>
  </si>
  <si>
    <t>Santos, André Bonifácio Dos</t>
  </si>
  <si>
    <t>Faria, Gabriel Alvares De</t>
  </si>
  <si>
    <t>Silva, Felipe Moura Da</t>
  </si>
  <si>
    <t>Bezerra, Lucas De Lima Sousa</t>
  </si>
  <si>
    <t>Sousa, Pedro Braga Reis De</t>
  </si>
  <si>
    <t>Santos, Diogo Dos</t>
  </si>
  <si>
    <t>Freitas, Gilmar Bezerra De</t>
  </si>
  <si>
    <t>Silva, Daniel Soares Da</t>
  </si>
  <si>
    <t>Souza, Daniel Firmo De</t>
  </si>
  <si>
    <t>Soares, Wellington De Lima</t>
  </si>
  <si>
    <t>Silva, Jonas Victor Alves Da</t>
  </si>
  <si>
    <t>Santos, Josinaldo Da Silva</t>
  </si>
  <si>
    <t>Nascimento, Isabelle Melo Do</t>
  </si>
  <si>
    <t xml:space="preserve">	Silva, Gabriel Barreto Tavares Da</t>
  </si>
  <si>
    <t>Carvalho, Álvaro Antônio Da Silva</t>
  </si>
  <si>
    <t>Amaral Neto, Jose Rocha Do</t>
  </si>
  <si>
    <t>Santos Júnior, Gilberto Santana Dos</t>
  </si>
  <si>
    <t>Arruda, Allef Brendel Alencar De</t>
  </si>
  <si>
    <t>Leite, Gabrielly Karla De Lima Marreiro</t>
  </si>
  <si>
    <t>Silva, Masenildo Soares Da</t>
  </si>
  <si>
    <t>Silva, Ruan Carlos Alves Da</t>
  </si>
  <si>
    <t>Carvalho, Claudio Victor Alver De</t>
  </si>
  <si>
    <t>Araújo, Ivonaldo Duarte De</t>
  </si>
  <si>
    <t>Silva Junior, Robson Alves Da</t>
  </si>
  <si>
    <t>Oliveira Júnior, Ayrton Alcântara De</t>
  </si>
  <si>
    <t>Silva, Lucas Emanuel Santos Da</t>
  </si>
  <si>
    <t>Oliveira Júnior, Roberto Silva De</t>
  </si>
  <si>
    <t>Mandú, Andrea Da Silva</t>
  </si>
  <si>
    <t>Araújo Neto, José Falcão De</t>
  </si>
  <si>
    <t>Mélo, Álekiss Manço De</t>
  </si>
  <si>
    <t>Pereira, Amanda De Souza</t>
  </si>
  <si>
    <t>Ferreira, Sislan Davys Do Nascimento</t>
  </si>
  <si>
    <t>Sousa, Thulyo César De Albuquerque</t>
  </si>
  <si>
    <t>Azevedo, Maxwandell S. De</t>
  </si>
  <si>
    <t>Lima, Jonas Bernardino De</t>
  </si>
  <si>
    <t>Oliveira, José Vinnicius Dos Santos</t>
  </si>
  <si>
    <t>Pontes, Maria Madalena Gomes De</t>
  </si>
  <si>
    <t>Araújo, Emanuel Everton Trajano De</t>
  </si>
  <si>
    <t>Gomes, Vinicius Henrique Dos Santos</t>
  </si>
  <si>
    <t>Estevam, Guilherme De Araujo</t>
  </si>
  <si>
    <t>Silva, Enos Francisco Tetio Da</t>
  </si>
  <si>
    <t>Souza, Fernando Ribeiro De</t>
  </si>
  <si>
    <t>Lima, Reinaldo Da Veiga</t>
  </si>
  <si>
    <t>Freitas, Thallyson De Oliveira</t>
  </si>
  <si>
    <t>Filho, Valter Machado Da Franca</t>
  </si>
  <si>
    <t>Souza, Hércules Silva De</t>
  </si>
  <si>
    <t>Costa, Eduardo Freire Da</t>
  </si>
  <si>
    <t>Souza, Beatriz Maciel De</t>
  </si>
  <si>
    <t>Silva, Camila Tereza Dos Santos</t>
  </si>
  <si>
    <t>Oliveira, Davi Correia De</t>
  </si>
  <si>
    <t>Silva, Bianca Costa Florêncio Da</t>
  </si>
  <si>
    <t>Costa Júnior, Ivo José Da</t>
  </si>
  <si>
    <t>Silva, João Carlos Fidelis Garcia Da</t>
  </si>
  <si>
    <t>Silva, Mirelly Naianny Pereira Da</t>
  </si>
  <si>
    <t>Amorim, Luis Vitor Araújo De</t>
  </si>
  <si>
    <t>Lima, Douglas Henrique Emiliano De Oliveira</t>
  </si>
  <si>
    <t>Mendes, Wyllian De Asevedo</t>
  </si>
  <si>
    <t>Rocha, Abner Matias Da</t>
  </si>
  <si>
    <t>Melo, Samuel Almeida De Barros</t>
  </si>
  <si>
    <t>Azevedo, Fabiano Willcker Da Costa Teixeira</t>
  </si>
  <si>
    <t>Aguiar Júnior, João Batista De</t>
  </si>
  <si>
    <t>Oliveira, Heitor Moreira Carneiro De</t>
  </si>
  <si>
    <t>Brito, Willian Silva De</t>
  </si>
  <si>
    <t>Oliveira, Michael Uewerton Targino De</t>
  </si>
  <si>
    <t>Silva Filho, Sérgio Gomes Da</t>
  </si>
  <si>
    <t>Souza, Klayton Almeida De</t>
  </si>
  <si>
    <t>Santos, Alisson Victor Gomes Dos</t>
  </si>
  <si>
    <t>Santos, Daniel De Moura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</si>
</sst>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Arial"/>
      <family val="2"/>
    </font>
    <font>
      <u/>
      <sz val="11"/>
      <color theme="10"/>
      <name val="Calibri"/>
      <family val="2"/>
      <scheme val="minor"/>
    </font>
    <font>
      <sz val="9"/>
      <color rgb="FF222222"/>
      <name val="Arial"/>
      <family val="2"/>
    </font>
    <font>
      <sz val="9"/>
      <color rgb="FF333333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EBF7FB"/>
        <bgColor indexed="64"/>
      </patternFill>
    </fill>
  </fills>
  <borders count="6">
    <border>
      <left/>
      <right/>
      <top/>
      <bottom/>
      <diagonal/>
    </border>
    <border>
      <left/>
      <right style="thin">
        <color theme="1"/>
      </right>
      <top/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medium">
        <color rgb="FFDDDDDD"/>
      </top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23">
    <xf numFmtId="0" fontId="0" fillId="0" borderId="0" xfId="0"/>
    <xf numFmtId="14" fontId="0" fillId="0" borderId="0" xfId="0" applyNumberFormat="1"/>
    <xf numFmtId="0" fontId="0" fillId="2" borderId="0" xfId="0" applyFill="1"/>
    <xf numFmtId="0" fontId="0" fillId="2" borderId="1" xfId="0" applyFill="1" applyBorder="1"/>
    <xf numFmtId="0" fontId="0" fillId="2" borderId="2" xfId="0" applyFill="1" applyBorder="1"/>
    <xf numFmtId="0" fontId="0" fillId="2" borderId="3" xfId="0" applyFill="1" applyBorder="1" applyAlignment="1">
      <alignment horizontal="left"/>
    </xf>
    <xf numFmtId="0" fontId="0" fillId="2" borderId="3" xfId="0" applyFill="1" applyBorder="1"/>
    <xf numFmtId="0" fontId="0" fillId="0" borderId="0" xfId="0" applyAlignment="1">
      <alignment horizontal="left"/>
    </xf>
    <xf numFmtId="0" fontId="1" fillId="0" borderId="0" xfId="0" applyFont="1" applyFill="1" applyBorder="1"/>
    <xf numFmtId="14" fontId="1" fillId="0" borderId="0" xfId="0" applyNumberFormat="1" applyFont="1" applyFill="1" applyBorder="1"/>
    <xf numFmtId="0" fontId="2" fillId="0" borderId="0" xfId="0" applyFont="1"/>
    <xf numFmtId="0" fontId="3" fillId="0" borderId="0" xfId="1"/>
    <xf numFmtId="0" fontId="0" fillId="0" borderId="0" xfId="0"/>
    <xf numFmtId="0" fontId="0" fillId="2" borderId="1" xfId="0" applyFill="1" applyBorder="1"/>
    <xf numFmtId="0" fontId="0" fillId="0" borderId="0" xfId="0" applyAlignment="1">
      <alignment wrapText="1"/>
    </xf>
    <xf numFmtId="0" fontId="0" fillId="0" borderId="0" xfId="0" applyFill="1" applyBorder="1"/>
    <xf numFmtId="15" fontId="4" fillId="0" borderId="0" xfId="0" applyNumberFormat="1" applyFont="1"/>
    <xf numFmtId="0" fontId="0" fillId="3" borderId="4" xfId="0" applyFont="1" applyFill="1" applyBorder="1"/>
    <xf numFmtId="0" fontId="0" fillId="0" borderId="4" xfId="0" applyFont="1" applyBorder="1"/>
    <xf numFmtId="15" fontId="5" fillId="0" borderId="0" xfId="0" applyNumberFormat="1" applyFont="1"/>
    <xf numFmtId="15" fontId="5" fillId="0" borderId="5" xfId="0" applyNumberFormat="1" applyFont="1" applyBorder="1" applyAlignment="1">
      <alignment horizontal="right" vertical="top"/>
    </xf>
    <xf numFmtId="15" fontId="5" fillId="4" borderId="5" xfId="0" applyNumberFormat="1" applyFont="1" applyFill="1" applyBorder="1" applyAlignment="1">
      <alignment horizontal="right" vertical="top"/>
    </xf>
    <xf numFmtId="0" fontId="3" fillId="0" borderId="0" xfId="1" applyAlignment="1">
      <alignment wrapText="1"/>
    </xf>
  </cellXfs>
  <cellStyles count="2">
    <cellStyle name="Hiperlink" xfId="1" builtinId="8"/>
    <cellStyle name="Normal" xfId="0" builtinId="0"/>
  </cellStyles>
  <dxfs count="2">
    <dxf>
      <border outline="0">
        <bottom style="thin">
          <color indexed="64"/>
        </bottom>
      </border>
    </dxf>
    <dxf>
      <fill>
        <patternFill patternType="solid">
          <fgColor indexed="64"/>
          <bgColor theme="2" tint="-9.9978637043366805E-2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25" xr16:uid="{726E7D0B-C14F-4893-A3B4-62D9F467C3D0}" autoFormatId="16" applyNumberFormats="0" applyBorderFormats="0" applyFontFormats="0" applyPatternFormats="0" applyAlignmentFormats="0" applyWidthHeightFormats="0">
  <queryTableRefresh nextId="8">
    <queryTableFields count="2">
      <queryTableField id="1" name="id_tcc" tableColumnId="1"/>
      <queryTableField id="2" name="ASSUNTO.1" tableColumnId="2"/>
    </queryTableFields>
    <queryTableDeletedFields count="3">
      <deletedField name="ASSUNTO.2"/>
      <deletedField name="ASSUNTO.3"/>
      <deletedField name="ASSUNTO.4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DE4E456-51CC-4C55-B1C3-9C29DF20FAA9}" name="Tabela2_26" displayName="Tabela2_26" ref="A1:B1048571" tableType="queryTable" totalsRowShown="0" headerRowDxfId="1" headerRowBorderDxfId="0">
  <tableColumns count="2">
    <tableColumn id="1" xr3:uid="{B5C03115-F588-41E4-899E-1DBBD4B614A6}" uniqueName="1" name="id_tcc" queryTableFieldId="1"/>
    <tableColumn id="2" xr3:uid="{4FC2C8B0-50B3-41D2-9538-538804F0A5DE}" uniqueName="2" name="assunto" queryTableFieldId="2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://repositorio.ifba.edu.br/jspui/simple-search?location=&amp;query=&amp;filtername=program&amp;filtertype=equals&amp;filterquery=Licenciatura+em+Computa%C3%A7%C3%A3o&amp;rpp=10&amp;sort_by=score&amp;order=desc" TargetMode="External"/><Relationship Id="rId3" Type="http://schemas.openxmlformats.org/officeDocument/2006/relationships/hyperlink" Target="https://repositorio.ufpb.br/jspui/" TargetMode="External"/><Relationship Id="rId7" Type="http://schemas.openxmlformats.org/officeDocument/2006/relationships/hyperlink" Target="https://arandu.ufrpe.br/communities/93091b0a-1f76-4d17-ab26-74883074494c" TargetMode="External"/><Relationship Id="rId2" Type="http://schemas.openxmlformats.org/officeDocument/2006/relationships/hyperlink" Target="https://repositorio.ufpb.br/jspui/" TargetMode="External"/><Relationship Id="rId1" Type="http://schemas.openxmlformats.org/officeDocument/2006/relationships/hyperlink" Target="https://bdm.unb.br/" TargetMode="External"/><Relationship Id="rId6" Type="http://schemas.openxmlformats.org/officeDocument/2006/relationships/hyperlink" Target="https://bdta.ufra.edu.br/jspui/handle/123456789/110" TargetMode="External"/><Relationship Id="rId11" Type="http://schemas.openxmlformats.org/officeDocument/2006/relationships/printerSettings" Target="../printerSettings/printerSettings1.bin"/><Relationship Id="rId5" Type="http://schemas.openxmlformats.org/officeDocument/2006/relationships/hyperlink" Target="https://siduece.uece.br/siduece/pesquisarItemPublico.jsf" TargetMode="External"/><Relationship Id="rId10" Type="http://schemas.openxmlformats.org/officeDocument/2006/relationships/hyperlink" Target="https://repositorio.ufersa.edu.br/browse/dateissued?scope=77cab8e3-aecc-405f-a66a-7fd8779106ff&amp;bbm.page=3" TargetMode="External"/><Relationship Id="rId4" Type="http://schemas.openxmlformats.org/officeDocument/2006/relationships/hyperlink" Target="https://siduece.uece.br/siduece/pesquisarItemPublico.jsf" TargetMode="External"/><Relationship Id="rId9" Type="http://schemas.openxmlformats.org/officeDocument/2006/relationships/hyperlink" Target="http://repositorio.ifba.edu.br/jspui/simple-search?location=&amp;query=&amp;filtername=program&amp;filtertype=equals&amp;filterquery=Licenciatura+em+Computa%C3%A7%C3%A3o&amp;rpp=10&amp;sort_by=score&amp;order=desc" TargetMode="External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https://bdm.unb.br/browse?type=author&amp;value=Santos%2C+Miguel+de+Sousa" TargetMode="External"/><Relationship Id="rId18" Type="http://schemas.openxmlformats.org/officeDocument/2006/relationships/hyperlink" Target="https://bdta.ufra.edu.br/jspui/browse?type=author&amp;value=PERES%2C+Let%C3%ADcia+Vit%C3%B3ria+Souza" TargetMode="External"/><Relationship Id="rId26" Type="http://schemas.openxmlformats.org/officeDocument/2006/relationships/hyperlink" Target="https://bdta.ufra.edu.br/jspui/browse?type=author&amp;value=SOUZA%2C+Valdi+Machado+de" TargetMode="External"/><Relationship Id="rId39" Type="http://schemas.openxmlformats.org/officeDocument/2006/relationships/hyperlink" Target="https://bdta.ufra.edu.br/jspui/browse?type=author&amp;value=MACIEL%2C+Edivane+Coutinho" TargetMode="External"/><Relationship Id="rId21" Type="http://schemas.openxmlformats.org/officeDocument/2006/relationships/hyperlink" Target="https://bdta.ufra.edu.br/jspui/browse?type=author&amp;value=MESQUITA%2C+Concei%C3%A7%C3%A3o+Elaene+Pereira" TargetMode="External"/><Relationship Id="rId34" Type="http://schemas.openxmlformats.org/officeDocument/2006/relationships/hyperlink" Target="https://bdta.ufra.edu.br/jspui/browse?type=author&amp;value=NASCIMENTO%2C+Zeneide+Souza+do" TargetMode="External"/><Relationship Id="rId42" Type="http://schemas.openxmlformats.org/officeDocument/2006/relationships/hyperlink" Target="https://bdta.ufra.edu.br/jspui/browse?type=author&amp;value=PEREIRA%2C+Alex+Miguel+Boaes" TargetMode="External"/><Relationship Id="rId47" Type="http://schemas.openxmlformats.org/officeDocument/2006/relationships/hyperlink" Target="https://bdta.ufra.edu.br/jspui/browse?type=author&amp;value=LOPES%2C+Thalia+de+Oliveira" TargetMode="External"/><Relationship Id="rId7" Type="http://schemas.openxmlformats.org/officeDocument/2006/relationships/hyperlink" Target="https://bdm.unb.br/browse?type=author&amp;value=Soares%2C+Rodrigo+Teixeira" TargetMode="External"/><Relationship Id="rId2" Type="http://schemas.openxmlformats.org/officeDocument/2006/relationships/hyperlink" Target="https://bdm.unb.br/browse?type=author&amp;value=Silva%2C+Wanderson+Gabriel+Torres+da" TargetMode="External"/><Relationship Id="rId16" Type="http://schemas.openxmlformats.org/officeDocument/2006/relationships/hyperlink" Target="https://bdta.ufra.edu.br/jspui/browse?type=author&amp;value=ABREU%2C+Antonio+Ferreira" TargetMode="External"/><Relationship Id="rId29" Type="http://schemas.openxmlformats.org/officeDocument/2006/relationships/hyperlink" Target="https://bdta.ufra.edu.br/jspui/browse?type=author&amp;value=AGUIAR%2C+Francisco+Rom%C3%A1rio+Farias+de" TargetMode="External"/><Relationship Id="rId1" Type="http://schemas.openxmlformats.org/officeDocument/2006/relationships/hyperlink" Target="https://bdm.unb.br/browse?type=author&amp;value=Ara%C3%BAjo%2C+Allana+Maria+Medrado" TargetMode="External"/><Relationship Id="rId6" Type="http://schemas.openxmlformats.org/officeDocument/2006/relationships/hyperlink" Target="https://bdm.unb.br/browse?type=author&amp;value=Torres%2C+Pedro+Lucas+Silva+Haga" TargetMode="External"/><Relationship Id="rId11" Type="http://schemas.openxmlformats.org/officeDocument/2006/relationships/hyperlink" Target="https://bdm.unb.br/browse?type=author&amp;value=Saldanha%2C+Hanniel+Fernando+Lopes" TargetMode="External"/><Relationship Id="rId24" Type="http://schemas.openxmlformats.org/officeDocument/2006/relationships/hyperlink" Target="https://bdta.ufra.edu.br/jspui/browse?type=author&amp;value=COSTA%2C+Jean+Carlos+de+Carvalho" TargetMode="External"/><Relationship Id="rId32" Type="http://schemas.openxmlformats.org/officeDocument/2006/relationships/hyperlink" Target="https://bdta.ufra.edu.br/jspui/browse?type=author&amp;value=SARAIVA%2C+Jovelina+de+Oliveira." TargetMode="External"/><Relationship Id="rId37" Type="http://schemas.openxmlformats.org/officeDocument/2006/relationships/hyperlink" Target="https://bdta.ufra.edu.br/jspui/browse?type=author&amp;value=SOUZA%2C+Gilson+Cleberson+de+Souza+e" TargetMode="External"/><Relationship Id="rId40" Type="http://schemas.openxmlformats.org/officeDocument/2006/relationships/hyperlink" Target="https://bdta.ufra.edu.br/jspui/browse?type=author&amp;value=BENTO%2C+Francisco+Ronaldo+Silveira" TargetMode="External"/><Relationship Id="rId45" Type="http://schemas.openxmlformats.org/officeDocument/2006/relationships/hyperlink" Target="https://bdta.ufra.edu.br/jspui/browse?type=author&amp;value=SOARES%2C+Maria+Valquiria+Maia" TargetMode="External"/><Relationship Id="rId5" Type="http://schemas.openxmlformats.org/officeDocument/2006/relationships/hyperlink" Target="https://bdm.unb.br/browse?type=author&amp;value=Veloz%2C+Lucas+Silva" TargetMode="External"/><Relationship Id="rId15" Type="http://schemas.openxmlformats.org/officeDocument/2006/relationships/hyperlink" Target="https://bdm.unb.br/browse?type=author&amp;value=Rodrigues%2C+Artur+de+Meira" TargetMode="External"/><Relationship Id="rId23" Type="http://schemas.openxmlformats.org/officeDocument/2006/relationships/hyperlink" Target="https://bdta.ufra.edu.br/jspui/browse?type=author&amp;value=NASCIMENTO%2C+Samara+Rangely+Gomes+do" TargetMode="External"/><Relationship Id="rId28" Type="http://schemas.openxmlformats.org/officeDocument/2006/relationships/hyperlink" Target="https://bdta.ufra.edu.br/jspui/browse?type=author&amp;value=LIMA%2C+Jose+Stefano+Carvalho" TargetMode="External"/><Relationship Id="rId36" Type="http://schemas.openxmlformats.org/officeDocument/2006/relationships/hyperlink" Target="https://bdta.ufra.edu.br/jspui/browse?type=author&amp;value=ARAUJO%2C+Raimunda+Joely+Sousa" TargetMode="External"/><Relationship Id="rId10" Type="http://schemas.openxmlformats.org/officeDocument/2006/relationships/hyperlink" Target="https://bdm.unb.br/browse?type=author&amp;value=Tutida%2C+Hugo+Hiroshi+Slva" TargetMode="External"/><Relationship Id="rId19" Type="http://schemas.openxmlformats.org/officeDocument/2006/relationships/hyperlink" Target="https://bdta.ufra.edu.br/jspui/browse?type=author&amp;value=OLIVEIRA%2C+Rosa+Lima+de" TargetMode="External"/><Relationship Id="rId31" Type="http://schemas.openxmlformats.org/officeDocument/2006/relationships/hyperlink" Target="https://bdta.ufra.edu.br/jspui/browse?type=author&amp;value=SOUZA%2C+Larissa+Estefani+Oliveira+de" TargetMode="External"/><Relationship Id="rId44" Type="http://schemas.openxmlformats.org/officeDocument/2006/relationships/hyperlink" Target="https://bdta.ufra.edu.br/jspui/browse?type=author&amp;value=ALMEIDA%2C+Adrianne+Veras+de" TargetMode="External"/><Relationship Id="rId4" Type="http://schemas.openxmlformats.org/officeDocument/2006/relationships/hyperlink" Target="https://bdm.unb.br/browse?type=author&amp;value=Stachuk%2C+Thiago+Rigotto" TargetMode="External"/><Relationship Id="rId9" Type="http://schemas.openxmlformats.org/officeDocument/2006/relationships/hyperlink" Target="https://bdm.unb.br/browse?type=author&amp;value=Oliveira%2C+Lucas+Seabra+Gomes" TargetMode="External"/><Relationship Id="rId14" Type="http://schemas.openxmlformats.org/officeDocument/2006/relationships/hyperlink" Target="https://bdm.unb.br/browse?type=author&amp;value=Silva%2C+Thiago+Xavier+da" TargetMode="External"/><Relationship Id="rId22" Type="http://schemas.openxmlformats.org/officeDocument/2006/relationships/hyperlink" Target="https://bdta.ufra.edu.br/jspui/browse?type=author&amp;value=GOMES%2C+Valrilene+da+Silva" TargetMode="External"/><Relationship Id="rId27" Type="http://schemas.openxmlformats.org/officeDocument/2006/relationships/hyperlink" Target="https://bdta.ufra.edu.br/jspui/browse?type=author&amp;value=LIRA%2C+Francisco+Fabricio+de+Sousa" TargetMode="External"/><Relationship Id="rId30" Type="http://schemas.openxmlformats.org/officeDocument/2006/relationships/hyperlink" Target="https://bdta.ufra.edu.br/jspui/browse?type=author&amp;value=VIANA%2C+Pedro+Leornardo+Costa" TargetMode="External"/><Relationship Id="rId35" Type="http://schemas.openxmlformats.org/officeDocument/2006/relationships/hyperlink" Target="https://bdta.ufra.edu.br/jspui/browse?type=author&amp;value=OLIVEIRA%2C+Antonia+Jeane+Vieira+de" TargetMode="External"/><Relationship Id="rId43" Type="http://schemas.openxmlformats.org/officeDocument/2006/relationships/hyperlink" Target="https://bdta.ufra.edu.br/jspui/browse?type=author&amp;value=BASTOS%2C+Thomas+Jorge+Moreira" TargetMode="External"/><Relationship Id="rId48" Type="http://schemas.openxmlformats.org/officeDocument/2006/relationships/printerSettings" Target="../printerSettings/printerSettings2.bin"/><Relationship Id="rId8" Type="http://schemas.openxmlformats.org/officeDocument/2006/relationships/hyperlink" Target="https://bdm.unb.br/browse?type=author&amp;value=Santos%2C+Annelise+Schulz+dos" TargetMode="External"/><Relationship Id="rId3" Type="http://schemas.openxmlformats.org/officeDocument/2006/relationships/hyperlink" Target="https://bdm.unb.br/browse?type=author&amp;value=Pacheco%2C+V%C3%ADctor+Rodrigues" TargetMode="External"/><Relationship Id="rId12" Type="http://schemas.openxmlformats.org/officeDocument/2006/relationships/hyperlink" Target="https://bdm.unb.br/browse?type=author&amp;value=Pacheco%2C+Gabriel+R." TargetMode="External"/><Relationship Id="rId17" Type="http://schemas.openxmlformats.org/officeDocument/2006/relationships/hyperlink" Target="https://bdta.ufra.edu.br/jspui/browse?type=author&amp;value=SILVA%2C+Hellen+Gabriela+Felix" TargetMode="External"/><Relationship Id="rId25" Type="http://schemas.openxmlformats.org/officeDocument/2006/relationships/hyperlink" Target="https://bdta.ufra.edu.br/jspui/browse?type=author&amp;value=SARAIVA%2C+Samuel+de+Souza" TargetMode="External"/><Relationship Id="rId33" Type="http://schemas.openxmlformats.org/officeDocument/2006/relationships/hyperlink" Target="https://bdta.ufra.edu.br/jspui/browse?type=author&amp;value=NASCIMENTO%2C+Josy+Silva+do" TargetMode="External"/><Relationship Id="rId38" Type="http://schemas.openxmlformats.org/officeDocument/2006/relationships/hyperlink" Target="https://bdta.ufra.edu.br/jspui/browse?type=author&amp;value=MERC%C3%8AS%2C+Paula+Valena+Santos+das" TargetMode="External"/><Relationship Id="rId46" Type="http://schemas.openxmlformats.org/officeDocument/2006/relationships/hyperlink" Target="https://bdta.ufra.edu.br/jspui/browse?type=author&amp;value=FERNANDES%2C+Fernanda+de+Oliveira" TargetMode="External"/><Relationship Id="rId20" Type="http://schemas.openxmlformats.org/officeDocument/2006/relationships/hyperlink" Target="https://bdta.ufra.edu.br/jspui/browse?type=author&amp;value=SILVA%2C+Andrei+Lima+da" TargetMode="External"/><Relationship Id="rId41" Type="http://schemas.openxmlformats.org/officeDocument/2006/relationships/hyperlink" Target="https://bdta.ufra.edu.br/jspui/browse?type=author&amp;value=PEREIRA%2C+Dandara+do+Socorro+Ara%C3%BAjo" TargetMode="External"/></Relationships>
</file>

<file path=xl/worksheets/_rels/sheet3.xml.rels><?xml version="1.0" encoding="UTF-8" standalone="yes"?>
<Relationships xmlns="http://schemas.openxmlformats.org/package/2006/relationships"><Relationship Id="rId117" Type="http://schemas.openxmlformats.org/officeDocument/2006/relationships/hyperlink" Target="https://siduece.uece.br/siduece/trabalhoAcademicoPublico.jsf?id=97708" TargetMode="External"/><Relationship Id="rId21" Type="http://schemas.openxmlformats.org/officeDocument/2006/relationships/hyperlink" Target="https://bdm.unb.br/bitstream/10483/36909/1/2023_BrunoSilva_MateusSilva_tcc.pdf" TargetMode="External"/><Relationship Id="rId42" Type="http://schemas.openxmlformats.org/officeDocument/2006/relationships/hyperlink" Target="https://bdm.unb.br/bitstream/10483/29066/1/2021_LucasDaSilvaSouza_tcc.pdf" TargetMode="External"/><Relationship Id="rId63" Type="http://schemas.openxmlformats.org/officeDocument/2006/relationships/hyperlink" Target="https://bdm.unb.br/bitstream/10483/20426/1/2017_LiviaSoaresJardim_MorgnaDouradoSouza_tcc.pdf" TargetMode="External"/><Relationship Id="rId84" Type="http://schemas.openxmlformats.org/officeDocument/2006/relationships/hyperlink" Target="https://bdm.unb.br/bitstream/10483/17719/1/2016_HalleydaFragaMagalhaes_LuandeAbreuCardoso.pdf" TargetMode="External"/><Relationship Id="rId138" Type="http://schemas.openxmlformats.org/officeDocument/2006/relationships/hyperlink" Target="https://repositorio.ufpb.br/jspui/bitstream/123456789/29027/1/RuanCarlosAlvesdaSilva_TCC.pdf" TargetMode="External"/><Relationship Id="rId16" Type="http://schemas.openxmlformats.org/officeDocument/2006/relationships/hyperlink" Target="https://bdm.unb.br/bitstream/10483/36916/1/2023_LorraneLorenaOliveiraRibeiro_tcc.pdf" TargetMode="External"/><Relationship Id="rId107" Type="http://schemas.openxmlformats.org/officeDocument/2006/relationships/hyperlink" Target="https://bdm.unb.br/bitstream/10483/13238/1/2015_BrunoTiagodaSilvaSantana.pdf" TargetMode="External"/><Relationship Id="rId11" Type="http://schemas.openxmlformats.org/officeDocument/2006/relationships/hyperlink" Target="https://bdm.unb.br/bitstream/10483/38523/1/2017_ThiagoXavierDaSilva_tcc.pdf" TargetMode="External"/><Relationship Id="rId32" Type="http://schemas.openxmlformats.org/officeDocument/2006/relationships/hyperlink" Target="https://bdm.unb.br/bitstream/10483/31286/1/2022_LucasCorreaLemos_tcc.pdf" TargetMode="External"/><Relationship Id="rId37" Type="http://schemas.openxmlformats.org/officeDocument/2006/relationships/hyperlink" Target="https://bdm.unb.br/bitstream/10483/31202/1/2021_HudsonSilvaAlves_tcc.pdf" TargetMode="External"/><Relationship Id="rId53" Type="http://schemas.openxmlformats.org/officeDocument/2006/relationships/hyperlink" Target="https://bdm.unb.br/bitstream/10483/25251/1/2019_ElidaNevesMendesBorges_tcc.pdf" TargetMode="External"/><Relationship Id="rId58" Type="http://schemas.openxmlformats.org/officeDocument/2006/relationships/hyperlink" Target="https://bdm.unb.br/bitstream/10483/24401/1/2019_PedroCoutinhoDeCastro_BrenoRiosFerreira_tcc.pdf" TargetMode="External"/><Relationship Id="rId74" Type="http://schemas.openxmlformats.org/officeDocument/2006/relationships/hyperlink" Target="https://bdm.unb.br/bitstream/10483/19396/1/2017_LuisFelipeSeabra_NayaradosSantosGaston.pdf" TargetMode="External"/><Relationship Id="rId79" Type="http://schemas.openxmlformats.org/officeDocument/2006/relationships/hyperlink" Target="https://bdm.unb.br/bitstream/10483/18057/1/2017_FredericoFernandes_JeanVictor_tcc.pdf" TargetMode="External"/><Relationship Id="rId102" Type="http://schemas.openxmlformats.org/officeDocument/2006/relationships/hyperlink" Target="https://bdm.unb.br/bitstream/10483/14068/1/2016_LucasFernandesBragaMoura.pdf" TargetMode="External"/><Relationship Id="rId123" Type="http://schemas.openxmlformats.org/officeDocument/2006/relationships/hyperlink" Target="https://ri.uea.edu.br/bitstreams/b12d7354-20bc-4823-84d1-a02b36e35123/download" TargetMode="External"/><Relationship Id="rId128" Type="http://schemas.openxmlformats.org/officeDocument/2006/relationships/hyperlink" Target="https://repositorio.ufpb.br/jspui/handle/123456789/29021" TargetMode="External"/><Relationship Id="rId5" Type="http://schemas.openxmlformats.org/officeDocument/2006/relationships/hyperlink" Target="https://bdm.unb.br/handle/10483/40684" TargetMode="External"/><Relationship Id="rId90" Type="http://schemas.openxmlformats.org/officeDocument/2006/relationships/hyperlink" Target="https://bdm.unb.br/bitstream/10483/17228/1/2017_DanielGarciaDaCosta_tcc.pdf" TargetMode="External"/><Relationship Id="rId95" Type="http://schemas.openxmlformats.org/officeDocument/2006/relationships/hyperlink" Target="https://bdm.unb.br/bitstream/10483/15734/1/2016_JoseMeloDeAssisFonseca_tcc.pdf" TargetMode="External"/><Relationship Id="rId22" Type="http://schemas.openxmlformats.org/officeDocument/2006/relationships/hyperlink" Target="https://bdm.unb.br/bitstream/10483/36337/1/2023_AllannHoffmann_FernandaFreire_tcc.pdf" TargetMode="External"/><Relationship Id="rId27" Type="http://schemas.openxmlformats.org/officeDocument/2006/relationships/hyperlink" Target="https://bdm.unb.br/bitstream/10483/35323/1/2023_VictorHugoMRodrigues_tcc.pdf" TargetMode="External"/><Relationship Id="rId43" Type="http://schemas.openxmlformats.org/officeDocument/2006/relationships/hyperlink" Target="https://bdm.unb.br/bitstream/10483/28299/1/2021_VitorPereiraTavaresDaCosta_tcc.pdf" TargetMode="External"/><Relationship Id="rId48" Type="http://schemas.openxmlformats.org/officeDocument/2006/relationships/hyperlink" Target="https://bdm.unb.br/bitstream/10483/25261/1/2019_AlexandreAndr%c3%a9deSouzaVieira_tcc.pdf" TargetMode="External"/><Relationship Id="rId64" Type="http://schemas.openxmlformats.org/officeDocument/2006/relationships/hyperlink" Target="https://bdm.unb.br/bitstream/10483/20303/1/2017_MatheusMRangel_tcc.pdf" TargetMode="External"/><Relationship Id="rId69" Type="http://schemas.openxmlformats.org/officeDocument/2006/relationships/hyperlink" Target="https://bdm.unb.br/bitstream/10483/19806/1/2017_JoaoCarlosMouradeMendon%c3%a7aVasconcelos_tcc.pdf" TargetMode="External"/><Relationship Id="rId113" Type="http://schemas.openxmlformats.org/officeDocument/2006/relationships/hyperlink" Target="https://bdm.unb.br/bitstream/10483/10986/1/2015_IgorFranciscoDeOliveiraCosta.pdf" TargetMode="External"/><Relationship Id="rId118" Type="http://schemas.openxmlformats.org/officeDocument/2006/relationships/hyperlink" Target="https://siduece.uece.br/siduece/trabalhoAcademicoPublico.jsf?id=97883" TargetMode="External"/><Relationship Id="rId134" Type="http://schemas.openxmlformats.org/officeDocument/2006/relationships/hyperlink" Target="https://repositorio.ufpb.br/jspui/handle/123456789/29017" TargetMode="External"/><Relationship Id="rId139" Type="http://schemas.openxmlformats.org/officeDocument/2006/relationships/hyperlink" Target="https://repositorio.ufpb.br/jspui/bitstream/123456789/29065/1/JonasBernardinodeLima_TCC.pdf" TargetMode="External"/><Relationship Id="rId80" Type="http://schemas.openxmlformats.org/officeDocument/2006/relationships/hyperlink" Target="https://bdm.unb.br/bitstream/10483/18055/1/2017_ThiagoBarbosaAlves_tcc.pdf" TargetMode="External"/><Relationship Id="rId85" Type="http://schemas.openxmlformats.org/officeDocument/2006/relationships/hyperlink" Target="https://bdm.unb.br/bitstream/10483/17607/1/2016_KayaoMatheusCarneiro_tcc.pdf" TargetMode="External"/><Relationship Id="rId12" Type="http://schemas.openxmlformats.org/officeDocument/2006/relationships/hyperlink" Target="https://bdm.unb.br/bitstream/10483/37953/1/2023_ArturRodrigues_MateusCerqueira_tcc.pdf" TargetMode="External"/><Relationship Id="rId17" Type="http://schemas.openxmlformats.org/officeDocument/2006/relationships/hyperlink" Target="https://bdm.unb.br/bitstream/10483/36915/1/2023_GabrielVitorSantosCrispim_tcc.pdf" TargetMode="External"/><Relationship Id="rId33" Type="http://schemas.openxmlformats.org/officeDocument/2006/relationships/hyperlink" Target="https://bdm.unb.br/bitstream/10483/31284/1/2022_MatheusStaufferVianaDeOliveira_tcc.pdf" TargetMode="External"/><Relationship Id="rId38" Type="http://schemas.openxmlformats.org/officeDocument/2006/relationships/hyperlink" Target="https://bdm.unb.br/bitstream/10483/31190/1/2021_HerbertAraujo_PauleHenriqueFlorentino_tcc.pdf" TargetMode="External"/><Relationship Id="rId59" Type="http://schemas.openxmlformats.org/officeDocument/2006/relationships/hyperlink" Target="https://bdm.unb.br/bitstream/10483/22126/1/2018_MarcellaPantarotto_tcc.pdf" TargetMode="External"/><Relationship Id="rId103" Type="http://schemas.openxmlformats.org/officeDocument/2006/relationships/hyperlink" Target="https://bdm.unb.br/bitstream/10483/14055/1/2016_GuilhermeTeixeiraSoares_PedroHenriqueVidalPinho.pdf" TargetMode="External"/><Relationship Id="rId108" Type="http://schemas.openxmlformats.org/officeDocument/2006/relationships/hyperlink" Target="https://bdm.unb.br/bitstream/10483/13199/1/2015_DiegoRodriguesAzevedo_TarcisioBatistadeFreitasJunior.pdf" TargetMode="External"/><Relationship Id="rId124" Type="http://schemas.openxmlformats.org/officeDocument/2006/relationships/hyperlink" Target="https://ri.uea.edu.br/bitstreams/ce5b4cbd-4c93-42d2-933b-13e16bf3e376/download" TargetMode="External"/><Relationship Id="rId129" Type="http://schemas.openxmlformats.org/officeDocument/2006/relationships/hyperlink" Target="https://repositorio.ufpb.br/jspui/handle/123456789/29011" TargetMode="External"/><Relationship Id="rId54" Type="http://schemas.openxmlformats.org/officeDocument/2006/relationships/hyperlink" Target="https://bdm.unb.br/bitstream/10483/25248/1/2018_PedroGabrielMorais_RomuloPiresSaraiva_tcc.pdf" TargetMode="External"/><Relationship Id="rId70" Type="http://schemas.openxmlformats.org/officeDocument/2006/relationships/hyperlink" Target="https://bdm.unb.br/bitstream/10483/19804/1/2018_CarlosEduardoMagalhaesCabral_RaphaelaDAzevedoMartins.pdf" TargetMode="External"/><Relationship Id="rId75" Type="http://schemas.openxmlformats.org/officeDocument/2006/relationships/hyperlink" Target="https://bdm.unb.br/bitstream/10483/19395/1/2017_FernandoGomesFerreira.pdf" TargetMode="External"/><Relationship Id="rId91" Type="http://schemas.openxmlformats.org/officeDocument/2006/relationships/hyperlink" Target="https://bdm.unb.br/bitstream/10483/17038/1/2015_IcaroEustaquioNunes_tcc.pdf" TargetMode="External"/><Relationship Id="rId96" Type="http://schemas.openxmlformats.org/officeDocument/2006/relationships/hyperlink" Target="https://bdm.unb.br/bitstream/10483/15733/1/2016_ThiagoGomesCavalcanti_ViniciusCorreadeAlmeida_tcc.pdf" TargetMode="External"/><Relationship Id="rId1" Type="http://schemas.openxmlformats.org/officeDocument/2006/relationships/hyperlink" Target="https://bdm.unb.br/handle/10483/40794" TargetMode="External"/><Relationship Id="rId6" Type="http://schemas.openxmlformats.org/officeDocument/2006/relationships/hyperlink" Target="https://bdm.unb.br/bitstream/10483/40684/1/2024_PedroLucasSilvaHagaTorres_tcc.pdf" TargetMode="External"/><Relationship Id="rId23" Type="http://schemas.openxmlformats.org/officeDocument/2006/relationships/hyperlink" Target="https://bdm.unb.br/bitstream/10483/36336/1/2023_ThiagoGuimaraesBarros_tcc.pdf" TargetMode="External"/><Relationship Id="rId28" Type="http://schemas.openxmlformats.org/officeDocument/2006/relationships/hyperlink" Target="https://bdm.unb.br/bitstream/10483/33674/1/2022_AndreHeladioThomas_MariaPaulaZanchet.pdf" TargetMode="External"/><Relationship Id="rId49" Type="http://schemas.openxmlformats.org/officeDocument/2006/relationships/hyperlink" Target="https://bdm.unb.br/bitstream/10483/25260/1/2019_FelipeGarciadaCosta_tcc%20%281%29.pdf" TargetMode="External"/><Relationship Id="rId114" Type="http://schemas.openxmlformats.org/officeDocument/2006/relationships/hyperlink" Target="https://bdm.unb.br/bitstream/10483/10143/1/2015_BrunoNogueiraDeAlmeida_RafaelMarinoXavier.pdf" TargetMode="External"/><Relationship Id="rId119" Type="http://schemas.openxmlformats.org/officeDocument/2006/relationships/hyperlink" Target="https://siduece.uece.br/siduece/trabalhoAcademicoPublico.jsf?id=97790" TargetMode="External"/><Relationship Id="rId44" Type="http://schemas.openxmlformats.org/officeDocument/2006/relationships/hyperlink" Target="https://bdm.unb.br/bitstream/10483/28298/1/2020_CamilaNunesSoares_tcc.pdf" TargetMode="External"/><Relationship Id="rId60" Type="http://schemas.openxmlformats.org/officeDocument/2006/relationships/hyperlink" Target="https://bdm.unb.br/bitstream/10483/22125/1/2018_FilipeSchulzDosSantos_tcc.pdf" TargetMode="External"/><Relationship Id="rId65" Type="http://schemas.openxmlformats.org/officeDocument/2006/relationships/hyperlink" Target="https://bdm.unb.br/bitstream/10483/20273/1/2016_LauraSolanoDeCarvalho_tcc.pdf" TargetMode="External"/><Relationship Id="rId81" Type="http://schemas.openxmlformats.org/officeDocument/2006/relationships/hyperlink" Target="https://bdm.unb.br/bitstream/10483/18049/1/2017_CaioCrivellenteCristo_tcc.pdf" TargetMode="External"/><Relationship Id="rId86" Type="http://schemas.openxmlformats.org/officeDocument/2006/relationships/hyperlink" Target="https://bdm.unb.br/bitstream/10483/17603/1/2017_VitorGomesdAlbuquerqueLima_MateusNogueiraBrumanoCastro.pdf" TargetMode="External"/><Relationship Id="rId130" Type="http://schemas.openxmlformats.org/officeDocument/2006/relationships/hyperlink" Target="https://repositorio.ufpb.br/jspui/handle/123456789/29018" TargetMode="External"/><Relationship Id="rId135" Type="http://schemas.openxmlformats.org/officeDocument/2006/relationships/hyperlink" Target="https://repositorio.ufpb.br/jspui/handle/123456789/29019" TargetMode="External"/><Relationship Id="rId13" Type="http://schemas.openxmlformats.org/officeDocument/2006/relationships/hyperlink" Target="https://bdm.unb.br/bitstream/10483/37952/1/2023_ClaudioGabrielDuarteBrandao_tcc.pdf" TargetMode="External"/><Relationship Id="rId18" Type="http://schemas.openxmlformats.org/officeDocument/2006/relationships/hyperlink" Target="https://bdm.unb.br/bitstream/10483/36912/1/2023_KesleyGuimaraes_PedroHenriqueAgnes_tcc.pdf" TargetMode="External"/><Relationship Id="rId39" Type="http://schemas.openxmlformats.org/officeDocument/2006/relationships/hyperlink" Target="https://bdm.unb.br/bitstream/10483/31187/1/2021_FernandoLimaMadeira_tcc.pdf" TargetMode="External"/><Relationship Id="rId109" Type="http://schemas.openxmlformats.org/officeDocument/2006/relationships/hyperlink" Target="https://bdm.unb.br/bitstream/10483/13198/1/2015_TiagoLagePaynedePadua.pdf" TargetMode="External"/><Relationship Id="rId34" Type="http://schemas.openxmlformats.org/officeDocument/2006/relationships/hyperlink" Target="https://bdm.unb.br/bitstream/10483/31263/1/2021_VascoRodriguesMonteiroNeto_tcc.pdf" TargetMode="External"/><Relationship Id="rId50" Type="http://schemas.openxmlformats.org/officeDocument/2006/relationships/hyperlink" Target="https://bdm.unb.br/bitstream/10483/25258/1/2019_DiegoSantosKieckbusch_tcc.pdf" TargetMode="External"/><Relationship Id="rId55" Type="http://schemas.openxmlformats.org/officeDocument/2006/relationships/hyperlink" Target="https://bdm.unb.br/bitstream/10483/24634/1/2018_CarlosHenriqueFoerstnow_LorenaMiquett_tcc.pdf" TargetMode="External"/><Relationship Id="rId76" Type="http://schemas.openxmlformats.org/officeDocument/2006/relationships/hyperlink" Target="https://bdm.unb.br/bitstream/10483/19380/1/2017_JoseWelksondeOliveiraCardoso.pdf" TargetMode="External"/><Relationship Id="rId97" Type="http://schemas.openxmlformats.org/officeDocument/2006/relationships/hyperlink" Target="https://bdm.unb.br/bitstream/10483/15343/1/2016_AndrePerottiNetto_tcc.pdf" TargetMode="External"/><Relationship Id="rId104" Type="http://schemas.openxmlformats.org/officeDocument/2006/relationships/hyperlink" Target="https://bdm.unb.br/bitstream/10483/13852/1/2015_JonathasAlvesOliveira.pdf" TargetMode="External"/><Relationship Id="rId120" Type="http://schemas.openxmlformats.org/officeDocument/2006/relationships/hyperlink" Target="https://siduece.uece.br/siduece/trabalhoAcademicoPublico.jsf?id=88001" TargetMode="External"/><Relationship Id="rId125" Type="http://schemas.openxmlformats.org/officeDocument/2006/relationships/hyperlink" Target="https://ri.unir.br/jspui/handle/123456789/5661" TargetMode="External"/><Relationship Id="rId7" Type="http://schemas.openxmlformats.org/officeDocument/2006/relationships/hyperlink" Target="https://bdm.unb.br/bitstream/10483/40681/1/2024_AnneliseSchulzDosSantos_tcc.pdf" TargetMode="External"/><Relationship Id="rId71" Type="http://schemas.openxmlformats.org/officeDocument/2006/relationships/hyperlink" Target="https://bdm.unb.br/bitstream/10483/19803/1/2018_AntonioViniciusdeSouza_PedroLoboValadares.pdf" TargetMode="External"/><Relationship Id="rId92" Type="http://schemas.openxmlformats.org/officeDocument/2006/relationships/hyperlink" Target="https://bdm.unb.br/bitstream/10483/16920/1/2016_AndreHenriqueNicacio_tcc.pdf" TargetMode="External"/><Relationship Id="rId2" Type="http://schemas.openxmlformats.org/officeDocument/2006/relationships/hyperlink" Target="https://bdm.unb.br/handle/10483/40693" TargetMode="External"/><Relationship Id="rId29" Type="http://schemas.openxmlformats.org/officeDocument/2006/relationships/hyperlink" Target="https://bdm.unb.br/bitstream/10483/33620/1/2022_VictorCarvalho_MarcusViniciusLopes.pdf" TargetMode="External"/><Relationship Id="rId24" Type="http://schemas.openxmlformats.org/officeDocument/2006/relationships/hyperlink" Target="https://bdm.unb.br/bitstream/10483/36313/1/2023_BrenoRCorrea_tcc.pdf" TargetMode="External"/><Relationship Id="rId40" Type="http://schemas.openxmlformats.org/officeDocument/2006/relationships/hyperlink" Target="https://bdm.unb.br/bitstream/10483/29356/1/2019_MuriloPapaPereira_tcc.pdf" TargetMode="External"/><Relationship Id="rId45" Type="http://schemas.openxmlformats.org/officeDocument/2006/relationships/hyperlink" Target="https://bdm.unb.br/bitstream/10483/27590/1/2020_LuizPhilipeXavierLoboFilho_tcc.pdf" TargetMode="External"/><Relationship Id="rId66" Type="http://schemas.openxmlformats.org/officeDocument/2006/relationships/hyperlink" Target="https://bdm.unb.br/bitstream/10483/20271/1/2015_FelipeNBernardi_VictorMatheusSilvaOliveira_tcc.pdf" TargetMode="External"/><Relationship Id="rId87" Type="http://schemas.openxmlformats.org/officeDocument/2006/relationships/hyperlink" Target="https://bdm.unb.br/bitstream/10483/17583/1/2016_RogerioCoutinhodeSousa.pdf" TargetMode="External"/><Relationship Id="rId110" Type="http://schemas.openxmlformats.org/officeDocument/2006/relationships/hyperlink" Target="https://bdm.unb.br/bitstream/10483/13161/1/2015_FelipeG.Florencio.pdf" TargetMode="External"/><Relationship Id="rId115" Type="http://schemas.openxmlformats.org/officeDocument/2006/relationships/hyperlink" Target="https://bdm.unb.br/bitstream/10483/10121/1/2015_RonieRodrigoDeAthaydes_TobiasAstoniSena.pdf" TargetMode="External"/><Relationship Id="rId131" Type="http://schemas.openxmlformats.org/officeDocument/2006/relationships/hyperlink" Target="https://repositorio.ufpb.br/jspui/handle/123456789/29030" TargetMode="External"/><Relationship Id="rId136" Type="http://schemas.openxmlformats.org/officeDocument/2006/relationships/hyperlink" Target="https://repositorio.ufpb.br/jspui/handle/123456789/29009" TargetMode="External"/><Relationship Id="rId61" Type="http://schemas.openxmlformats.org/officeDocument/2006/relationships/hyperlink" Target="https://bdm.unb.br/bitstream/10483/22124/1/2018_FelipeKenHirano_IuriBatistaBeserra_tcc.pdf" TargetMode="External"/><Relationship Id="rId82" Type="http://schemas.openxmlformats.org/officeDocument/2006/relationships/hyperlink" Target="https://bdm.unb.br/bitstream/10483/17939/1/2017_PedroItaloLacerda_tcc.pdf" TargetMode="External"/><Relationship Id="rId19" Type="http://schemas.openxmlformats.org/officeDocument/2006/relationships/hyperlink" Target="https://bdm.unb.br/bitstream/10483/36911/1/2023_FelipeCPMagalhaes_tcc.pdf" TargetMode="External"/><Relationship Id="rId14" Type="http://schemas.openxmlformats.org/officeDocument/2006/relationships/hyperlink" Target="https://bdm.unb.br/bitstream/10483/37951/1/2023_GabrielDaSilva_ThiagoSilva_tcc.pdf" TargetMode="External"/><Relationship Id="rId30" Type="http://schemas.openxmlformats.org/officeDocument/2006/relationships/hyperlink" Target="https://bdm.unb.br/bitstream/10483/32672/1/2022_ViniciusAguiarMonteiro_tcc.pdf" TargetMode="External"/><Relationship Id="rId35" Type="http://schemas.openxmlformats.org/officeDocument/2006/relationships/hyperlink" Target="https://bdm.unb.br/bitstream/10483/31235/1/2021_ThiagoUriasHirae_tcc.pdf" TargetMode="External"/><Relationship Id="rId56" Type="http://schemas.openxmlformats.org/officeDocument/2006/relationships/hyperlink" Target="https://bdm.unb.br/bitstream/10483/24474/1/2019_RafaelPortoSantori_tcc.pdf" TargetMode="External"/><Relationship Id="rId77" Type="http://schemas.openxmlformats.org/officeDocument/2006/relationships/hyperlink" Target="https://bdm.unb.br/bitstream/10483/18800/1/2017_ThiagoMarques_WillianDaSilva_tcc.pdf" TargetMode="External"/><Relationship Id="rId100" Type="http://schemas.openxmlformats.org/officeDocument/2006/relationships/hyperlink" Target="https://bdm.unb.br/bitstream/10483/14107/1/2016_EvandroRobertoMota.pdf" TargetMode="External"/><Relationship Id="rId105" Type="http://schemas.openxmlformats.org/officeDocument/2006/relationships/hyperlink" Target="https://bdm.unb.br/bitstream/10483/13851/1/2016_EricaBorgesTeixeira.pdf" TargetMode="External"/><Relationship Id="rId126" Type="http://schemas.openxmlformats.org/officeDocument/2006/relationships/hyperlink" Target="https://bdta.ufra.edu.br/jspui/bitstream/123456789/169/3/O%20USO%20DO%20LINUX%20EDUCACIONAL%203.0%20COMO%20FERRAMENTA%20ENSINO-APRENDIZAGEM....pdf" TargetMode="External"/><Relationship Id="rId8" Type="http://schemas.openxmlformats.org/officeDocument/2006/relationships/hyperlink" Target="https://bdm.unb.br/handle/10483/39100" TargetMode="External"/><Relationship Id="rId51" Type="http://schemas.openxmlformats.org/officeDocument/2006/relationships/hyperlink" Target="https://bdm.unb.br/bitstream/10483/25256/1/2019_Andr%c3%a9FernandesFreire_tcc.pdf" TargetMode="External"/><Relationship Id="rId72" Type="http://schemas.openxmlformats.org/officeDocument/2006/relationships/hyperlink" Target="https://bdm.unb.br/bitstream/10483/19520/1/2017_LafayetteJunioMendon%c3%a7aPinheiro_tcc.pdf" TargetMode="External"/><Relationship Id="rId93" Type="http://schemas.openxmlformats.org/officeDocument/2006/relationships/hyperlink" Target="https://bdm.unb.br/bitstream/10483/16918/1/2016_AlexLoboRodrigues_tcc.pdf" TargetMode="External"/><Relationship Id="rId98" Type="http://schemas.openxmlformats.org/officeDocument/2006/relationships/hyperlink" Target="https://bdm.unb.br/bitstream/10483/15014/1/2016_DavidGarciaDeOliveiraSilva_tcc.pdf" TargetMode="External"/><Relationship Id="rId121" Type="http://schemas.openxmlformats.org/officeDocument/2006/relationships/hyperlink" Target="https://siduece.uece.br/siduece/trabalhoAcademicoPublico.jsf?id=81397" TargetMode="External"/><Relationship Id="rId3" Type="http://schemas.openxmlformats.org/officeDocument/2006/relationships/hyperlink" Target="https://bdm.unb.br/bitstream/10483/40693/1/2024_VictorRodriguesPacheco_tcc.pdf" TargetMode="External"/><Relationship Id="rId25" Type="http://schemas.openxmlformats.org/officeDocument/2006/relationships/hyperlink" Target="https://bdm.unb.br/bitstream/10483/36307/1/2023_BeatrizChiarelliDosSantos_tcc.pdf" TargetMode="External"/><Relationship Id="rId46" Type="http://schemas.openxmlformats.org/officeDocument/2006/relationships/hyperlink" Target="https://bdm.unb.br/bitstream/10483/26500/1/2019_NorbertoLuzCairesJunior_tcc.pdf" TargetMode="External"/><Relationship Id="rId67" Type="http://schemas.openxmlformats.org/officeDocument/2006/relationships/hyperlink" Target="https://bdm.unb.br/bitstream/10483/19868/1/2016_NatanaelDiasDaSilvaJunior_tcc.pdf" TargetMode="External"/><Relationship Id="rId116" Type="http://schemas.openxmlformats.org/officeDocument/2006/relationships/hyperlink" Target="https://siduece.uece.br/siduece/trabalhoAcademicoPublico.jsf?id=97695" TargetMode="External"/><Relationship Id="rId137" Type="http://schemas.openxmlformats.org/officeDocument/2006/relationships/hyperlink" Target="https://repositorio.ufpb.br/jspui/handle/123456789/29008" TargetMode="External"/><Relationship Id="rId20" Type="http://schemas.openxmlformats.org/officeDocument/2006/relationships/hyperlink" Target="https://bdm.unb.br/bitstream/10483/36910/1/2023_DenysAbnerSantosBezerra_tcc.pdf" TargetMode="External"/><Relationship Id="rId41" Type="http://schemas.openxmlformats.org/officeDocument/2006/relationships/hyperlink" Target="https://bdm.unb.br/bitstream/10483/29341/1/2021_AnayranPinheiroDeAzevedo_tcc.pdf" TargetMode="External"/><Relationship Id="rId62" Type="http://schemas.openxmlformats.org/officeDocument/2006/relationships/hyperlink" Target="https://bdm.unb.br/bitstream/10483/21062/1/2017_DaniloGalvaoCunha_tcc.pdf" TargetMode="External"/><Relationship Id="rId83" Type="http://schemas.openxmlformats.org/officeDocument/2006/relationships/hyperlink" Target="https://bdm.unb.br/bitstream/10483/17796/1/2017_FlavioHenriqueSilva_tcc.pdf" TargetMode="External"/><Relationship Id="rId88" Type="http://schemas.openxmlformats.org/officeDocument/2006/relationships/hyperlink" Target="https://bdm.unb.br/bitstream/10483/17291/1/2016_LavousierFerreiraDeSouza_tcc.pdf" TargetMode="External"/><Relationship Id="rId111" Type="http://schemas.openxmlformats.org/officeDocument/2006/relationships/hyperlink" Target="https://bdm.unb.br/bitstream/10483/13151/1/2016_MatheusLuisTeixeiraRosa_GuilhermedeOliveiraOzaka.pdf" TargetMode="External"/><Relationship Id="rId132" Type="http://schemas.openxmlformats.org/officeDocument/2006/relationships/hyperlink" Target="https://repositorio.ufpb.br/jspui/handle/123456789/29026" TargetMode="External"/><Relationship Id="rId15" Type="http://schemas.openxmlformats.org/officeDocument/2006/relationships/hyperlink" Target="https://bdm.unb.br/bitstream/10483/36917/1/2023_VictorBessaRibeiro_tcc.pdf" TargetMode="External"/><Relationship Id="rId36" Type="http://schemas.openxmlformats.org/officeDocument/2006/relationships/hyperlink" Target="https://bdm.unb.br/bitstream/10483/31203/1/2021_AmandaAlvesDeAlmeida_tcc.pdf" TargetMode="External"/><Relationship Id="rId57" Type="http://schemas.openxmlformats.org/officeDocument/2006/relationships/hyperlink" Target="https://bdm.unb.br/bitstream/10483/24420/1/2019_VictorHugoBednarczuk_tcc.pdf" TargetMode="External"/><Relationship Id="rId106" Type="http://schemas.openxmlformats.org/officeDocument/2006/relationships/hyperlink" Target="https://bdm.unb.br/bitstream/10483/13527/1/2015_NatandeSouzaRodrigues.pdf" TargetMode="External"/><Relationship Id="rId127" Type="http://schemas.openxmlformats.org/officeDocument/2006/relationships/hyperlink" Target="https://repositorio.ufpb.br/jspui/bitstream/123456789/28800/1/DanielSoaresdaSilva_TCC.pdf" TargetMode="External"/><Relationship Id="rId10" Type="http://schemas.openxmlformats.org/officeDocument/2006/relationships/hyperlink" Target="https://bdm.unb.br/bitstream/10483/39097/1/2022_MiguelDeSousaSantos_tcc.pdf" TargetMode="External"/><Relationship Id="rId31" Type="http://schemas.openxmlformats.org/officeDocument/2006/relationships/hyperlink" Target="https://bdm.unb.br/bitstream/10483/31289/1/2022_CaioMendes_RodrigoDeOliveira_tcc.pdf" TargetMode="External"/><Relationship Id="rId52" Type="http://schemas.openxmlformats.org/officeDocument/2006/relationships/hyperlink" Target="https://bdm.unb.br/bitstream/10483/25254/1/2018_DanielFerreiraSchulz_tcc.pdf" TargetMode="External"/><Relationship Id="rId73" Type="http://schemas.openxmlformats.org/officeDocument/2006/relationships/hyperlink" Target="https://bdm.unb.br/bitstream/10483/19397/1/2017_BrenoDominguesTeixeira_BrunoAmorimGoncalves.pdf" TargetMode="External"/><Relationship Id="rId78" Type="http://schemas.openxmlformats.org/officeDocument/2006/relationships/hyperlink" Target="https://bdm.unb.br/bitstream/10483/18131/1/2017_ViniciusEmilianoDosSantos_tcc.pdf" TargetMode="External"/><Relationship Id="rId94" Type="http://schemas.openxmlformats.org/officeDocument/2006/relationships/hyperlink" Target="https://bdm.unb.br/bitstream/10483/16910/1/2016_AlexandrePapadopolis_RonicleyFontes_tcc.pdf" TargetMode="External"/><Relationship Id="rId99" Type="http://schemas.openxmlformats.org/officeDocument/2006/relationships/hyperlink" Target="https://bdm.unb.br/bitstream/10483/14841/1/2016_MuriloSantosTavaresdeSousa.pdf" TargetMode="External"/><Relationship Id="rId101" Type="http://schemas.openxmlformats.org/officeDocument/2006/relationships/hyperlink" Target="https://bdm.unb.br/bitstream/10483/14090/1/2016_DenisJoseSousadeAlbuquerque.pdf" TargetMode="External"/><Relationship Id="rId122" Type="http://schemas.openxmlformats.org/officeDocument/2006/relationships/hyperlink" Target="https://siduece.uece.br/siduece/trabalhoAcademicoPublico.jsf?id=79847" TargetMode="External"/><Relationship Id="rId4" Type="http://schemas.openxmlformats.org/officeDocument/2006/relationships/hyperlink" Target="https://bdm.unb.br/handle/10483/40685" TargetMode="External"/><Relationship Id="rId9" Type="http://schemas.openxmlformats.org/officeDocument/2006/relationships/hyperlink" Target="https://bdm.unb.br/bitstream/10483/39098/1/2023_GabrielRPacheco_tcc.pdf" TargetMode="External"/><Relationship Id="rId26" Type="http://schemas.openxmlformats.org/officeDocument/2006/relationships/hyperlink" Target="https://bdm.unb.br/bitstream/10483/35510/1/2023_AmandaSilva_HugoRezende_ItaloBrandao_tcc.pdf" TargetMode="External"/><Relationship Id="rId47" Type="http://schemas.openxmlformats.org/officeDocument/2006/relationships/hyperlink" Target="https://bdm.unb.br/bitstream/10483/26499/1/2019_CelioMauriciodaSilvaJunior_tcc.pdf" TargetMode="External"/><Relationship Id="rId68" Type="http://schemas.openxmlformats.org/officeDocument/2006/relationships/hyperlink" Target="https://bdm.unb.br/bitstream/10483/19827/1/2017_EduardoMonteirodeCastroGomes.pdf" TargetMode="External"/><Relationship Id="rId89" Type="http://schemas.openxmlformats.org/officeDocument/2006/relationships/hyperlink" Target="https://bdm.unb.br/bitstream/10483/17230/1/2016_StellaMeireles_SamuelWesley_tcc.pdf" TargetMode="External"/><Relationship Id="rId112" Type="http://schemas.openxmlformats.org/officeDocument/2006/relationships/hyperlink" Target="https://bdm.unb.br/bitstream/10483/11140/1/2015_LuizaAlencarAzevedo_YagodaSilvaSantos.pdf" TargetMode="External"/><Relationship Id="rId133" Type="http://schemas.openxmlformats.org/officeDocument/2006/relationships/hyperlink" Target="https://repositorio.ufpb.br/jspui/handle/123456789/29027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E5AE74-7B8E-4541-913B-40A3D9900193}">
  <dimension ref="A1:M50"/>
  <sheetViews>
    <sheetView tabSelected="1" workbookViewId="0">
      <selection activeCell="A12" sqref="A12"/>
    </sheetView>
  </sheetViews>
  <sheetFormatPr defaultRowHeight="15" x14ac:dyDescent="0.25"/>
  <cols>
    <col min="1" max="1" width="15.42578125" bestFit="1" customWidth="1"/>
    <col min="2" max="2" width="81.42578125" bestFit="1" customWidth="1"/>
    <col min="3" max="3" width="5.5703125" bestFit="1" customWidth="1"/>
    <col min="4" max="4" width="13.85546875" bestFit="1" customWidth="1"/>
    <col min="5" max="5" width="15.5703125" bestFit="1" customWidth="1"/>
    <col min="6" max="6" width="15.42578125" bestFit="1" customWidth="1"/>
    <col min="7" max="7" width="26.140625" bestFit="1" customWidth="1"/>
    <col min="8" max="8" width="15.85546875" bestFit="1" customWidth="1"/>
    <col min="9" max="9" width="29" bestFit="1" customWidth="1"/>
    <col min="10" max="10" width="26" bestFit="1" customWidth="1"/>
    <col min="11" max="11" width="15.7109375" style="12" bestFit="1" customWidth="1"/>
    <col min="12" max="12" width="33.85546875" bestFit="1" customWidth="1"/>
    <col min="13" max="13" width="8.5703125" bestFit="1" customWidth="1"/>
  </cols>
  <sheetData>
    <row r="1" spans="1:13" s="2" customFormat="1" x14ac:dyDescent="0.25">
      <c r="A1" s="3" t="s">
        <v>94</v>
      </c>
      <c r="B1" s="4" t="s">
        <v>95</v>
      </c>
      <c r="C1" s="4" t="s">
        <v>89</v>
      </c>
      <c r="D1" s="4" t="s">
        <v>90</v>
      </c>
      <c r="E1" s="4" t="s">
        <v>92</v>
      </c>
      <c r="F1" s="4" t="s">
        <v>91</v>
      </c>
      <c r="G1" s="4" t="s">
        <v>93</v>
      </c>
      <c r="H1" s="3" t="s">
        <v>96</v>
      </c>
      <c r="I1" s="3" t="s">
        <v>97</v>
      </c>
      <c r="J1" s="3" t="s">
        <v>98</v>
      </c>
      <c r="K1" s="13" t="s">
        <v>4656</v>
      </c>
      <c r="L1" s="3" t="s">
        <v>99</v>
      </c>
    </row>
    <row r="2" spans="1:13" x14ac:dyDescent="0.25">
      <c r="A2">
        <v>1001</v>
      </c>
      <c r="B2" t="s">
        <v>6</v>
      </c>
      <c r="C2" t="s">
        <v>7</v>
      </c>
      <c r="D2" t="s">
        <v>2</v>
      </c>
      <c r="E2">
        <v>100</v>
      </c>
      <c r="F2" t="s">
        <v>8</v>
      </c>
      <c r="G2" t="s">
        <v>9</v>
      </c>
      <c r="H2" s="1">
        <v>39015</v>
      </c>
      <c r="I2" s="1">
        <v>39015</v>
      </c>
      <c r="J2" t="s">
        <v>5</v>
      </c>
      <c r="K2" s="12" t="s">
        <v>4658</v>
      </c>
      <c r="L2" t="s">
        <v>4798</v>
      </c>
    </row>
    <row r="3" spans="1:13" x14ac:dyDescent="0.25">
      <c r="A3">
        <f>A2+1</f>
        <v>1002</v>
      </c>
      <c r="B3" t="s">
        <v>16</v>
      </c>
      <c r="C3" t="s">
        <v>13</v>
      </c>
      <c r="D3" t="s">
        <v>2</v>
      </c>
      <c r="E3">
        <v>40</v>
      </c>
      <c r="F3" t="s">
        <v>17</v>
      </c>
      <c r="G3" t="s">
        <v>9</v>
      </c>
      <c r="H3" s="1">
        <v>40009</v>
      </c>
      <c r="I3" s="1">
        <v>39930</v>
      </c>
      <c r="J3" t="s">
        <v>15</v>
      </c>
      <c r="K3" s="12" t="s">
        <v>4659</v>
      </c>
      <c r="L3" t="s">
        <v>4799</v>
      </c>
    </row>
    <row r="4" spans="1:13" x14ac:dyDescent="0.25">
      <c r="A4">
        <v>1005</v>
      </c>
      <c r="B4" t="s">
        <v>18</v>
      </c>
      <c r="C4" t="s">
        <v>19</v>
      </c>
      <c r="D4" t="s">
        <v>2</v>
      </c>
      <c r="E4">
        <v>92</v>
      </c>
      <c r="F4" t="s">
        <v>20</v>
      </c>
      <c r="G4" t="s">
        <v>9</v>
      </c>
      <c r="H4" s="1">
        <v>35373</v>
      </c>
      <c r="I4" s="1">
        <v>35490</v>
      </c>
      <c r="J4" t="s">
        <v>21</v>
      </c>
      <c r="K4" s="12" t="s">
        <v>4658</v>
      </c>
      <c r="L4" t="s">
        <v>1113</v>
      </c>
    </row>
    <row r="5" spans="1:13" x14ac:dyDescent="0.25">
      <c r="A5">
        <v>1006</v>
      </c>
      <c r="B5" t="s">
        <v>22</v>
      </c>
      <c r="C5" t="s">
        <v>23</v>
      </c>
      <c r="D5" t="s">
        <v>2</v>
      </c>
      <c r="E5">
        <v>40</v>
      </c>
      <c r="F5" t="s">
        <v>24</v>
      </c>
      <c r="G5" t="s">
        <v>9</v>
      </c>
      <c r="H5" s="1">
        <v>43039</v>
      </c>
      <c r="I5" s="1">
        <v>43136</v>
      </c>
      <c r="J5" t="s">
        <v>21</v>
      </c>
      <c r="K5" s="12" t="s">
        <v>4657</v>
      </c>
    </row>
    <row r="6" spans="1:13" x14ac:dyDescent="0.25">
      <c r="A6">
        <v>1008</v>
      </c>
      <c r="B6" t="s">
        <v>25</v>
      </c>
      <c r="C6" t="s">
        <v>13</v>
      </c>
      <c r="D6" t="s">
        <v>2</v>
      </c>
      <c r="E6">
        <v>70</v>
      </c>
      <c r="F6" t="s">
        <v>26</v>
      </c>
      <c r="G6" t="s">
        <v>9</v>
      </c>
      <c r="H6" s="1">
        <v>40343</v>
      </c>
      <c r="I6" s="1">
        <v>40581</v>
      </c>
      <c r="J6" t="s">
        <v>21</v>
      </c>
      <c r="K6" s="15" t="s">
        <v>4658</v>
      </c>
      <c r="L6" t="s">
        <v>4800</v>
      </c>
    </row>
    <row r="7" spans="1:13" x14ac:dyDescent="0.25">
      <c r="A7">
        <v>1011</v>
      </c>
      <c r="B7" t="s">
        <v>27</v>
      </c>
      <c r="C7" t="s">
        <v>10</v>
      </c>
      <c r="D7" t="s">
        <v>11</v>
      </c>
      <c r="E7">
        <v>120</v>
      </c>
      <c r="F7" t="s">
        <v>28</v>
      </c>
      <c r="G7" t="s">
        <v>4</v>
      </c>
      <c r="H7" s="1">
        <v>41610</v>
      </c>
      <c r="I7" s="1">
        <v>42599</v>
      </c>
      <c r="J7" t="s">
        <v>5</v>
      </c>
      <c r="K7" s="15" t="s">
        <v>4658</v>
      </c>
      <c r="L7" t="s">
        <v>4801</v>
      </c>
    </row>
    <row r="8" spans="1:13" x14ac:dyDescent="0.25">
      <c r="A8">
        <v>1012</v>
      </c>
      <c r="B8" t="s">
        <v>25</v>
      </c>
      <c r="C8" t="s">
        <v>13</v>
      </c>
      <c r="D8" t="s">
        <v>2</v>
      </c>
      <c r="E8">
        <v>80</v>
      </c>
      <c r="F8" t="s">
        <v>26</v>
      </c>
      <c r="G8" t="s">
        <v>9</v>
      </c>
      <c r="H8" s="1">
        <v>40045</v>
      </c>
      <c r="I8" s="1">
        <v>40394</v>
      </c>
      <c r="J8" t="s">
        <v>21</v>
      </c>
      <c r="K8" s="15" t="s">
        <v>4658</v>
      </c>
      <c r="L8" t="s">
        <v>4800</v>
      </c>
    </row>
    <row r="9" spans="1:13" x14ac:dyDescent="0.25">
      <c r="A9">
        <v>1013</v>
      </c>
      <c r="B9" t="s">
        <v>25</v>
      </c>
      <c r="C9" t="s">
        <v>13</v>
      </c>
      <c r="D9" t="s">
        <v>2</v>
      </c>
      <c r="E9">
        <v>60</v>
      </c>
      <c r="F9" t="s">
        <v>26</v>
      </c>
      <c r="G9" t="s">
        <v>9</v>
      </c>
      <c r="H9" s="1">
        <v>40045</v>
      </c>
      <c r="I9" s="1">
        <v>40394</v>
      </c>
      <c r="J9" t="s">
        <v>21</v>
      </c>
      <c r="K9" s="15" t="s">
        <v>4658</v>
      </c>
      <c r="L9" t="s">
        <v>4800</v>
      </c>
      <c r="M9" s="12"/>
    </row>
    <row r="10" spans="1:13" x14ac:dyDescent="0.25">
      <c r="A10">
        <v>1014</v>
      </c>
      <c r="B10" t="s">
        <v>29</v>
      </c>
      <c r="C10" t="s">
        <v>30</v>
      </c>
      <c r="D10" t="s">
        <v>2</v>
      </c>
      <c r="E10">
        <v>40</v>
      </c>
      <c r="F10" t="s">
        <v>31</v>
      </c>
      <c r="G10" t="s">
        <v>4</v>
      </c>
      <c r="H10" s="1">
        <v>39231</v>
      </c>
      <c r="I10" s="1">
        <v>39480</v>
      </c>
      <c r="J10" t="s">
        <v>21</v>
      </c>
      <c r="K10" s="15" t="s">
        <v>4658</v>
      </c>
      <c r="L10" t="s">
        <v>4802</v>
      </c>
    </row>
    <row r="11" spans="1:13" x14ac:dyDescent="0.25">
      <c r="A11">
        <v>1015</v>
      </c>
      <c r="B11" t="s">
        <v>32</v>
      </c>
      <c r="C11" t="s">
        <v>19</v>
      </c>
      <c r="D11" t="s">
        <v>2</v>
      </c>
      <c r="E11">
        <v>30</v>
      </c>
      <c r="F11" t="s">
        <v>33</v>
      </c>
      <c r="G11" t="s">
        <v>9</v>
      </c>
      <c r="H11" s="1">
        <v>41516</v>
      </c>
      <c r="I11" s="1">
        <v>41680</v>
      </c>
      <c r="J11" t="s">
        <v>21</v>
      </c>
      <c r="K11" s="15" t="s">
        <v>4659</v>
      </c>
      <c r="L11" t="s">
        <v>4803</v>
      </c>
    </row>
    <row r="12" spans="1:13" x14ac:dyDescent="0.25">
      <c r="A12">
        <v>1016</v>
      </c>
      <c r="B12" t="s">
        <v>34</v>
      </c>
      <c r="C12" t="s">
        <v>35</v>
      </c>
      <c r="D12" t="s">
        <v>2</v>
      </c>
      <c r="E12">
        <v>50</v>
      </c>
      <c r="F12" t="s">
        <v>36</v>
      </c>
      <c r="G12" t="s">
        <v>9</v>
      </c>
      <c r="H12" s="1">
        <v>41494</v>
      </c>
      <c r="I12" s="1">
        <v>41680</v>
      </c>
      <c r="J12" t="s">
        <v>21</v>
      </c>
      <c r="K12" s="15" t="s">
        <v>4658</v>
      </c>
      <c r="L12" t="s">
        <v>4804</v>
      </c>
    </row>
    <row r="13" spans="1:13" x14ac:dyDescent="0.25">
      <c r="A13">
        <v>1019</v>
      </c>
      <c r="B13" t="s">
        <v>25</v>
      </c>
      <c r="C13" t="s">
        <v>13</v>
      </c>
      <c r="D13" t="s">
        <v>2</v>
      </c>
      <c r="E13">
        <v>40</v>
      </c>
      <c r="F13" t="s">
        <v>26</v>
      </c>
      <c r="G13" t="s">
        <v>9</v>
      </c>
      <c r="H13" s="1">
        <v>41852</v>
      </c>
      <c r="I13" s="1">
        <v>42261</v>
      </c>
      <c r="J13" t="s">
        <v>21</v>
      </c>
      <c r="K13" s="15" t="s">
        <v>4658</v>
      </c>
      <c r="L13" t="s">
        <v>4800</v>
      </c>
    </row>
    <row r="14" spans="1:13" x14ac:dyDescent="0.25">
      <c r="A14">
        <v>1021</v>
      </c>
      <c r="B14" t="s">
        <v>37</v>
      </c>
      <c r="C14" t="s">
        <v>38</v>
      </c>
      <c r="D14" t="s">
        <v>2</v>
      </c>
      <c r="E14">
        <v>40</v>
      </c>
      <c r="F14" t="s">
        <v>39</v>
      </c>
      <c r="G14" t="s">
        <v>9</v>
      </c>
      <c r="H14" s="1">
        <v>39977</v>
      </c>
      <c r="I14" s="1">
        <v>40028</v>
      </c>
      <c r="J14" t="s">
        <v>21</v>
      </c>
      <c r="K14" s="12" t="s">
        <v>4657</v>
      </c>
    </row>
    <row r="15" spans="1:13" x14ac:dyDescent="0.25">
      <c r="A15">
        <v>1023</v>
      </c>
      <c r="B15" t="s">
        <v>12</v>
      </c>
      <c r="C15" t="s">
        <v>13</v>
      </c>
      <c r="D15" t="s">
        <v>2</v>
      </c>
      <c r="E15">
        <v>50</v>
      </c>
      <c r="F15" t="s">
        <v>14</v>
      </c>
      <c r="G15" t="s">
        <v>4</v>
      </c>
      <c r="H15" s="1">
        <v>40991</v>
      </c>
      <c r="I15" s="1">
        <v>40269</v>
      </c>
      <c r="J15" t="s">
        <v>15</v>
      </c>
      <c r="K15" s="12" t="s">
        <v>4658</v>
      </c>
      <c r="L15" t="s">
        <v>4805</v>
      </c>
    </row>
    <row r="16" spans="1:13" x14ac:dyDescent="0.25">
      <c r="A16">
        <v>1024</v>
      </c>
      <c r="B16" t="s">
        <v>40</v>
      </c>
      <c r="C16" t="s">
        <v>30</v>
      </c>
      <c r="D16" t="s">
        <v>11</v>
      </c>
      <c r="E16">
        <v>300</v>
      </c>
      <c r="F16" t="s">
        <v>41</v>
      </c>
      <c r="G16" t="s">
        <v>9</v>
      </c>
      <c r="H16" s="1">
        <v>39304</v>
      </c>
      <c r="I16" s="1">
        <v>39021</v>
      </c>
      <c r="J16" t="s">
        <v>21</v>
      </c>
      <c r="K16" s="12" t="s">
        <v>4658</v>
      </c>
      <c r="L16" t="s">
        <v>4806</v>
      </c>
    </row>
    <row r="17" spans="1:12" x14ac:dyDescent="0.25">
      <c r="A17">
        <v>1026</v>
      </c>
      <c r="B17" t="s">
        <v>42</v>
      </c>
      <c r="C17" t="s">
        <v>30</v>
      </c>
      <c r="D17" t="s">
        <v>11</v>
      </c>
      <c r="E17">
        <v>150</v>
      </c>
      <c r="F17" t="s">
        <v>43</v>
      </c>
      <c r="G17" t="s">
        <v>9</v>
      </c>
      <c r="H17" s="1">
        <v>43182</v>
      </c>
      <c r="I17" s="1">
        <v>43441</v>
      </c>
      <c r="J17" t="s">
        <v>5</v>
      </c>
      <c r="K17" s="12" t="s">
        <v>4659</v>
      </c>
      <c r="L17" t="s">
        <v>4807</v>
      </c>
    </row>
    <row r="18" spans="1:12" x14ac:dyDescent="0.25">
      <c r="A18">
        <v>1027</v>
      </c>
      <c r="B18" t="s">
        <v>44</v>
      </c>
      <c r="C18" t="s">
        <v>45</v>
      </c>
      <c r="D18" t="s">
        <v>2</v>
      </c>
      <c r="E18">
        <v>78</v>
      </c>
      <c r="F18" t="s">
        <v>46</v>
      </c>
      <c r="G18" t="s">
        <v>9</v>
      </c>
      <c r="H18" s="1">
        <v>42681</v>
      </c>
      <c r="I18" s="1">
        <v>42823</v>
      </c>
      <c r="J18" t="s">
        <v>21</v>
      </c>
      <c r="K18" s="12" t="s">
        <v>4659</v>
      </c>
      <c r="L18" t="s">
        <v>4808</v>
      </c>
    </row>
    <row r="19" spans="1:12" x14ac:dyDescent="0.25">
      <c r="A19">
        <v>1028</v>
      </c>
      <c r="B19" t="s">
        <v>47</v>
      </c>
      <c r="C19" t="s">
        <v>30</v>
      </c>
      <c r="D19" t="s">
        <v>2</v>
      </c>
      <c r="E19">
        <v>80</v>
      </c>
      <c r="F19" t="s">
        <v>48</v>
      </c>
      <c r="G19" t="s">
        <v>9</v>
      </c>
      <c r="H19" s="1">
        <v>43487</v>
      </c>
      <c r="I19" s="1">
        <v>43496</v>
      </c>
      <c r="J19" t="s">
        <v>21</v>
      </c>
      <c r="K19" s="12" t="s">
        <v>4659</v>
      </c>
      <c r="L19" t="s">
        <v>4809</v>
      </c>
    </row>
    <row r="20" spans="1:12" x14ac:dyDescent="0.25">
      <c r="A20">
        <v>1029</v>
      </c>
      <c r="B20" t="s">
        <v>49</v>
      </c>
      <c r="C20" t="s">
        <v>30</v>
      </c>
      <c r="D20" t="s">
        <v>2</v>
      </c>
      <c r="E20">
        <v>80</v>
      </c>
      <c r="F20" t="s">
        <v>50</v>
      </c>
      <c r="G20" t="s">
        <v>9</v>
      </c>
      <c r="H20" s="1">
        <v>40329</v>
      </c>
      <c r="I20" s="1">
        <v>40387</v>
      </c>
      <c r="J20" t="s">
        <v>21</v>
      </c>
      <c r="K20" s="12" t="s">
        <v>4658</v>
      </c>
      <c r="L20" t="s">
        <v>4810</v>
      </c>
    </row>
    <row r="21" spans="1:12" x14ac:dyDescent="0.25">
      <c r="A21">
        <v>1030</v>
      </c>
      <c r="B21" t="s">
        <v>51</v>
      </c>
      <c r="C21" t="s">
        <v>52</v>
      </c>
      <c r="D21" t="s">
        <v>2</v>
      </c>
      <c r="E21">
        <v>50</v>
      </c>
      <c r="F21" t="s">
        <v>53</v>
      </c>
      <c r="G21" t="s">
        <v>9</v>
      </c>
      <c r="H21" s="1">
        <v>41610</v>
      </c>
      <c r="I21" s="1">
        <v>41386</v>
      </c>
      <c r="J21" t="s">
        <v>21</v>
      </c>
      <c r="K21" s="12" t="s">
        <v>4658</v>
      </c>
      <c r="L21" t="s">
        <v>4811</v>
      </c>
    </row>
    <row r="22" spans="1:12" x14ac:dyDescent="0.25">
      <c r="A22">
        <v>1033</v>
      </c>
      <c r="B22" t="s">
        <v>54</v>
      </c>
      <c r="C22" t="s">
        <v>55</v>
      </c>
      <c r="D22" t="s">
        <v>2</v>
      </c>
      <c r="E22">
        <v>44</v>
      </c>
      <c r="F22" t="s">
        <v>56</v>
      </c>
      <c r="G22" t="s">
        <v>4</v>
      </c>
      <c r="H22" s="1">
        <v>42185</v>
      </c>
      <c r="I22" s="1">
        <v>42065</v>
      </c>
      <c r="J22" t="s">
        <v>21</v>
      </c>
      <c r="K22" s="12" t="s">
        <v>4658</v>
      </c>
      <c r="L22" t="s">
        <v>4812</v>
      </c>
    </row>
    <row r="23" spans="1:12" x14ac:dyDescent="0.25">
      <c r="A23">
        <v>1034</v>
      </c>
      <c r="B23" t="s">
        <v>57</v>
      </c>
      <c r="C23" t="s">
        <v>35</v>
      </c>
      <c r="D23" t="s">
        <v>2</v>
      </c>
      <c r="E23">
        <v>40</v>
      </c>
      <c r="F23" t="s">
        <v>58</v>
      </c>
      <c r="G23" t="s">
        <v>4</v>
      </c>
      <c r="H23" s="1">
        <v>37063</v>
      </c>
      <c r="I23" s="1">
        <v>37063</v>
      </c>
      <c r="J23" t="s">
        <v>21</v>
      </c>
      <c r="K23" s="12" t="s">
        <v>4659</v>
      </c>
      <c r="L23" t="s">
        <v>4813</v>
      </c>
    </row>
    <row r="24" spans="1:12" x14ac:dyDescent="0.25">
      <c r="A24">
        <v>1035</v>
      </c>
      <c r="B24" t="s">
        <v>25</v>
      </c>
      <c r="C24" t="s">
        <v>13</v>
      </c>
      <c r="D24" t="s">
        <v>11</v>
      </c>
      <c r="E24">
        <v>260</v>
      </c>
      <c r="F24" t="s">
        <v>26</v>
      </c>
      <c r="G24" t="s">
        <v>9</v>
      </c>
      <c r="H24" s="1">
        <v>43515</v>
      </c>
      <c r="I24" s="1">
        <v>43758</v>
      </c>
      <c r="J24" t="s">
        <v>21</v>
      </c>
      <c r="K24" s="12" t="s">
        <v>4658</v>
      </c>
      <c r="L24" t="s">
        <v>4800</v>
      </c>
    </row>
    <row r="25" spans="1:12" x14ac:dyDescent="0.25">
      <c r="A25">
        <v>1036</v>
      </c>
      <c r="B25" t="s">
        <v>51</v>
      </c>
      <c r="C25" t="s">
        <v>52</v>
      </c>
      <c r="D25" t="s">
        <v>2</v>
      </c>
      <c r="E25">
        <v>50</v>
      </c>
      <c r="F25" t="s">
        <v>53</v>
      </c>
      <c r="G25" t="s">
        <v>9</v>
      </c>
      <c r="H25" s="1">
        <v>41514</v>
      </c>
      <c r="I25" s="1">
        <v>41873</v>
      </c>
      <c r="J25" t="s">
        <v>21</v>
      </c>
      <c r="K25" s="12" t="s">
        <v>4658</v>
      </c>
      <c r="L25" t="s">
        <v>4811</v>
      </c>
    </row>
    <row r="26" spans="1:12" x14ac:dyDescent="0.25">
      <c r="A26">
        <v>1038</v>
      </c>
      <c r="B26" t="s">
        <v>59</v>
      </c>
      <c r="C26" t="s">
        <v>38</v>
      </c>
      <c r="D26" t="s">
        <v>11</v>
      </c>
      <c r="E26">
        <v>300</v>
      </c>
      <c r="F26" t="s">
        <v>60</v>
      </c>
      <c r="G26" t="s">
        <v>9</v>
      </c>
      <c r="H26" s="1">
        <v>41365</v>
      </c>
      <c r="I26" s="1">
        <v>43063</v>
      </c>
      <c r="J26" t="s">
        <v>21</v>
      </c>
      <c r="K26" s="12" t="s">
        <v>4659</v>
      </c>
      <c r="L26" t="s">
        <v>4814</v>
      </c>
    </row>
    <row r="27" spans="1:12" x14ac:dyDescent="0.25">
      <c r="A27">
        <v>1039</v>
      </c>
      <c r="B27" t="s">
        <v>61</v>
      </c>
      <c r="C27" t="s">
        <v>62</v>
      </c>
      <c r="D27" t="s">
        <v>2</v>
      </c>
      <c r="E27">
        <v>60</v>
      </c>
      <c r="F27" t="s">
        <v>63</v>
      </c>
      <c r="G27" t="s">
        <v>9</v>
      </c>
      <c r="H27" s="1">
        <v>41040</v>
      </c>
      <c r="I27" s="1">
        <v>41323</v>
      </c>
      <c r="J27" t="s">
        <v>21</v>
      </c>
      <c r="K27" s="12" t="s">
        <v>4659</v>
      </c>
      <c r="L27" t="s">
        <v>4815</v>
      </c>
    </row>
    <row r="28" spans="1:12" x14ac:dyDescent="0.25">
      <c r="A28">
        <v>1041</v>
      </c>
      <c r="B28" t="s">
        <v>64</v>
      </c>
      <c r="C28" t="s">
        <v>65</v>
      </c>
      <c r="D28" t="s">
        <v>11</v>
      </c>
      <c r="E28">
        <v>300</v>
      </c>
      <c r="F28" t="s">
        <v>66</v>
      </c>
      <c r="G28" t="s">
        <v>9</v>
      </c>
      <c r="H28" s="1">
        <v>41626</v>
      </c>
      <c r="I28" s="1">
        <v>41706</v>
      </c>
      <c r="J28" t="s">
        <v>21</v>
      </c>
      <c r="K28" s="12" t="s">
        <v>4658</v>
      </c>
      <c r="L28" s="12" t="s">
        <v>4816</v>
      </c>
    </row>
    <row r="29" spans="1:12" x14ac:dyDescent="0.25">
      <c r="A29">
        <v>1042</v>
      </c>
      <c r="B29" t="s">
        <v>67</v>
      </c>
      <c r="C29" t="s">
        <v>62</v>
      </c>
      <c r="D29" t="s">
        <v>11</v>
      </c>
      <c r="E29">
        <v>125</v>
      </c>
      <c r="F29" t="s">
        <v>68</v>
      </c>
      <c r="G29" t="s">
        <v>9</v>
      </c>
      <c r="H29" s="1">
        <v>42691</v>
      </c>
      <c r="I29" s="1">
        <v>42800</v>
      </c>
      <c r="J29" t="s">
        <v>21</v>
      </c>
      <c r="K29" s="12" t="s">
        <v>4658</v>
      </c>
      <c r="L29" t="s">
        <v>4817</v>
      </c>
    </row>
    <row r="30" spans="1:12" x14ac:dyDescent="0.25">
      <c r="A30">
        <v>1043</v>
      </c>
      <c r="B30" t="s">
        <v>69</v>
      </c>
      <c r="C30" t="s">
        <v>38</v>
      </c>
      <c r="D30" t="s">
        <v>2</v>
      </c>
      <c r="E30">
        <v>30</v>
      </c>
      <c r="F30" t="s">
        <v>70</v>
      </c>
      <c r="G30" t="s">
        <v>9</v>
      </c>
      <c r="H30" s="1">
        <v>41338</v>
      </c>
      <c r="I30" s="1">
        <v>40391</v>
      </c>
      <c r="J30" t="s">
        <v>21</v>
      </c>
      <c r="K30" s="12" t="s">
        <v>4658</v>
      </c>
      <c r="L30" t="s">
        <v>4333</v>
      </c>
    </row>
    <row r="31" spans="1:12" x14ac:dyDescent="0.25">
      <c r="A31">
        <v>1044</v>
      </c>
      <c r="B31" t="s">
        <v>71</v>
      </c>
      <c r="C31" t="s">
        <v>13</v>
      </c>
      <c r="D31" t="s">
        <v>2</v>
      </c>
      <c r="E31">
        <v>45</v>
      </c>
      <c r="F31" t="s">
        <v>72</v>
      </c>
      <c r="G31" t="s">
        <v>9</v>
      </c>
      <c r="H31" s="1">
        <v>40064</v>
      </c>
      <c r="I31" s="1">
        <v>40238</v>
      </c>
      <c r="J31" t="s">
        <v>21</v>
      </c>
      <c r="K31" s="12" t="s">
        <v>4659</v>
      </c>
      <c r="L31" t="s">
        <v>3479</v>
      </c>
    </row>
    <row r="32" spans="1:12" x14ac:dyDescent="0.25">
      <c r="A32">
        <v>1045</v>
      </c>
      <c r="B32" t="s">
        <v>27</v>
      </c>
      <c r="C32" t="s">
        <v>10</v>
      </c>
      <c r="D32" t="s">
        <v>2</v>
      </c>
      <c r="E32">
        <v>30</v>
      </c>
      <c r="F32" t="s">
        <v>28</v>
      </c>
      <c r="G32" t="s">
        <v>4</v>
      </c>
      <c r="H32" s="1">
        <v>43501</v>
      </c>
      <c r="I32" s="1">
        <v>43010</v>
      </c>
      <c r="J32" t="s">
        <v>15</v>
      </c>
      <c r="K32" s="12" t="s">
        <v>4658</v>
      </c>
      <c r="L32" t="s">
        <v>4801</v>
      </c>
    </row>
    <row r="33" spans="1:12" x14ac:dyDescent="0.25">
      <c r="A33">
        <v>1048</v>
      </c>
      <c r="B33" t="s">
        <v>40</v>
      </c>
      <c r="C33" t="s">
        <v>30</v>
      </c>
      <c r="D33" t="s">
        <v>2</v>
      </c>
      <c r="E33">
        <v>80</v>
      </c>
      <c r="F33" t="s">
        <v>2687</v>
      </c>
      <c r="G33" t="s">
        <v>9</v>
      </c>
      <c r="H33" s="1">
        <v>36363</v>
      </c>
      <c r="I33" s="1">
        <v>36527</v>
      </c>
      <c r="J33" t="s">
        <v>21</v>
      </c>
      <c r="K33" s="12" t="s">
        <v>4658</v>
      </c>
      <c r="L33" t="s">
        <v>4806</v>
      </c>
    </row>
    <row r="34" spans="1:12" x14ac:dyDescent="0.25">
      <c r="A34">
        <v>1050</v>
      </c>
      <c r="B34" t="s">
        <v>51</v>
      </c>
      <c r="C34" t="s">
        <v>52</v>
      </c>
      <c r="D34" t="s">
        <v>2</v>
      </c>
      <c r="E34">
        <v>50</v>
      </c>
      <c r="F34" t="s">
        <v>53</v>
      </c>
      <c r="G34" t="s">
        <v>9</v>
      </c>
      <c r="H34" s="1">
        <v>40157</v>
      </c>
      <c r="I34" s="1">
        <v>39909</v>
      </c>
      <c r="J34" t="s">
        <v>21</v>
      </c>
      <c r="K34" s="12" t="s">
        <v>4658</v>
      </c>
      <c r="L34" t="s">
        <v>4811</v>
      </c>
    </row>
    <row r="35" spans="1:12" x14ac:dyDescent="0.25">
      <c r="A35">
        <v>1051</v>
      </c>
      <c r="B35" t="s">
        <v>73</v>
      </c>
      <c r="C35" t="s">
        <v>74</v>
      </c>
      <c r="D35" t="s">
        <v>2</v>
      </c>
      <c r="E35">
        <v>90</v>
      </c>
      <c r="F35" t="s">
        <v>75</v>
      </c>
      <c r="G35" t="s">
        <v>9</v>
      </c>
      <c r="H35" s="1">
        <v>42291</v>
      </c>
      <c r="I35" s="1">
        <v>42464</v>
      </c>
      <c r="J35" t="s">
        <v>21</v>
      </c>
      <c r="K35" s="12" t="s">
        <v>4658</v>
      </c>
      <c r="L35" t="s">
        <v>4818</v>
      </c>
    </row>
    <row r="36" spans="1:12" x14ac:dyDescent="0.25">
      <c r="A36">
        <v>1052</v>
      </c>
      <c r="B36" t="s">
        <v>76</v>
      </c>
      <c r="C36" t="s">
        <v>77</v>
      </c>
      <c r="D36" t="s">
        <v>2</v>
      </c>
      <c r="E36">
        <v>15</v>
      </c>
      <c r="F36" t="s">
        <v>78</v>
      </c>
      <c r="G36" t="s">
        <v>9</v>
      </c>
      <c r="H36" s="1">
        <v>35443</v>
      </c>
      <c r="I36" s="1">
        <v>36003</v>
      </c>
      <c r="J36" t="s">
        <v>21</v>
      </c>
      <c r="K36" s="12" t="s">
        <v>4658</v>
      </c>
      <c r="L36" t="s">
        <v>4819</v>
      </c>
    </row>
    <row r="37" spans="1:12" x14ac:dyDescent="0.25">
      <c r="A37">
        <v>1054</v>
      </c>
      <c r="B37" t="s">
        <v>79</v>
      </c>
      <c r="C37" t="s">
        <v>38</v>
      </c>
      <c r="D37" t="s">
        <v>11</v>
      </c>
      <c r="E37">
        <v>350</v>
      </c>
      <c r="F37" t="s">
        <v>80</v>
      </c>
      <c r="G37" t="s">
        <v>9</v>
      </c>
      <c r="H37" s="1">
        <v>40389</v>
      </c>
      <c r="I37" s="1">
        <v>40485</v>
      </c>
      <c r="J37" t="s">
        <v>21</v>
      </c>
      <c r="K37" s="12" t="s">
        <v>4659</v>
      </c>
      <c r="L37" t="s">
        <v>4820</v>
      </c>
    </row>
    <row r="38" spans="1:12" x14ac:dyDescent="0.25">
      <c r="A38">
        <v>1055</v>
      </c>
      <c r="B38" t="s">
        <v>81</v>
      </c>
      <c r="C38" t="s">
        <v>23</v>
      </c>
      <c r="D38" t="s">
        <v>11</v>
      </c>
      <c r="E38">
        <v>50</v>
      </c>
      <c r="F38" t="s">
        <v>82</v>
      </c>
      <c r="G38" t="s">
        <v>9</v>
      </c>
      <c r="H38" s="1">
        <v>41332</v>
      </c>
      <c r="I38" s="1">
        <v>41026</v>
      </c>
      <c r="J38" t="s">
        <v>21</v>
      </c>
      <c r="K38" s="12" t="s">
        <v>4659</v>
      </c>
      <c r="L38" t="s">
        <v>4821</v>
      </c>
    </row>
    <row r="39" spans="1:12" x14ac:dyDescent="0.25">
      <c r="A39">
        <v>1057</v>
      </c>
      <c r="B39" t="s">
        <v>73</v>
      </c>
      <c r="C39" t="s">
        <v>74</v>
      </c>
      <c r="D39" t="s">
        <v>2</v>
      </c>
      <c r="E39">
        <v>80</v>
      </c>
      <c r="F39" t="s">
        <v>75</v>
      </c>
      <c r="G39" t="s">
        <v>9</v>
      </c>
      <c r="H39" s="1">
        <v>40359</v>
      </c>
      <c r="I39" s="1">
        <v>40359</v>
      </c>
      <c r="J39" t="s">
        <v>21</v>
      </c>
      <c r="K39" s="12" t="s">
        <v>4658</v>
      </c>
      <c r="L39" t="s">
        <v>4818</v>
      </c>
    </row>
    <row r="40" spans="1:12" x14ac:dyDescent="0.25">
      <c r="A40">
        <v>1058</v>
      </c>
      <c r="B40" t="s">
        <v>25</v>
      </c>
      <c r="C40" t="s">
        <v>13</v>
      </c>
      <c r="D40" t="s">
        <v>2</v>
      </c>
      <c r="E40">
        <v>30</v>
      </c>
      <c r="F40" t="s">
        <v>26</v>
      </c>
      <c r="G40" t="s">
        <v>9</v>
      </c>
      <c r="H40" s="1">
        <v>43158</v>
      </c>
      <c r="I40" s="1">
        <v>43304</v>
      </c>
      <c r="J40" t="s">
        <v>21</v>
      </c>
      <c r="K40" s="12" t="s">
        <v>4658</v>
      </c>
      <c r="L40" t="s">
        <v>4800</v>
      </c>
    </row>
    <row r="41" spans="1:12" x14ac:dyDescent="0.25">
      <c r="A41">
        <v>1059</v>
      </c>
      <c r="B41" t="s">
        <v>6</v>
      </c>
      <c r="C41" t="s">
        <v>7</v>
      </c>
      <c r="D41" t="s">
        <v>11</v>
      </c>
      <c r="E41">
        <v>600</v>
      </c>
      <c r="F41" t="s">
        <v>8</v>
      </c>
      <c r="G41" t="s">
        <v>9</v>
      </c>
      <c r="H41" s="1">
        <v>41046</v>
      </c>
      <c r="I41" s="1">
        <v>41358</v>
      </c>
      <c r="J41" t="s">
        <v>21</v>
      </c>
      <c r="K41" s="12" t="s">
        <v>4658</v>
      </c>
      <c r="L41" t="s">
        <v>4798</v>
      </c>
    </row>
    <row r="42" spans="1:12" x14ac:dyDescent="0.25">
      <c r="A42">
        <v>1060</v>
      </c>
      <c r="B42" t="s">
        <v>73</v>
      </c>
      <c r="C42" t="s">
        <v>74</v>
      </c>
      <c r="D42" t="s">
        <v>2</v>
      </c>
      <c r="E42">
        <v>40</v>
      </c>
      <c r="F42" t="s">
        <v>75</v>
      </c>
      <c r="G42" t="s">
        <v>9</v>
      </c>
      <c r="H42" s="1">
        <v>41978</v>
      </c>
      <c r="I42" s="1">
        <v>42030</v>
      </c>
      <c r="J42" t="s">
        <v>21</v>
      </c>
      <c r="K42" s="12" t="s">
        <v>4658</v>
      </c>
      <c r="L42" t="s">
        <v>4818</v>
      </c>
    </row>
    <row r="43" spans="1:12" x14ac:dyDescent="0.25">
      <c r="A43">
        <v>1062</v>
      </c>
      <c r="B43" t="s">
        <v>0</v>
      </c>
      <c r="C43" t="s">
        <v>1</v>
      </c>
      <c r="D43" t="s">
        <v>2</v>
      </c>
      <c r="E43">
        <v>40</v>
      </c>
      <c r="F43" t="s">
        <v>3</v>
      </c>
      <c r="G43" t="s">
        <v>4</v>
      </c>
      <c r="H43" s="1">
        <v>40998</v>
      </c>
      <c r="I43" s="1">
        <v>40363</v>
      </c>
      <c r="J43" t="s">
        <v>5</v>
      </c>
      <c r="K43" s="12" t="s">
        <v>4659</v>
      </c>
      <c r="L43" t="s">
        <v>4822</v>
      </c>
    </row>
    <row r="44" spans="1:12" x14ac:dyDescent="0.25">
      <c r="A44">
        <v>1066</v>
      </c>
      <c r="B44" t="s">
        <v>83</v>
      </c>
      <c r="C44" t="s">
        <v>35</v>
      </c>
      <c r="D44" t="s">
        <v>11</v>
      </c>
      <c r="E44">
        <v>350</v>
      </c>
      <c r="F44" t="s">
        <v>84</v>
      </c>
      <c r="G44" t="s">
        <v>4</v>
      </c>
      <c r="H44" s="1">
        <v>42277</v>
      </c>
      <c r="I44" s="1">
        <v>42992</v>
      </c>
      <c r="J44" t="s">
        <v>21</v>
      </c>
      <c r="K44" s="12" t="s">
        <v>4659</v>
      </c>
      <c r="L44" t="s">
        <v>4823</v>
      </c>
    </row>
    <row r="45" spans="1:12" x14ac:dyDescent="0.25">
      <c r="A45">
        <v>1067</v>
      </c>
      <c r="B45" t="s">
        <v>69</v>
      </c>
      <c r="C45" t="s">
        <v>38</v>
      </c>
      <c r="D45" t="s">
        <v>11</v>
      </c>
      <c r="E45">
        <v>250</v>
      </c>
      <c r="F45" t="s">
        <v>70</v>
      </c>
      <c r="G45" t="s">
        <v>9</v>
      </c>
      <c r="H45" s="1">
        <v>40896</v>
      </c>
      <c r="I45" s="1">
        <v>40942</v>
      </c>
      <c r="J45" t="s">
        <v>21</v>
      </c>
      <c r="K45" s="12" t="s">
        <v>4658</v>
      </c>
      <c r="L45" t="s">
        <v>4333</v>
      </c>
    </row>
    <row r="46" spans="1:12" x14ac:dyDescent="0.25">
      <c r="A46">
        <v>1068</v>
      </c>
      <c r="B46" t="s">
        <v>73</v>
      </c>
      <c r="C46" t="s">
        <v>74</v>
      </c>
      <c r="D46" t="s">
        <v>2</v>
      </c>
      <c r="E46">
        <v>45</v>
      </c>
      <c r="F46" t="s">
        <v>75</v>
      </c>
      <c r="G46" t="s">
        <v>9</v>
      </c>
      <c r="H46" s="1">
        <v>40000</v>
      </c>
      <c r="I46" s="1">
        <v>40056</v>
      </c>
      <c r="J46" t="s">
        <v>21</v>
      </c>
      <c r="K46" s="12" t="s">
        <v>4658</v>
      </c>
      <c r="L46" t="s">
        <v>4818</v>
      </c>
    </row>
    <row r="47" spans="1:12" x14ac:dyDescent="0.25">
      <c r="A47">
        <v>1069</v>
      </c>
      <c r="B47" t="s">
        <v>34</v>
      </c>
      <c r="C47" t="s">
        <v>35</v>
      </c>
      <c r="D47" t="s">
        <v>2</v>
      </c>
      <c r="E47">
        <v>50</v>
      </c>
      <c r="F47" t="s">
        <v>36</v>
      </c>
      <c r="G47" t="s">
        <v>9</v>
      </c>
      <c r="H47" s="1">
        <v>41494</v>
      </c>
      <c r="I47" s="1">
        <v>41680</v>
      </c>
      <c r="J47" t="s">
        <v>21</v>
      </c>
      <c r="K47" s="12" t="s">
        <v>4658</v>
      </c>
      <c r="L47" t="s">
        <v>4804</v>
      </c>
    </row>
    <row r="48" spans="1:12" x14ac:dyDescent="0.25">
      <c r="A48">
        <v>1070</v>
      </c>
      <c r="B48" t="s">
        <v>85</v>
      </c>
      <c r="C48" t="s">
        <v>62</v>
      </c>
      <c r="D48" t="s">
        <v>2</v>
      </c>
      <c r="E48">
        <v>35</v>
      </c>
      <c r="F48" t="s">
        <v>86</v>
      </c>
      <c r="G48" t="s">
        <v>9</v>
      </c>
      <c r="H48" s="1">
        <v>39625</v>
      </c>
      <c r="I48" s="1">
        <v>39657</v>
      </c>
      <c r="J48" t="s">
        <v>21</v>
      </c>
      <c r="K48" s="12" t="s">
        <v>4659</v>
      </c>
      <c r="L48" t="s">
        <v>4824</v>
      </c>
    </row>
    <row r="49" spans="1:12" x14ac:dyDescent="0.25">
      <c r="A49">
        <v>1071</v>
      </c>
      <c r="B49" t="s">
        <v>87</v>
      </c>
      <c r="C49" t="s">
        <v>45</v>
      </c>
      <c r="D49" t="s">
        <v>2</v>
      </c>
      <c r="E49">
        <v>80</v>
      </c>
      <c r="F49" t="s">
        <v>88</v>
      </c>
      <c r="G49" t="s">
        <v>9</v>
      </c>
      <c r="H49" s="1">
        <v>40830</v>
      </c>
      <c r="I49" s="1">
        <v>40756</v>
      </c>
      <c r="J49" t="s">
        <v>21</v>
      </c>
      <c r="K49" s="12" t="s">
        <v>4658</v>
      </c>
      <c r="L49" t="s">
        <v>4825</v>
      </c>
    </row>
    <row r="50" spans="1:12" x14ac:dyDescent="0.25">
      <c r="A50">
        <v>1072</v>
      </c>
      <c r="B50" t="s">
        <v>85</v>
      </c>
      <c r="C50" t="s">
        <v>62</v>
      </c>
      <c r="D50" t="s">
        <v>2</v>
      </c>
      <c r="E50">
        <v>40</v>
      </c>
      <c r="F50" t="s">
        <v>86</v>
      </c>
      <c r="G50" t="s">
        <v>9</v>
      </c>
      <c r="H50" s="1">
        <v>42660</v>
      </c>
      <c r="I50" s="1">
        <v>42781</v>
      </c>
      <c r="J50" t="s">
        <v>21</v>
      </c>
      <c r="K50" s="12" t="s">
        <v>4659</v>
      </c>
      <c r="L50" t="s">
        <v>4824</v>
      </c>
    </row>
  </sheetData>
  <autoFilter ref="A1:L50" xr:uid="{E5585F02-C608-4E2C-9DA2-DF20653DB9EA}"/>
  <hyperlinks>
    <hyperlink ref="L4" r:id="rId1" xr:uid="{C26F96FA-BD33-4CA3-8900-E141174F0627}"/>
    <hyperlink ref="L41" r:id="rId2" display="https://repositorio.ufpb.br/jspui/" xr:uid="{143B45BC-54AC-4313-9856-3662F0220BDF}"/>
    <hyperlink ref="L2" r:id="rId3" display="https://repositorio.ufpb.br/jspui/" xr:uid="{2FD575CA-2A0F-485C-8482-3BB87A9C98FD}"/>
    <hyperlink ref="L7" r:id="rId4" display="https://siduece.uece.br/siduece/pesquisarItemPublico.jsf" xr:uid="{C04B5EED-6312-44C1-AE01-A007F6352315}"/>
    <hyperlink ref="L32" r:id="rId5" display="https://siduece.uece.br/siduece/pesquisarItemPublico.jsf" xr:uid="{BE765E22-3450-4E09-953E-16DE0C6B5BE1}"/>
    <hyperlink ref="L34" r:id="rId6" display="https://bdta.ufra.edu.br/jspui/handle/123456789/110" xr:uid="{35B2A967-DEC9-421C-9F0C-8BE3C398E1A0}"/>
    <hyperlink ref="L33" r:id="rId7" display="https://arandu.ufrpe.br/communities/93091b0a-1f76-4d17-ab26-74883074494c" xr:uid="{8844D648-00E6-41FA-B8B0-37A97838E762}"/>
    <hyperlink ref="L6" r:id="rId8" display="http://repositorio.ifba.edu.br/jspui/simple-search?location=&amp;query=&amp;filtername=program&amp;filtertype=equals&amp;filterquery=Licenciatura+em+Computa%C3%A7%C3%A3o&amp;rpp=10&amp;sort_by=score&amp;order=desc" xr:uid="{5DDC2293-2C23-4BE8-A3C4-B679A6A86000}"/>
    <hyperlink ref="L40" r:id="rId9" display="http://repositorio.ifba.edu.br/jspui/simple-search?location=&amp;query=&amp;filtername=program&amp;filtertype=equals&amp;filterquery=Licenciatura+em+Computa%C3%A7%C3%A3o&amp;rpp=10&amp;sort_by=score&amp;order=desc" xr:uid="{24153589-CCDF-4FD4-9262-CD0406A66A66}"/>
    <hyperlink ref="L28" r:id="rId10" display="https://repositorio.ufersa.edu.br/browse/dateissued?scope=77cab8e3-aecc-405f-a66a-7fd8779106ff&amp;bbm.page=3" xr:uid="{3D36EF16-7086-4F97-9D7C-F91183B59D68}"/>
  </hyperlinks>
  <pageMargins left="0.511811024" right="0.511811024" top="0.78740157499999996" bottom="0.78740157499999996" header="0.31496062000000002" footer="0.31496062000000002"/>
  <pageSetup paperSize="9" orientation="portrait" r:id="rId1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9C1A4A-E72A-4474-9107-22DB63519B78}">
  <dimension ref="A1:F1245"/>
  <sheetViews>
    <sheetView workbookViewId="0">
      <selection activeCell="F1" sqref="F1"/>
    </sheetView>
  </sheetViews>
  <sheetFormatPr defaultRowHeight="15" x14ac:dyDescent="0.25"/>
  <cols>
    <col min="1" max="1" width="13.28515625" style="7" customWidth="1"/>
    <col min="2" max="2" width="38.28515625" customWidth="1"/>
    <col min="4" max="5" width="12" style="7" bestFit="1" customWidth="1"/>
  </cols>
  <sheetData>
    <row r="1" spans="1:6" s="5" customFormat="1" x14ac:dyDescent="0.25">
      <c r="A1" s="5" t="s">
        <v>100</v>
      </c>
      <c r="B1" s="5" t="s">
        <v>101</v>
      </c>
      <c r="C1" s="5" t="s">
        <v>102</v>
      </c>
      <c r="D1" s="5" t="s">
        <v>103</v>
      </c>
      <c r="E1" s="5" t="s">
        <v>104</v>
      </c>
    </row>
    <row r="2" spans="1:6" x14ac:dyDescent="0.25">
      <c r="A2" s="7">
        <v>100000</v>
      </c>
      <c r="B2" t="s">
        <v>105</v>
      </c>
      <c r="C2" t="s">
        <v>106</v>
      </c>
      <c r="D2" s="7">
        <v>200000</v>
      </c>
      <c r="E2" s="7">
        <v>1005</v>
      </c>
    </row>
    <row r="3" spans="1:6" x14ac:dyDescent="0.25">
      <c r="A3" s="7">
        <f>A2+1</f>
        <v>100001</v>
      </c>
      <c r="B3" t="s">
        <v>5318</v>
      </c>
      <c r="C3" t="s">
        <v>107</v>
      </c>
      <c r="D3" s="7">
        <v>200000</v>
      </c>
      <c r="E3" s="7">
        <v>1005</v>
      </c>
      <c r="F3" s="12"/>
    </row>
    <row r="4" spans="1:6" x14ac:dyDescent="0.25">
      <c r="A4" s="7">
        <f t="shared" ref="A4:A67" si="0">A3+1</f>
        <v>100002</v>
      </c>
      <c r="B4" t="s">
        <v>108</v>
      </c>
      <c r="C4" t="s">
        <v>107</v>
      </c>
      <c r="D4" s="7">
        <v>200001</v>
      </c>
      <c r="E4" s="7">
        <v>1005</v>
      </c>
      <c r="F4" s="12"/>
    </row>
    <row r="5" spans="1:6" x14ac:dyDescent="0.25">
      <c r="A5" s="7">
        <f t="shared" si="0"/>
        <v>100003</v>
      </c>
      <c r="B5" t="s">
        <v>109</v>
      </c>
      <c r="C5" t="s">
        <v>107</v>
      </c>
      <c r="D5" s="7">
        <v>200002</v>
      </c>
      <c r="E5" s="7">
        <v>1005</v>
      </c>
      <c r="F5" s="12"/>
    </row>
    <row r="6" spans="1:6" x14ac:dyDescent="0.25">
      <c r="A6" s="7">
        <f t="shared" si="0"/>
        <v>100004</v>
      </c>
      <c r="B6" t="s">
        <v>110</v>
      </c>
      <c r="C6" t="s">
        <v>107</v>
      </c>
      <c r="D6" s="7">
        <v>200002</v>
      </c>
      <c r="E6" s="7">
        <v>1005</v>
      </c>
      <c r="F6" s="12"/>
    </row>
    <row r="7" spans="1:6" x14ac:dyDescent="0.25">
      <c r="A7" s="7">
        <f t="shared" si="0"/>
        <v>100005</v>
      </c>
      <c r="B7" t="s">
        <v>111</v>
      </c>
      <c r="C7" t="s">
        <v>107</v>
      </c>
      <c r="D7" s="7">
        <v>200003</v>
      </c>
      <c r="E7" s="7">
        <v>1005</v>
      </c>
      <c r="F7" s="12"/>
    </row>
    <row r="8" spans="1:6" x14ac:dyDescent="0.25">
      <c r="A8" s="7">
        <f t="shared" si="0"/>
        <v>100006</v>
      </c>
      <c r="B8" t="s">
        <v>5319</v>
      </c>
      <c r="C8" t="s">
        <v>107</v>
      </c>
      <c r="D8" s="7">
        <v>200004</v>
      </c>
      <c r="E8" s="7">
        <v>1005</v>
      </c>
      <c r="F8" s="12"/>
    </row>
    <row r="9" spans="1:6" x14ac:dyDescent="0.25">
      <c r="A9" s="7">
        <f t="shared" si="0"/>
        <v>100007</v>
      </c>
      <c r="B9" t="s">
        <v>112</v>
      </c>
      <c r="C9" t="s">
        <v>107</v>
      </c>
      <c r="D9" s="7">
        <v>200004</v>
      </c>
      <c r="E9" s="7">
        <v>1005</v>
      </c>
      <c r="F9" s="12"/>
    </row>
    <row r="10" spans="1:6" x14ac:dyDescent="0.25">
      <c r="A10" s="7">
        <f t="shared" si="0"/>
        <v>100008</v>
      </c>
      <c r="B10" t="s">
        <v>113</v>
      </c>
      <c r="C10" t="s">
        <v>107</v>
      </c>
      <c r="D10" s="7">
        <v>200005</v>
      </c>
      <c r="E10" s="7">
        <v>1005</v>
      </c>
      <c r="F10" s="12"/>
    </row>
    <row r="11" spans="1:6" x14ac:dyDescent="0.25">
      <c r="A11" s="7">
        <f t="shared" si="0"/>
        <v>100009</v>
      </c>
      <c r="B11" t="s">
        <v>5320</v>
      </c>
      <c r="C11" t="s">
        <v>107</v>
      </c>
      <c r="D11" s="7">
        <v>200005</v>
      </c>
      <c r="E11" s="7">
        <v>1005</v>
      </c>
      <c r="F11" s="12"/>
    </row>
    <row r="12" spans="1:6" x14ac:dyDescent="0.25">
      <c r="A12" s="7">
        <f t="shared" si="0"/>
        <v>100010</v>
      </c>
      <c r="B12" t="s">
        <v>5321</v>
      </c>
      <c r="C12" t="s">
        <v>106</v>
      </c>
      <c r="D12" s="7">
        <v>200006</v>
      </c>
      <c r="E12" s="7">
        <v>1005</v>
      </c>
      <c r="F12" s="12"/>
    </row>
    <row r="13" spans="1:6" x14ac:dyDescent="0.25">
      <c r="A13" s="7">
        <f t="shared" si="0"/>
        <v>100011</v>
      </c>
      <c r="B13" t="s">
        <v>114</v>
      </c>
      <c r="C13" t="s">
        <v>107</v>
      </c>
      <c r="D13" s="7">
        <v>200007</v>
      </c>
      <c r="E13" s="7">
        <v>1005</v>
      </c>
      <c r="F13" s="12"/>
    </row>
    <row r="14" spans="1:6" x14ac:dyDescent="0.25">
      <c r="A14" s="7">
        <f t="shared" si="0"/>
        <v>100012</v>
      </c>
      <c r="B14" t="s">
        <v>115</v>
      </c>
      <c r="C14" t="s">
        <v>107</v>
      </c>
      <c r="D14" s="7">
        <v>200008</v>
      </c>
      <c r="E14" s="7">
        <v>1005</v>
      </c>
      <c r="F14" s="12"/>
    </row>
    <row r="15" spans="1:6" x14ac:dyDescent="0.25">
      <c r="A15" s="7">
        <f t="shared" si="0"/>
        <v>100013</v>
      </c>
      <c r="B15" t="s">
        <v>116</v>
      </c>
      <c r="C15" t="s">
        <v>107</v>
      </c>
      <c r="D15" s="7">
        <v>200008</v>
      </c>
      <c r="E15" s="7">
        <v>1005</v>
      </c>
      <c r="F15" s="12"/>
    </row>
    <row r="16" spans="1:6" x14ac:dyDescent="0.25">
      <c r="A16" s="7">
        <f t="shared" si="0"/>
        <v>100014</v>
      </c>
      <c r="B16" t="s">
        <v>117</v>
      </c>
      <c r="C16" t="s">
        <v>106</v>
      </c>
      <c r="D16" s="7">
        <v>200009</v>
      </c>
      <c r="E16" s="7">
        <v>1005</v>
      </c>
      <c r="F16" s="12"/>
    </row>
    <row r="17" spans="1:6" x14ac:dyDescent="0.25">
      <c r="A17" s="7">
        <f t="shared" si="0"/>
        <v>100015</v>
      </c>
      <c r="B17" t="s">
        <v>118</v>
      </c>
      <c r="C17" t="s">
        <v>107</v>
      </c>
      <c r="D17" s="7">
        <v>200010</v>
      </c>
      <c r="E17" s="7">
        <v>1005</v>
      </c>
      <c r="F17" s="12"/>
    </row>
    <row r="18" spans="1:6" x14ac:dyDescent="0.25">
      <c r="A18" s="7">
        <f t="shared" si="0"/>
        <v>100016</v>
      </c>
      <c r="B18" t="s">
        <v>5322</v>
      </c>
      <c r="C18" t="s">
        <v>107</v>
      </c>
      <c r="D18" s="7">
        <v>200011</v>
      </c>
      <c r="E18" s="7">
        <v>1005</v>
      </c>
      <c r="F18" s="12"/>
    </row>
    <row r="19" spans="1:6" x14ac:dyDescent="0.25">
      <c r="A19" s="7">
        <f t="shared" si="0"/>
        <v>100017</v>
      </c>
      <c r="B19" t="s">
        <v>5323</v>
      </c>
      <c r="C19" t="s">
        <v>107</v>
      </c>
      <c r="D19" s="7">
        <v>200012</v>
      </c>
      <c r="E19" s="7">
        <v>1005</v>
      </c>
      <c r="F19" s="12"/>
    </row>
    <row r="20" spans="1:6" x14ac:dyDescent="0.25">
      <c r="A20" s="7">
        <f t="shared" si="0"/>
        <v>100018</v>
      </c>
      <c r="B20" t="s">
        <v>5324</v>
      </c>
      <c r="C20" t="s">
        <v>107</v>
      </c>
      <c r="D20" s="7">
        <v>200013</v>
      </c>
      <c r="E20" s="7">
        <v>1005</v>
      </c>
      <c r="F20" s="12"/>
    </row>
    <row r="21" spans="1:6" x14ac:dyDescent="0.25">
      <c r="A21" s="7">
        <f t="shared" si="0"/>
        <v>100019</v>
      </c>
      <c r="B21" t="s">
        <v>119</v>
      </c>
      <c r="C21" t="s">
        <v>107</v>
      </c>
      <c r="D21" s="7">
        <v>200013</v>
      </c>
      <c r="E21" s="7">
        <v>1005</v>
      </c>
      <c r="F21" s="12"/>
    </row>
    <row r="22" spans="1:6" x14ac:dyDescent="0.25">
      <c r="A22" s="7">
        <f t="shared" si="0"/>
        <v>100020</v>
      </c>
      <c r="B22" t="s">
        <v>120</v>
      </c>
      <c r="C22" t="s">
        <v>107</v>
      </c>
      <c r="D22" s="7">
        <v>200014</v>
      </c>
      <c r="E22" s="7">
        <v>1005</v>
      </c>
      <c r="F22" s="12"/>
    </row>
    <row r="23" spans="1:6" x14ac:dyDescent="0.25">
      <c r="A23" s="7">
        <f t="shared" si="0"/>
        <v>100021</v>
      </c>
      <c r="B23" t="s">
        <v>5325</v>
      </c>
      <c r="C23" t="s">
        <v>107</v>
      </c>
      <c r="D23" s="7">
        <v>200015</v>
      </c>
      <c r="E23" s="7">
        <v>1005</v>
      </c>
      <c r="F23" s="12"/>
    </row>
    <row r="24" spans="1:6" x14ac:dyDescent="0.25">
      <c r="A24" s="7">
        <f t="shared" si="0"/>
        <v>100022</v>
      </c>
      <c r="B24" t="s">
        <v>121</v>
      </c>
      <c r="C24" t="s">
        <v>107</v>
      </c>
      <c r="D24" s="7">
        <v>200015</v>
      </c>
      <c r="E24" s="7">
        <v>1005</v>
      </c>
      <c r="F24" s="12"/>
    </row>
    <row r="25" spans="1:6" x14ac:dyDescent="0.25">
      <c r="A25" s="7">
        <f t="shared" si="0"/>
        <v>100023</v>
      </c>
      <c r="B25" t="s">
        <v>122</v>
      </c>
      <c r="C25" t="s">
        <v>107</v>
      </c>
      <c r="D25" s="7">
        <v>200016</v>
      </c>
      <c r="E25" s="7">
        <v>1005</v>
      </c>
      <c r="F25" s="12"/>
    </row>
    <row r="26" spans="1:6" x14ac:dyDescent="0.25">
      <c r="A26" s="7">
        <f t="shared" si="0"/>
        <v>100024</v>
      </c>
      <c r="B26" t="s">
        <v>123</v>
      </c>
      <c r="C26" t="s">
        <v>106</v>
      </c>
      <c r="D26" s="7">
        <v>200017</v>
      </c>
      <c r="E26" s="7">
        <v>1005</v>
      </c>
      <c r="F26" s="12"/>
    </row>
    <row r="27" spans="1:6" x14ac:dyDescent="0.25">
      <c r="A27" s="7">
        <f t="shared" si="0"/>
        <v>100025</v>
      </c>
      <c r="B27" t="s">
        <v>5326</v>
      </c>
      <c r="C27" t="s">
        <v>107</v>
      </c>
      <c r="D27" s="7">
        <v>200018</v>
      </c>
      <c r="E27" s="7">
        <v>1005</v>
      </c>
      <c r="F27" s="12"/>
    </row>
    <row r="28" spans="1:6" x14ac:dyDescent="0.25">
      <c r="A28" s="7">
        <f t="shared" si="0"/>
        <v>100026</v>
      </c>
      <c r="B28" t="s">
        <v>124</v>
      </c>
      <c r="C28" t="s">
        <v>107</v>
      </c>
      <c r="D28" s="7">
        <v>200019</v>
      </c>
      <c r="E28" s="7">
        <v>1005</v>
      </c>
      <c r="F28" s="12"/>
    </row>
    <row r="29" spans="1:6" x14ac:dyDescent="0.25">
      <c r="A29" s="7">
        <f t="shared" si="0"/>
        <v>100027</v>
      </c>
      <c r="B29" t="s">
        <v>5327</v>
      </c>
      <c r="C29" t="s">
        <v>107</v>
      </c>
      <c r="D29" s="7">
        <v>200019</v>
      </c>
      <c r="E29" s="7">
        <v>1005</v>
      </c>
      <c r="F29" s="12"/>
    </row>
    <row r="30" spans="1:6" x14ac:dyDescent="0.25">
      <c r="A30" s="7">
        <f t="shared" si="0"/>
        <v>100028</v>
      </c>
      <c r="B30" t="s">
        <v>125</v>
      </c>
      <c r="C30" t="s">
        <v>107</v>
      </c>
      <c r="D30" s="7">
        <v>200020</v>
      </c>
      <c r="E30" s="7">
        <v>1005</v>
      </c>
      <c r="F30" s="12"/>
    </row>
    <row r="31" spans="1:6" x14ac:dyDescent="0.25">
      <c r="A31" s="7">
        <f t="shared" si="0"/>
        <v>100029</v>
      </c>
      <c r="B31" t="s">
        <v>126</v>
      </c>
      <c r="C31" t="s">
        <v>107</v>
      </c>
      <c r="D31" s="7">
        <v>200021</v>
      </c>
      <c r="E31" s="7">
        <v>1005</v>
      </c>
      <c r="F31" s="12"/>
    </row>
    <row r="32" spans="1:6" x14ac:dyDescent="0.25">
      <c r="A32" s="7">
        <f t="shared" si="0"/>
        <v>100030</v>
      </c>
      <c r="B32" t="s">
        <v>5328</v>
      </c>
      <c r="C32" t="s">
        <v>107</v>
      </c>
      <c r="D32" s="7">
        <v>200022</v>
      </c>
      <c r="E32" s="7">
        <v>1005</v>
      </c>
      <c r="F32" s="12"/>
    </row>
    <row r="33" spans="1:6" x14ac:dyDescent="0.25">
      <c r="A33" s="7">
        <f t="shared" si="0"/>
        <v>100031</v>
      </c>
      <c r="B33" t="s">
        <v>5329</v>
      </c>
      <c r="C33" t="s">
        <v>107</v>
      </c>
      <c r="D33" s="7">
        <v>200022</v>
      </c>
      <c r="E33" s="7">
        <v>1005</v>
      </c>
      <c r="F33" s="12"/>
    </row>
    <row r="34" spans="1:6" x14ac:dyDescent="0.25">
      <c r="A34" s="7">
        <f t="shared" si="0"/>
        <v>100032</v>
      </c>
      <c r="B34" t="s">
        <v>127</v>
      </c>
      <c r="C34" t="s">
        <v>107</v>
      </c>
      <c r="D34" s="7">
        <v>200023</v>
      </c>
      <c r="E34" s="7">
        <v>1005</v>
      </c>
      <c r="F34" s="12"/>
    </row>
    <row r="35" spans="1:6" x14ac:dyDescent="0.25">
      <c r="A35" s="7">
        <f t="shared" si="0"/>
        <v>100033</v>
      </c>
      <c r="B35" t="s">
        <v>128</v>
      </c>
      <c r="C35" t="s">
        <v>107</v>
      </c>
      <c r="D35" s="7">
        <v>200023</v>
      </c>
      <c r="E35" s="7">
        <v>1005</v>
      </c>
      <c r="F35" s="12"/>
    </row>
    <row r="36" spans="1:6" x14ac:dyDescent="0.25">
      <c r="A36" s="7">
        <f t="shared" si="0"/>
        <v>100034</v>
      </c>
      <c r="B36" t="s">
        <v>129</v>
      </c>
      <c r="C36" t="s">
        <v>107</v>
      </c>
      <c r="D36" s="7">
        <v>200024</v>
      </c>
      <c r="E36" s="7">
        <v>1005</v>
      </c>
      <c r="F36" s="12"/>
    </row>
    <row r="37" spans="1:6" x14ac:dyDescent="0.25">
      <c r="A37" s="7">
        <f t="shared" si="0"/>
        <v>100035</v>
      </c>
      <c r="B37" t="s">
        <v>130</v>
      </c>
      <c r="C37" t="s">
        <v>107</v>
      </c>
      <c r="D37" s="7">
        <v>200024</v>
      </c>
      <c r="E37" s="7">
        <v>1005</v>
      </c>
      <c r="F37" s="12"/>
    </row>
    <row r="38" spans="1:6" x14ac:dyDescent="0.25">
      <c r="A38" s="7">
        <f t="shared" si="0"/>
        <v>100036</v>
      </c>
      <c r="B38" t="s">
        <v>131</v>
      </c>
      <c r="C38" t="s">
        <v>107</v>
      </c>
      <c r="D38" s="7">
        <v>200025</v>
      </c>
      <c r="E38" s="7">
        <v>1005</v>
      </c>
      <c r="F38" s="12"/>
    </row>
    <row r="39" spans="1:6" x14ac:dyDescent="0.25">
      <c r="A39" s="7">
        <f t="shared" si="0"/>
        <v>100037</v>
      </c>
      <c r="B39" t="s">
        <v>132</v>
      </c>
      <c r="C39" t="s">
        <v>106</v>
      </c>
      <c r="D39" s="7">
        <v>200025</v>
      </c>
      <c r="E39" s="7">
        <v>1005</v>
      </c>
      <c r="F39" s="12"/>
    </row>
    <row r="40" spans="1:6" x14ac:dyDescent="0.25">
      <c r="A40" s="7">
        <f t="shared" si="0"/>
        <v>100038</v>
      </c>
      <c r="B40" t="s">
        <v>133</v>
      </c>
      <c r="C40" t="s">
        <v>107</v>
      </c>
      <c r="D40" s="7">
        <v>200026</v>
      </c>
      <c r="E40" s="7">
        <v>1005</v>
      </c>
      <c r="F40" s="12"/>
    </row>
    <row r="41" spans="1:6" x14ac:dyDescent="0.25">
      <c r="A41" s="7">
        <f t="shared" si="0"/>
        <v>100039</v>
      </c>
      <c r="B41" t="s">
        <v>134</v>
      </c>
      <c r="C41" t="s">
        <v>107</v>
      </c>
      <c r="D41" s="7">
        <v>200027</v>
      </c>
      <c r="E41" s="7">
        <v>1005</v>
      </c>
      <c r="F41" s="12"/>
    </row>
    <row r="42" spans="1:6" x14ac:dyDescent="0.25">
      <c r="A42" s="7">
        <f t="shared" si="0"/>
        <v>100040</v>
      </c>
      <c r="B42" t="s">
        <v>5330</v>
      </c>
      <c r="C42" t="s">
        <v>107</v>
      </c>
      <c r="D42" s="7">
        <v>200028</v>
      </c>
      <c r="E42" s="7">
        <v>1005</v>
      </c>
      <c r="F42" s="12"/>
    </row>
    <row r="43" spans="1:6" x14ac:dyDescent="0.25">
      <c r="A43" s="7">
        <f t="shared" si="0"/>
        <v>100041</v>
      </c>
      <c r="B43" t="s">
        <v>5331</v>
      </c>
      <c r="C43" t="s">
        <v>106</v>
      </c>
      <c r="D43" s="7">
        <v>200029</v>
      </c>
      <c r="E43" s="7">
        <v>1005</v>
      </c>
      <c r="F43" s="12"/>
    </row>
    <row r="44" spans="1:6" x14ac:dyDescent="0.25">
      <c r="A44" s="7">
        <f t="shared" si="0"/>
        <v>100042</v>
      </c>
      <c r="B44" t="s">
        <v>135</v>
      </c>
      <c r="C44" t="s">
        <v>107</v>
      </c>
      <c r="D44" s="7">
        <v>200029</v>
      </c>
      <c r="E44" s="7">
        <v>1005</v>
      </c>
      <c r="F44" s="12"/>
    </row>
    <row r="45" spans="1:6" x14ac:dyDescent="0.25">
      <c r="A45" s="7">
        <f t="shared" si="0"/>
        <v>100043</v>
      </c>
      <c r="B45" t="s">
        <v>136</v>
      </c>
      <c r="C45" t="s">
        <v>107</v>
      </c>
      <c r="D45" s="7">
        <v>200029</v>
      </c>
      <c r="E45" s="7">
        <v>1005</v>
      </c>
      <c r="F45" s="12"/>
    </row>
    <row r="46" spans="1:6" x14ac:dyDescent="0.25">
      <c r="A46" s="7">
        <f t="shared" si="0"/>
        <v>100044</v>
      </c>
      <c r="B46" t="s">
        <v>137</v>
      </c>
      <c r="C46" t="s">
        <v>107</v>
      </c>
      <c r="D46" s="7">
        <v>200030</v>
      </c>
      <c r="E46" s="7">
        <v>1005</v>
      </c>
      <c r="F46" s="12"/>
    </row>
    <row r="47" spans="1:6" x14ac:dyDescent="0.25">
      <c r="A47" s="7">
        <f t="shared" si="0"/>
        <v>100045</v>
      </c>
      <c r="B47" t="s">
        <v>5332</v>
      </c>
      <c r="C47" t="s">
        <v>107</v>
      </c>
      <c r="D47" s="7">
        <v>200031</v>
      </c>
      <c r="E47" s="7">
        <v>1005</v>
      </c>
      <c r="F47" s="12"/>
    </row>
    <row r="48" spans="1:6" x14ac:dyDescent="0.25">
      <c r="A48" s="7">
        <f t="shared" si="0"/>
        <v>100046</v>
      </c>
      <c r="B48" t="s">
        <v>138</v>
      </c>
      <c r="C48" t="s">
        <v>106</v>
      </c>
      <c r="D48" s="7">
        <v>200031</v>
      </c>
      <c r="E48" s="7">
        <v>1005</v>
      </c>
      <c r="F48" s="12"/>
    </row>
    <row r="49" spans="1:6" x14ac:dyDescent="0.25">
      <c r="A49" s="7">
        <f t="shared" si="0"/>
        <v>100047</v>
      </c>
      <c r="B49" t="s">
        <v>5333</v>
      </c>
      <c r="C49" t="s">
        <v>107</v>
      </c>
      <c r="D49" s="7">
        <v>200032</v>
      </c>
      <c r="E49" s="7">
        <v>1005</v>
      </c>
      <c r="F49" s="12"/>
    </row>
    <row r="50" spans="1:6" x14ac:dyDescent="0.25">
      <c r="A50" s="7">
        <f t="shared" si="0"/>
        <v>100048</v>
      </c>
      <c r="B50" t="s">
        <v>139</v>
      </c>
      <c r="C50" t="s">
        <v>107</v>
      </c>
      <c r="D50" s="7">
        <v>200032</v>
      </c>
      <c r="E50" s="7">
        <v>1005</v>
      </c>
      <c r="F50" s="12"/>
    </row>
    <row r="51" spans="1:6" x14ac:dyDescent="0.25">
      <c r="A51" s="7">
        <f t="shared" si="0"/>
        <v>100049</v>
      </c>
      <c r="B51" t="s">
        <v>140</v>
      </c>
      <c r="C51" t="s">
        <v>107</v>
      </c>
      <c r="D51" s="7">
        <v>200033</v>
      </c>
      <c r="E51" s="7">
        <v>1005</v>
      </c>
      <c r="F51" s="12"/>
    </row>
    <row r="52" spans="1:6" x14ac:dyDescent="0.25">
      <c r="A52" s="7">
        <f t="shared" si="0"/>
        <v>100050</v>
      </c>
      <c r="B52" t="s">
        <v>141</v>
      </c>
      <c r="C52" t="s">
        <v>107</v>
      </c>
      <c r="D52" s="7">
        <v>200034</v>
      </c>
      <c r="E52" s="7">
        <v>1005</v>
      </c>
      <c r="F52" s="12"/>
    </row>
    <row r="53" spans="1:6" x14ac:dyDescent="0.25">
      <c r="A53" s="7">
        <f t="shared" si="0"/>
        <v>100051</v>
      </c>
      <c r="B53" t="s">
        <v>5334</v>
      </c>
      <c r="C53" t="s">
        <v>107</v>
      </c>
      <c r="D53" s="7">
        <v>200034</v>
      </c>
      <c r="E53" s="7">
        <v>1005</v>
      </c>
      <c r="F53" s="12"/>
    </row>
    <row r="54" spans="1:6" x14ac:dyDescent="0.25">
      <c r="A54" s="7">
        <f t="shared" si="0"/>
        <v>100052</v>
      </c>
      <c r="B54" t="s">
        <v>142</v>
      </c>
      <c r="C54" t="s">
        <v>107</v>
      </c>
      <c r="D54" s="7">
        <v>200035</v>
      </c>
      <c r="E54" s="7">
        <v>1005</v>
      </c>
      <c r="F54" s="12"/>
    </row>
    <row r="55" spans="1:6" x14ac:dyDescent="0.25">
      <c r="A55" s="7">
        <f t="shared" si="0"/>
        <v>100053</v>
      </c>
      <c r="B55" t="s">
        <v>5335</v>
      </c>
      <c r="C55" t="s">
        <v>107</v>
      </c>
      <c r="D55" s="7">
        <v>200036</v>
      </c>
      <c r="E55" s="7">
        <v>1005</v>
      </c>
      <c r="F55" s="12"/>
    </row>
    <row r="56" spans="1:6" x14ac:dyDescent="0.25">
      <c r="A56" s="7">
        <f t="shared" si="0"/>
        <v>100054</v>
      </c>
      <c r="B56" t="s">
        <v>143</v>
      </c>
      <c r="C56" t="s">
        <v>107</v>
      </c>
      <c r="D56" s="7">
        <v>200037</v>
      </c>
      <c r="E56" s="7">
        <v>1005</v>
      </c>
      <c r="F56" s="12"/>
    </row>
    <row r="57" spans="1:6" x14ac:dyDescent="0.25">
      <c r="A57" s="7">
        <f t="shared" si="0"/>
        <v>100055</v>
      </c>
      <c r="B57" t="s">
        <v>144</v>
      </c>
      <c r="C57" t="s">
        <v>107</v>
      </c>
      <c r="D57" s="7">
        <v>200038</v>
      </c>
      <c r="E57" s="7">
        <v>1005</v>
      </c>
      <c r="F57" s="12"/>
    </row>
    <row r="58" spans="1:6" x14ac:dyDescent="0.25">
      <c r="A58" s="7">
        <f t="shared" si="0"/>
        <v>100056</v>
      </c>
      <c r="B58" t="s">
        <v>5336</v>
      </c>
      <c r="C58" t="s">
        <v>106</v>
      </c>
      <c r="D58" s="7">
        <v>200039</v>
      </c>
      <c r="E58" s="7">
        <v>1005</v>
      </c>
      <c r="F58" s="12"/>
    </row>
    <row r="59" spans="1:6" x14ac:dyDescent="0.25">
      <c r="A59" s="7">
        <f t="shared" si="0"/>
        <v>100057</v>
      </c>
      <c r="B59" t="s">
        <v>145</v>
      </c>
      <c r="C59" t="s">
        <v>107</v>
      </c>
      <c r="D59" s="7">
        <v>200040</v>
      </c>
      <c r="E59" s="7">
        <v>1005</v>
      </c>
      <c r="F59" s="12"/>
    </row>
    <row r="60" spans="1:6" x14ac:dyDescent="0.25">
      <c r="A60" s="7">
        <f t="shared" si="0"/>
        <v>100058</v>
      </c>
      <c r="B60" t="s">
        <v>5337</v>
      </c>
      <c r="C60" t="s">
        <v>107</v>
      </c>
      <c r="D60" s="7">
        <v>200041</v>
      </c>
      <c r="E60" s="7">
        <v>1005</v>
      </c>
      <c r="F60" s="12"/>
    </row>
    <row r="61" spans="1:6" x14ac:dyDescent="0.25">
      <c r="A61" s="7">
        <f t="shared" si="0"/>
        <v>100059</v>
      </c>
      <c r="B61" t="s">
        <v>146</v>
      </c>
      <c r="C61" t="s">
        <v>107</v>
      </c>
      <c r="D61" s="7">
        <v>200041</v>
      </c>
      <c r="E61" s="7">
        <v>1005</v>
      </c>
      <c r="F61" s="12"/>
    </row>
    <row r="62" spans="1:6" x14ac:dyDescent="0.25">
      <c r="A62" s="7">
        <f t="shared" si="0"/>
        <v>100060</v>
      </c>
      <c r="B62" t="s">
        <v>147</v>
      </c>
      <c r="C62" t="s">
        <v>107</v>
      </c>
      <c r="D62" s="7">
        <v>200042</v>
      </c>
      <c r="E62" s="7">
        <v>1005</v>
      </c>
      <c r="F62" s="12"/>
    </row>
    <row r="63" spans="1:6" x14ac:dyDescent="0.25">
      <c r="A63" s="7">
        <f t="shared" si="0"/>
        <v>100061</v>
      </c>
      <c r="B63" t="s">
        <v>148</v>
      </c>
      <c r="C63" t="s">
        <v>107</v>
      </c>
      <c r="D63" s="7">
        <v>200043</v>
      </c>
      <c r="E63" s="7">
        <v>1005</v>
      </c>
      <c r="F63" s="12"/>
    </row>
    <row r="64" spans="1:6" x14ac:dyDescent="0.25">
      <c r="A64" s="7">
        <f t="shared" si="0"/>
        <v>100062</v>
      </c>
      <c r="B64" t="s">
        <v>5338</v>
      </c>
      <c r="C64" t="s">
        <v>107</v>
      </c>
      <c r="D64" s="7">
        <v>200044</v>
      </c>
      <c r="E64" s="7">
        <v>1005</v>
      </c>
      <c r="F64" s="12"/>
    </row>
    <row r="65" spans="1:6" x14ac:dyDescent="0.25">
      <c r="A65" s="7">
        <f t="shared" si="0"/>
        <v>100063</v>
      </c>
      <c r="B65" t="s">
        <v>5339</v>
      </c>
      <c r="C65" t="s">
        <v>107</v>
      </c>
      <c r="D65" s="7">
        <v>200045</v>
      </c>
      <c r="E65" s="7">
        <v>1005</v>
      </c>
      <c r="F65" s="12"/>
    </row>
    <row r="66" spans="1:6" x14ac:dyDescent="0.25">
      <c r="A66" s="7">
        <f t="shared" si="0"/>
        <v>100064</v>
      </c>
      <c r="B66" t="s">
        <v>149</v>
      </c>
      <c r="C66" t="s">
        <v>107</v>
      </c>
      <c r="D66" s="7">
        <v>200046</v>
      </c>
      <c r="E66" s="7">
        <v>1005</v>
      </c>
      <c r="F66" s="12"/>
    </row>
    <row r="67" spans="1:6" x14ac:dyDescent="0.25">
      <c r="A67" s="7">
        <f t="shared" si="0"/>
        <v>100065</v>
      </c>
      <c r="B67" t="s">
        <v>5340</v>
      </c>
      <c r="C67" t="s">
        <v>107</v>
      </c>
      <c r="D67" s="7">
        <v>200047</v>
      </c>
      <c r="E67" s="7">
        <v>1005</v>
      </c>
      <c r="F67" s="12"/>
    </row>
    <row r="68" spans="1:6" x14ac:dyDescent="0.25">
      <c r="A68" s="7">
        <f t="shared" ref="A68:A131" si="1">A67+1</f>
        <v>100066</v>
      </c>
      <c r="B68" t="s">
        <v>150</v>
      </c>
      <c r="C68" t="s">
        <v>106</v>
      </c>
      <c r="D68" s="7">
        <v>200048</v>
      </c>
      <c r="E68" s="7">
        <v>1005</v>
      </c>
      <c r="F68" s="12"/>
    </row>
    <row r="69" spans="1:6" x14ac:dyDescent="0.25">
      <c r="A69" s="7">
        <f t="shared" si="1"/>
        <v>100067</v>
      </c>
      <c r="B69" t="s">
        <v>151</v>
      </c>
      <c r="C69" t="s">
        <v>107</v>
      </c>
      <c r="D69" s="7">
        <v>200049</v>
      </c>
      <c r="E69" s="7">
        <v>1005</v>
      </c>
      <c r="F69" s="12"/>
    </row>
    <row r="70" spans="1:6" x14ac:dyDescent="0.25">
      <c r="A70" s="7">
        <f t="shared" si="1"/>
        <v>100068</v>
      </c>
      <c r="B70" t="s">
        <v>392</v>
      </c>
      <c r="C70" t="s">
        <v>107</v>
      </c>
      <c r="D70" s="7">
        <v>200050</v>
      </c>
      <c r="E70" s="7">
        <v>1005</v>
      </c>
      <c r="F70" s="12"/>
    </row>
    <row r="71" spans="1:6" x14ac:dyDescent="0.25">
      <c r="A71" s="7">
        <f t="shared" si="1"/>
        <v>100069</v>
      </c>
      <c r="B71" t="s">
        <v>5341</v>
      </c>
      <c r="C71" t="s">
        <v>107</v>
      </c>
      <c r="D71" s="7">
        <v>200051</v>
      </c>
      <c r="E71" s="7">
        <v>1005</v>
      </c>
      <c r="F71" s="12"/>
    </row>
    <row r="72" spans="1:6" x14ac:dyDescent="0.25">
      <c r="A72" s="7">
        <f t="shared" si="1"/>
        <v>100070</v>
      </c>
      <c r="B72" t="s">
        <v>5342</v>
      </c>
      <c r="C72" t="s">
        <v>107</v>
      </c>
      <c r="D72" s="7">
        <v>200052</v>
      </c>
      <c r="E72" s="7">
        <v>1005</v>
      </c>
      <c r="F72" s="12"/>
    </row>
    <row r="73" spans="1:6" x14ac:dyDescent="0.25">
      <c r="A73" s="7">
        <f t="shared" si="1"/>
        <v>100071</v>
      </c>
      <c r="B73" t="s">
        <v>5343</v>
      </c>
      <c r="C73" t="s">
        <v>107</v>
      </c>
      <c r="D73" s="7">
        <v>200053</v>
      </c>
      <c r="E73" s="7">
        <v>1005</v>
      </c>
      <c r="F73" s="12"/>
    </row>
    <row r="74" spans="1:6" x14ac:dyDescent="0.25">
      <c r="A74" s="7">
        <f t="shared" si="1"/>
        <v>100072</v>
      </c>
      <c r="B74" t="s">
        <v>393</v>
      </c>
      <c r="C74" t="s">
        <v>107</v>
      </c>
      <c r="D74" s="7">
        <v>200054</v>
      </c>
      <c r="E74" s="7">
        <v>1005</v>
      </c>
      <c r="F74" s="12"/>
    </row>
    <row r="75" spans="1:6" x14ac:dyDescent="0.25">
      <c r="A75" s="7">
        <f t="shared" si="1"/>
        <v>100073</v>
      </c>
      <c r="B75" t="s">
        <v>394</v>
      </c>
      <c r="C75" t="s">
        <v>107</v>
      </c>
      <c r="D75" s="7">
        <v>200055</v>
      </c>
      <c r="E75" s="7">
        <v>1005</v>
      </c>
      <c r="F75" s="12"/>
    </row>
    <row r="76" spans="1:6" x14ac:dyDescent="0.25">
      <c r="A76" s="7">
        <f t="shared" si="1"/>
        <v>100074</v>
      </c>
      <c r="B76" t="s">
        <v>395</v>
      </c>
      <c r="C76" t="s">
        <v>107</v>
      </c>
      <c r="D76" s="7">
        <v>200056</v>
      </c>
      <c r="E76" s="7">
        <v>1005</v>
      </c>
      <c r="F76" s="12"/>
    </row>
    <row r="77" spans="1:6" x14ac:dyDescent="0.25">
      <c r="A77" s="7">
        <f t="shared" si="1"/>
        <v>100075</v>
      </c>
      <c r="B77" t="s">
        <v>396</v>
      </c>
      <c r="C77" t="s">
        <v>106</v>
      </c>
      <c r="D77" s="7">
        <v>200057</v>
      </c>
      <c r="E77" s="7">
        <v>1005</v>
      </c>
      <c r="F77" s="12"/>
    </row>
    <row r="78" spans="1:6" x14ac:dyDescent="0.25">
      <c r="A78" s="7">
        <f t="shared" si="1"/>
        <v>100076</v>
      </c>
      <c r="B78" t="s">
        <v>397</v>
      </c>
      <c r="C78" t="s">
        <v>107</v>
      </c>
      <c r="D78" s="7">
        <v>200058</v>
      </c>
      <c r="E78" s="7">
        <v>1005</v>
      </c>
      <c r="F78" s="12"/>
    </row>
    <row r="79" spans="1:6" x14ac:dyDescent="0.25">
      <c r="A79" s="7">
        <f t="shared" si="1"/>
        <v>100077</v>
      </c>
      <c r="B79" t="s">
        <v>398</v>
      </c>
      <c r="C79" t="s">
        <v>107</v>
      </c>
      <c r="D79" s="7">
        <v>200058</v>
      </c>
      <c r="E79" s="7">
        <v>1005</v>
      </c>
      <c r="F79" s="12"/>
    </row>
    <row r="80" spans="1:6" x14ac:dyDescent="0.25">
      <c r="A80" s="7">
        <f t="shared" si="1"/>
        <v>100078</v>
      </c>
      <c r="B80" t="s">
        <v>399</v>
      </c>
      <c r="C80" t="s">
        <v>107</v>
      </c>
      <c r="D80" s="7">
        <v>200059</v>
      </c>
      <c r="E80" s="7">
        <v>1005</v>
      </c>
      <c r="F80" s="12"/>
    </row>
    <row r="81" spans="1:6" x14ac:dyDescent="0.25">
      <c r="A81" s="7">
        <f t="shared" si="1"/>
        <v>100079</v>
      </c>
      <c r="B81" t="s">
        <v>400</v>
      </c>
      <c r="C81" t="s">
        <v>106</v>
      </c>
      <c r="D81" s="7">
        <v>200059</v>
      </c>
      <c r="E81" s="7">
        <v>1005</v>
      </c>
      <c r="F81" s="12"/>
    </row>
    <row r="82" spans="1:6" x14ac:dyDescent="0.25">
      <c r="A82" s="7">
        <f t="shared" si="1"/>
        <v>100080</v>
      </c>
      <c r="B82" t="s">
        <v>401</v>
      </c>
      <c r="C82" t="s">
        <v>107</v>
      </c>
      <c r="D82" s="7">
        <v>200060</v>
      </c>
      <c r="E82" s="7">
        <v>1005</v>
      </c>
      <c r="F82" s="12"/>
    </row>
    <row r="83" spans="1:6" x14ac:dyDescent="0.25">
      <c r="A83" s="7">
        <f t="shared" si="1"/>
        <v>100081</v>
      </c>
      <c r="B83" t="s">
        <v>402</v>
      </c>
      <c r="C83" t="s">
        <v>107</v>
      </c>
      <c r="D83" s="7">
        <v>200061</v>
      </c>
      <c r="E83" s="7">
        <v>1005</v>
      </c>
      <c r="F83" s="12"/>
    </row>
    <row r="84" spans="1:6" x14ac:dyDescent="0.25">
      <c r="A84" s="7">
        <f t="shared" si="1"/>
        <v>100082</v>
      </c>
      <c r="B84" t="s">
        <v>5344</v>
      </c>
      <c r="C84" t="s">
        <v>107</v>
      </c>
      <c r="D84" s="7">
        <v>200062</v>
      </c>
      <c r="E84" s="7">
        <v>1005</v>
      </c>
      <c r="F84" s="12"/>
    </row>
    <row r="85" spans="1:6" x14ac:dyDescent="0.25">
      <c r="A85" s="7">
        <f t="shared" si="1"/>
        <v>100083</v>
      </c>
      <c r="B85" t="s">
        <v>403</v>
      </c>
      <c r="C85" t="s">
        <v>107</v>
      </c>
      <c r="D85" s="7">
        <v>200062</v>
      </c>
      <c r="E85" s="7">
        <v>1005</v>
      </c>
      <c r="F85" s="12"/>
    </row>
    <row r="86" spans="1:6" x14ac:dyDescent="0.25">
      <c r="A86" s="7">
        <f t="shared" si="1"/>
        <v>100084</v>
      </c>
      <c r="B86" t="s">
        <v>404</v>
      </c>
      <c r="C86" t="s">
        <v>106</v>
      </c>
      <c r="D86" s="7">
        <v>200063</v>
      </c>
      <c r="E86" s="7">
        <v>1005</v>
      </c>
      <c r="F86" s="12"/>
    </row>
    <row r="87" spans="1:6" x14ac:dyDescent="0.25">
      <c r="A87" s="7">
        <f t="shared" si="1"/>
        <v>100085</v>
      </c>
      <c r="B87" t="s">
        <v>5345</v>
      </c>
      <c r="C87" t="s">
        <v>107</v>
      </c>
      <c r="D87" s="7">
        <v>200064</v>
      </c>
      <c r="E87" s="7">
        <v>1005</v>
      </c>
      <c r="F87" s="12"/>
    </row>
    <row r="88" spans="1:6" x14ac:dyDescent="0.25">
      <c r="A88" s="7">
        <f t="shared" si="1"/>
        <v>100086</v>
      </c>
      <c r="B88" t="s">
        <v>405</v>
      </c>
      <c r="C88" t="s">
        <v>107</v>
      </c>
      <c r="D88" s="7">
        <v>200065</v>
      </c>
      <c r="E88" s="7">
        <v>1005</v>
      </c>
      <c r="F88" s="12"/>
    </row>
    <row r="89" spans="1:6" x14ac:dyDescent="0.25">
      <c r="A89" s="7">
        <f t="shared" si="1"/>
        <v>100087</v>
      </c>
      <c r="B89" t="s">
        <v>406</v>
      </c>
      <c r="C89" t="s">
        <v>107</v>
      </c>
      <c r="D89" s="7">
        <v>200065</v>
      </c>
      <c r="E89" s="7">
        <v>1005</v>
      </c>
      <c r="F89" s="12"/>
    </row>
    <row r="90" spans="1:6" x14ac:dyDescent="0.25">
      <c r="A90" s="7">
        <f t="shared" si="1"/>
        <v>100088</v>
      </c>
      <c r="B90" t="s">
        <v>407</v>
      </c>
      <c r="C90" t="s">
        <v>107</v>
      </c>
      <c r="D90" s="7">
        <v>200066</v>
      </c>
      <c r="E90" s="7">
        <v>1005</v>
      </c>
      <c r="F90" s="12"/>
    </row>
    <row r="91" spans="1:6" x14ac:dyDescent="0.25">
      <c r="A91" s="7">
        <f t="shared" si="1"/>
        <v>100089</v>
      </c>
      <c r="B91" t="s">
        <v>408</v>
      </c>
      <c r="C91" t="s">
        <v>106</v>
      </c>
      <c r="D91" s="7">
        <v>200067</v>
      </c>
      <c r="E91" s="7">
        <v>1005</v>
      </c>
      <c r="F91" s="12"/>
    </row>
    <row r="92" spans="1:6" x14ac:dyDescent="0.25">
      <c r="A92" s="7">
        <f t="shared" si="1"/>
        <v>100090</v>
      </c>
      <c r="B92" t="s">
        <v>5346</v>
      </c>
      <c r="C92" t="s">
        <v>106</v>
      </c>
      <c r="D92" s="7">
        <v>200067</v>
      </c>
      <c r="E92" s="7">
        <v>1005</v>
      </c>
      <c r="F92" s="12"/>
    </row>
    <row r="93" spans="1:6" x14ac:dyDescent="0.25">
      <c r="A93" s="7">
        <f t="shared" si="1"/>
        <v>100091</v>
      </c>
      <c r="B93" t="s">
        <v>409</v>
      </c>
      <c r="C93" t="s">
        <v>107</v>
      </c>
      <c r="D93" s="7">
        <v>200068</v>
      </c>
      <c r="E93" s="7">
        <v>1005</v>
      </c>
      <c r="F93" s="12"/>
    </row>
    <row r="94" spans="1:6" x14ac:dyDescent="0.25">
      <c r="A94" s="7">
        <f t="shared" si="1"/>
        <v>100092</v>
      </c>
      <c r="B94" t="s">
        <v>5347</v>
      </c>
      <c r="C94" t="s">
        <v>106</v>
      </c>
      <c r="D94" s="7">
        <v>200069</v>
      </c>
      <c r="E94" s="7">
        <v>1005</v>
      </c>
      <c r="F94" s="12"/>
    </row>
    <row r="95" spans="1:6" x14ac:dyDescent="0.25">
      <c r="A95" s="7">
        <f t="shared" si="1"/>
        <v>100093</v>
      </c>
      <c r="B95" t="s">
        <v>410</v>
      </c>
      <c r="C95" t="s">
        <v>107</v>
      </c>
      <c r="D95" s="7">
        <v>200070</v>
      </c>
      <c r="E95" s="7">
        <v>1005</v>
      </c>
      <c r="F95" s="12"/>
    </row>
    <row r="96" spans="1:6" x14ac:dyDescent="0.25">
      <c r="A96" s="7">
        <f t="shared" si="1"/>
        <v>100094</v>
      </c>
      <c r="B96" t="s">
        <v>5348</v>
      </c>
      <c r="C96" t="s">
        <v>107</v>
      </c>
      <c r="D96" s="7">
        <v>200070</v>
      </c>
      <c r="E96" s="7">
        <v>1005</v>
      </c>
      <c r="F96" s="12"/>
    </row>
    <row r="97" spans="1:6" x14ac:dyDescent="0.25">
      <c r="A97" s="7">
        <f t="shared" si="1"/>
        <v>100095</v>
      </c>
      <c r="B97" t="s">
        <v>5349</v>
      </c>
      <c r="C97" t="s">
        <v>107</v>
      </c>
      <c r="D97" s="7">
        <v>200071</v>
      </c>
      <c r="E97" s="7">
        <v>1005</v>
      </c>
      <c r="F97" s="12"/>
    </row>
    <row r="98" spans="1:6" x14ac:dyDescent="0.25">
      <c r="A98" s="7">
        <f t="shared" si="1"/>
        <v>100096</v>
      </c>
      <c r="B98" t="s">
        <v>5350</v>
      </c>
      <c r="C98" t="s">
        <v>107</v>
      </c>
      <c r="D98" s="7">
        <v>200072</v>
      </c>
      <c r="E98" s="7">
        <v>1005</v>
      </c>
      <c r="F98" s="12"/>
    </row>
    <row r="99" spans="1:6" x14ac:dyDescent="0.25">
      <c r="A99" s="7">
        <f t="shared" si="1"/>
        <v>100097</v>
      </c>
      <c r="B99" t="s">
        <v>5351</v>
      </c>
      <c r="C99" t="s">
        <v>107</v>
      </c>
      <c r="D99" s="7">
        <v>200073</v>
      </c>
      <c r="E99" s="7">
        <v>1005</v>
      </c>
      <c r="F99" s="12"/>
    </row>
    <row r="100" spans="1:6" x14ac:dyDescent="0.25">
      <c r="A100" s="7">
        <f t="shared" si="1"/>
        <v>100098</v>
      </c>
      <c r="B100" t="s">
        <v>411</v>
      </c>
      <c r="C100" t="s">
        <v>107</v>
      </c>
      <c r="D100" s="7">
        <v>200074</v>
      </c>
      <c r="E100" s="7">
        <v>1005</v>
      </c>
      <c r="F100" s="12"/>
    </row>
    <row r="101" spans="1:6" x14ac:dyDescent="0.25">
      <c r="A101" s="7">
        <f t="shared" si="1"/>
        <v>100099</v>
      </c>
      <c r="B101" t="s">
        <v>412</v>
      </c>
      <c r="C101" t="s">
        <v>106</v>
      </c>
      <c r="D101" s="7">
        <v>200074</v>
      </c>
      <c r="E101" s="7">
        <v>1005</v>
      </c>
      <c r="F101" s="12"/>
    </row>
    <row r="102" spans="1:6" x14ac:dyDescent="0.25">
      <c r="A102" s="7">
        <f t="shared" si="1"/>
        <v>100100</v>
      </c>
      <c r="B102" t="s">
        <v>5352</v>
      </c>
      <c r="C102" t="s">
        <v>107</v>
      </c>
      <c r="D102" s="7">
        <v>200075</v>
      </c>
      <c r="E102" s="7">
        <v>1005</v>
      </c>
      <c r="F102" s="12"/>
    </row>
    <row r="103" spans="1:6" x14ac:dyDescent="0.25">
      <c r="A103" s="7">
        <f t="shared" si="1"/>
        <v>100101</v>
      </c>
      <c r="B103" t="s">
        <v>413</v>
      </c>
      <c r="C103" t="s">
        <v>107</v>
      </c>
      <c r="D103" s="7">
        <v>200075</v>
      </c>
      <c r="E103" s="7">
        <v>1005</v>
      </c>
      <c r="F103" s="12"/>
    </row>
    <row r="104" spans="1:6" x14ac:dyDescent="0.25">
      <c r="A104" s="7">
        <f t="shared" si="1"/>
        <v>100102</v>
      </c>
      <c r="B104" t="s">
        <v>414</v>
      </c>
      <c r="C104" t="s">
        <v>107</v>
      </c>
      <c r="D104" s="7">
        <v>200076</v>
      </c>
      <c r="E104" s="7">
        <v>1005</v>
      </c>
      <c r="F104" s="12"/>
    </row>
    <row r="105" spans="1:6" x14ac:dyDescent="0.25">
      <c r="A105" s="7">
        <f t="shared" si="1"/>
        <v>100103</v>
      </c>
      <c r="B105" t="s">
        <v>415</v>
      </c>
      <c r="C105" t="s">
        <v>107</v>
      </c>
      <c r="D105" s="7">
        <v>200077</v>
      </c>
      <c r="E105" s="7">
        <v>1005</v>
      </c>
      <c r="F105" s="12"/>
    </row>
    <row r="106" spans="1:6" x14ac:dyDescent="0.25">
      <c r="A106" s="7">
        <f t="shared" si="1"/>
        <v>100104</v>
      </c>
      <c r="B106" t="s">
        <v>416</v>
      </c>
      <c r="C106" t="s">
        <v>107</v>
      </c>
      <c r="D106" s="7">
        <v>200077</v>
      </c>
      <c r="E106" s="7">
        <v>1005</v>
      </c>
      <c r="F106" s="12"/>
    </row>
    <row r="107" spans="1:6" x14ac:dyDescent="0.25">
      <c r="A107" s="7">
        <f t="shared" si="1"/>
        <v>100105</v>
      </c>
      <c r="B107" t="s">
        <v>417</v>
      </c>
      <c r="C107" t="s">
        <v>107</v>
      </c>
      <c r="D107" s="7">
        <v>200078</v>
      </c>
      <c r="E107" s="7">
        <v>1005</v>
      </c>
      <c r="F107" s="12"/>
    </row>
    <row r="108" spans="1:6" x14ac:dyDescent="0.25">
      <c r="A108" s="7">
        <f t="shared" si="1"/>
        <v>100106</v>
      </c>
      <c r="B108" t="s">
        <v>5353</v>
      </c>
      <c r="C108" t="s">
        <v>106</v>
      </c>
      <c r="D108" s="7">
        <v>200078</v>
      </c>
      <c r="E108" s="7">
        <v>1005</v>
      </c>
      <c r="F108" s="12"/>
    </row>
    <row r="109" spans="1:6" x14ac:dyDescent="0.25">
      <c r="A109" s="7">
        <f t="shared" si="1"/>
        <v>100107</v>
      </c>
      <c r="B109" t="s">
        <v>418</v>
      </c>
      <c r="C109" t="s">
        <v>107</v>
      </c>
      <c r="D109" s="7">
        <v>200079</v>
      </c>
      <c r="E109" s="7">
        <v>1005</v>
      </c>
      <c r="F109" s="12"/>
    </row>
    <row r="110" spans="1:6" x14ac:dyDescent="0.25">
      <c r="A110" s="7">
        <f t="shared" si="1"/>
        <v>100108</v>
      </c>
      <c r="B110" t="s">
        <v>5354</v>
      </c>
      <c r="C110" t="s">
        <v>107</v>
      </c>
      <c r="D110" s="7">
        <v>200080</v>
      </c>
      <c r="E110" s="7">
        <v>1005</v>
      </c>
      <c r="F110" s="12"/>
    </row>
    <row r="111" spans="1:6" x14ac:dyDescent="0.25">
      <c r="A111" s="7">
        <f t="shared" si="1"/>
        <v>100109</v>
      </c>
      <c r="B111" t="s">
        <v>419</v>
      </c>
      <c r="C111" t="s">
        <v>107</v>
      </c>
      <c r="D111" s="7">
        <v>200081</v>
      </c>
      <c r="E111" s="7">
        <v>1005</v>
      </c>
      <c r="F111" s="12"/>
    </row>
    <row r="112" spans="1:6" x14ac:dyDescent="0.25">
      <c r="A112" s="7">
        <f t="shared" si="1"/>
        <v>100110</v>
      </c>
      <c r="B112" t="s">
        <v>5355</v>
      </c>
      <c r="C112" t="s">
        <v>107</v>
      </c>
      <c r="D112" s="7">
        <v>200081</v>
      </c>
      <c r="E112" s="7">
        <v>1005</v>
      </c>
      <c r="F112" s="12"/>
    </row>
    <row r="113" spans="1:6" x14ac:dyDescent="0.25">
      <c r="A113" s="7">
        <f t="shared" si="1"/>
        <v>100111</v>
      </c>
      <c r="B113" t="s">
        <v>5356</v>
      </c>
      <c r="C113" t="s">
        <v>107</v>
      </c>
      <c r="D113" s="7">
        <v>200082</v>
      </c>
      <c r="E113" s="7">
        <v>1005</v>
      </c>
      <c r="F113" s="12"/>
    </row>
    <row r="114" spans="1:6" x14ac:dyDescent="0.25">
      <c r="A114" s="7">
        <f t="shared" si="1"/>
        <v>100112</v>
      </c>
      <c r="B114" t="s">
        <v>5357</v>
      </c>
      <c r="C114" t="s">
        <v>107</v>
      </c>
      <c r="D114" s="7">
        <v>200083</v>
      </c>
      <c r="E114" s="7">
        <v>1005</v>
      </c>
      <c r="F114" s="12"/>
    </row>
    <row r="115" spans="1:6" x14ac:dyDescent="0.25">
      <c r="A115" s="7">
        <f t="shared" si="1"/>
        <v>100113</v>
      </c>
      <c r="B115" t="s">
        <v>420</v>
      </c>
      <c r="C115" t="s">
        <v>107</v>
      </c>
      <c r="D115" s="7">
        <v>200083</v>
      </c>
      <c r="E115" s="7">
        <v>1005</v>
      </c>
      <c r="F115" s="12"/>
    </row>
    <row r="116" spans="1:6" x14ac:dyDescent="0.25">
      <c r="A116" s="7">
        <f t="shared" si="1"/>
        <v>100114</v>
      </c>
      <c r="B116" t="s">
        <v>421</v>
      </c>
      <c r="C116" t="s">
        <v>107</v>
      </c>
      <c r="D116" s="7">
        <v>200084</v>
      </c>
      <c r="E116" s="7">
        <v>1005</v>
      </c>
      <c r="F116" s="12"/>
    </row>
    <row r="117" spans="1:6" x14ac:dyDescent="0.25">
      <c r="A117" s="7">
        <f t="shared" si="1"/>
        <v>100115</v>
      </c>
      <c r="B117" t="s">
        <v>422</v>
      </c>
      <c r="C117" t="s">
        <v>107</v>
      </c>
      <c r="D117" s="7">
        <v>200085</v>
      </c>
      <c r="E117" s="7">
        <v>1005</v>
      </c>
      <c r="F117" s="12"/>
    </row>
    <row r="118" spans="1:6" x14ac:dyDescent="0.25">
      <c r="A118" s="7">
        <f t="shared" si="1"/>
        <v>100116</v>
      </c>
      <c r="B118" t="s">
        <v>423</v>
      </c>
      <c r="C118" t="s">
        <v>107</v>
      </c>
      <c r="D118" s="7">
        <v>200086</v>
      </c>
      <c r="E118" s="7">
        <v>1005</v>
      </c>
      <c r="F118" s="12"/>
    </row>
    <row r="119" spans="1:6" x14ac:dyDescent="0.25">
      <c r="A119" s="7">
        <f t="shared" si="1"/>
        <v>100117</v>
      </c>
      <c r="B119" t="s">
        <v>5358</v>
      </c>
      <c r="C119" t="s">
        <v>107</v>
      </c>
      <c r="D119" s="7">
        <v>200087</v>
      </c>
      <c r="E119" s="7">
        <v>1005</v>
      </c>
      <c r="F119" s="12"/>
    </row>
    <row r="120" spans="1:6" x14ac:dyDescent="0.25">
      <c r="A120" s="7">
        <f t="shared" si="1"/>
        <v>100118</v>
      </c>
      <c r="B120" t="s">
        <v>5359</v>
      </c>
      <c r="C120" t="s">
        <v>107</v>
      </c>
      <c r="D120" s="7">
        <v>200088</v>
      </c>
      <c r="E120" s="7">
        <v>1005</v>
      </c>
      <c r="F120" s="12"/>
    </row>
    <row r="121" spans="1:6" x14ac:dyDescent="0.25">
      <c r="A121" s="7">
        <f t="shared" si="1"/>
        <v>100119</v>
      </c>
      <c r="B121" t="s">
        <v>5360</v>
      </c>
      <c r="C121" t="s">
        <v>107</v>
      </c>
      <c r="D121" s="7">
        <v>200088</v>
      </c>
      <c r="E121" s="7">
        <v>1005</v>
      </c>
      <c r="F121" s="12"/>
    </row>
    <row r="122" spans="1:6" x14ac:dyDescent="0.25">
      <c r="A122" s="7">
        <f t="shared" si="1"/>
        <v>100120</v>
      </c>
      <c r="B122" t="s">
        <v>424</v>
      </c>
      <c r="C122" t="s">
        <v>107</v>
      </c>
      <c r="D122" s="7">
        <v>200089</v>
      </c>
      <c r="E122" s="7">
        <v>1005</v>
      </c>
      <c r="F122" s="12"/>
    </row>
    <row r="123" spans="1:6" x14ac:dyDescent="0.25">
      <c r="A123" s="7">
        <f t="shared" si="1"/>
        <v>100121</v>
      </c>
      <c r="B123" t="s">
        <v>5361</v>
      </c>
      <c r="C123" t="s">
        <v>107</v>
      </c>
      <c r="D123" s="7">
        <v>200090</v>
      </c>
      <c r="E123" s="7">
        <v>1005</v>
      </c>
      <c r="F123" s="12"/>
    </row>
    <row r="124" spans="1:6" x14ac:dyDescent="0.25">
      <c r="A124" s="7">
        <f t="shared" si="1"/>
        <v>100122</v>
      </c>
      <c r="B124" t="s">
        <v>425</v>
      </c>
      <c r="C124" t="s">
        <v>107</v>
      </c>
      <c r="D124" s="7">
        <v>200090</v>
      </c>
      <c r="E124" s="7">
        <v>1005</v>
      </c>
      <c r="F124" s="12"/>
    </row>
    <row r="125" spans="1:6" x14ac:dyDescent="0.25">
      <c r="A125" s="7">
        <f t="shared" si="1"/>
        <v>100123</v>
      </c>
      <c r="B125" t="s">
        <v>5362</v>
      </c>
      <c r="C125" t="s">
        <v>107</v>
      </c>
      <c r="D125" s="7">
        <v>200091</v>
      </c>
      <c r="E125" s="7">
        <v>1005</v>
      </c>
      <c r="F125" s="12"/>
    </row>
    <row r="126" spans="1:6" x14ac:dyDescent="0.25">
      <c r="A126" s="7">
        <f t="shared" si="1"/>
        <v>100124</v>
      </c>
      <c r="B126" t="s">
        <v>5363</v>
      </c>
      <c r="C126" t="s">
        <v>106</v>
      </c>
      <c r="D126" s="7">
        <v>200092</v>
      </c>
      <c r="E126" s="7">
        <v>1005</v>
      </c>
      <c r="F126" s="12"/>
    </row>
    <row r="127" spans="1:6" x14ac:dyDescent="0.25">
      <c r="A127" s="7">
        <f t="shared" si="1"/>
        <v>100125</v>
      </c>
      <c r="B127" t="s">
        <v>426</v>
      </c>
      <c r="C127" t="s">
        <v>106</v>
      </c>
      <c r="D127" s="7">
        <v>200093</v>
      </c>
      <c r="E127" s="7">
        <v>1005</v>
      </c>
      <c r="F127" s="12"/>
    </row>
    <row r="128" spans="1:6" x14ac:dyDescent="0.25">
      <c r="A128" s="7">
        <f t="shared" si="1"/>
        <v>100126</v>
      </c>
      <c r="B128" t="s">
        <v>5364</v>
      </c>
      <c r="C128" t="s">
        <v>107</v>
      </c>
      <c r="D128" s="7">
        <v>200093</v>
      </c>
      <c r="E128" s="7">
        <v>1005</v>
      </c>
      <c r="F128" s="12"/>
    </row>
    <row r="129" spans="1:6" x14ac:dyDescent="0.25">
      <c r="A129" s="7">
        <f t="shared" si="1"/>
        <v>100127</v>
      </c>
      <c r="B129" t="s">
        <v>5365</v>
      </c>
      <c r="C129" t="s">
        <v>107</v>
      </c>
      <c r="D129" s="7">
        <v>200094</v>
      </c>
      <c r="E129" s="7">
        <v>1005</v>
      </c>
      <c r="F129" s="12"/>
    </row>
    <row r="130" spans="1:6" x14ac:dyDescent="0.25">
      <c r="A130" s="7">
        <f t="shared" si="1"/>
        <v>100128</v>
      </c>
      <c r="B130" t="s">
        <v>5366</v>
      </c>
      <c r="C130" t="s">
        <v>107</v>
      </c>
      <c r="D130" s="7">
        <v>200095</v>
      </c>
      <c r="E130" s="7">
        <v>1005</v>
      </c>
      <c r="F130" s="12"/>
    </row>
    <row r="131" spans="1:6" x14ac:dyDescent="0.25">
      <c r="A131" s="7">
        <f t="shared" si="1"/>
        <v>100129</v>
      </c>
      <c r="B131" t="s">
        <v>5367</v>
      </c>
      <c r="C131" t="s">
        <v>107</v>
      </c>
      <c r="D131" s="7">
        <v>200096</v>
      </c>
      <c r="E131" s="7">
        <v>1005</v>
      </c>
      <c r="F131" s="12"/>
    </row>
    <row r="132" spans="1:6" x14ac:dyDescent="0.25">
      <c r="A132" s="7">
        <f t="shared" ref="A132:A195" si="2">A131+1</f>
        <v>100130</v>
      </c>
      <c r="B132" t="s">
        <v>5368</v>
      </c>
      <c r="C132" t="s">
        <v>107</v>
      </c>
      <c r="D132" s="7">
        <v>200097</v>
      </c>
      <c r="E132" s="7">
        <v>1005</v>
      </c>
      <c r="F132" s="12"/>
    </row>
    <row r="133" spans="1:6" x14ac:dyDescent="0.25">
      <c r="A133" s="7">
        <f t="shared" si="2"/>
        <v>100131</v>
      </c>
      <c r="B133" t="s">
        <v>427</v>
      </c>
      <c r="C133" t="s">
        <v>107</v>
      </c>
      <c r="D133" s="7">
        <v>200098</v>
      </c>
      <c r="E133" s="7">
        <v>1005</v>
      </c>
      <c r="F133" s="12"/>
    </row>
    <row r="134" spans="1:6" x14ac:dyDescent="0.25">
      <c r="A134" s="7">
        <f t="shared" si="2"/>
        <v>100132</v>
      </c>
      <c r="B134" t="s">
        <v>428</v>
      </c>
      <c r="C134" t="s">
        <v>107</v>
      </c>
      <c r="D134" s="7">
        <v>200098</v>
      </c>
      <c r="E134" s="7">
        <v>1005</v>
      </c>
      <c r="F134" s="12"/>
    </row>
    <row r="135" spans="1:6" x14ac:dyDescent="0.25">
      <c r="A135" s="7">
        <f t="shared" si="2"/>
        <v>100133</v>
      </c>
      <c r="B135" t="s">
        <v>5369</v>
      </c>
      <c r="C135" t="s">
        <v>107</v>
      </c>
      <c r="D135" s="7">
        <v>200099</v>
      </c>
      <c r="E135" s="7">
        <v>1005</v>
      </c>
      <c r="F135" s="12"/>
    </row>
    <row r="136" spans="1:6" x14ac:dyDescent="0.25">
      <c r="A136" s="7">
        <f t="shared" si="2"/>
        <v>100134</v>
      </c>
      <c r="B136" t="s">
        <v>429</v>
      </c>
      <c r="C136" t="s">
        <v>107</v>
      </c>
      <c r="D136" s="7">
        <v>200100</v>
      </c>
      <c r="E136" s="7">
        <v>1005</v>
      </c>
      <c r="F136" s="12"/>
    </row>
    <row r="137" spans="1:6" x14ac:dyDescent="0.25">
      <c r="A137" s="7">
        <f t="shared" si="2"/>
        <v>100135</v>
      </c>
      <c r="B137" t="s">
        <v>5370</v>
      </c>
      <c r="C137" t="s">
        <v>107</v>
      </c>
      <c r="D137" s="7">
        <v>200100</v>
      </c>
      <c r="E137" s="7">
        <v>1005</v>
      </c>
      <c r="F137" s="12"/>
    </row>
    <row r="138" spans="1:6" x14ac:dyDescent="0.25">
      <c r="A138" s="7">
        <f t="shared" si="2"/>
        <v>100136</v>
      </c>
      <c r="B138" t="s">
        <v>430</v>
      </c>
      <c r="C138" t="s">
        <v>107</v>
      </c>
      <c r="D138" s="7">
        <v>200101</v>
      </c>
      <c r="E138" s="7">
        <v>1005</v>
      </c>
      <c r="F138" s="12"/>
    </row>
    <row r="139" spans="1:6" x14ac:dyDescent="0.25">
      <c r="A139" s="7">
        <f t="shared" si="2"/>
        <v>100137</v>
      </c>
      <c r="B139" t="s">
        <v>5371</v>
      </c>
      <c r="C139" t="s">
        <v>107</v>
      </c>
      <c r="D139" s="7">
        <v>200102</v>
      </c>
      <c r="E139" s="7">
        <v>1005</v>
      </c>
      <c r="F139" s="12"/>
    </row>
    <row r="140" spans="1:6" x14ac:dyDescent="0.25">
      <c r="A140" s="7">
        <f t="shared" si="2"/>
        <v>100138</v>
      </c>
      <c r="B140" t="s">
        <v>5372</v>
      </c>
      <c r="C140" t="s">
        <v>107</v>
      </c>
      <c r="D140" s="7">
        <v>200103</v>
      </c>
      <c r="E140" s="7">
        <v>1005</v>
      </c>
      <c r="F140" s="12"/>
    </row>
    <row r="141" spans="1:6" x14ac:dyDescent="0.25">
      <c r="A141" s="7">
        <f t="shared" si="2"/>
        <v>100139</v>
      </c>
      <c r="B141" t="s">
        <v>431</v>
      </c>
      <c r="C141" t="s">
        <v>107</v>
      </c>
      <c r="D141" s="7">
        <v>200104</v>
      </c>
      <c r="E141" s="7">
        <v>1005</v>
      </c>
      <c r="F141" s="12"/>
    </row>
    <row r="142" spans="1:6" x14ac:dyDescent="0.25">
      <c r="A142" s="7">
        <f t="shared" si="2"/>
        <v>100140</v>
      </c>
      <c r="B142" t="s">
        <v>5373</v>
      </c>
      <c r="C142" t="s">
        <v>107</v>
      </c>
      <c r="D142" s="7">
        <v>200105</v>
      </c>
      <c r="E142" s="7">
        <v>1005</v>
      </c>
      <c r="F142" s="12"/>
    </row>
    <row r="143" spans="1:6" x14ac:dyDescent="0.25">
      <c r="A143" s="7">
        <f t="shared" si="2"/>
        <v>100141</v>
      </c>
      <c r="B143" t="s">
        <v>432</v>
      </c>
      <c r="C143" t="s">
        <v>107</v>
      </c>
      <c r="D143" s="7">
        <v>200106</v>
      </c>
      <c r="E143" s="7">
        <v>1005</v>
      </c>
      <c r="F143" s="12"/>
    </row>
    <row r="144" spans="1:6" x14ac:dyDescent="0.25">
      <c r="A144" s="7">
        <f t="shared" si="2"/>
        <v>100142</v>
      </c>
      <c r="B144" t="s">
        <v>433</v>
      </c>
      <c r="C144" t="s">
        <v>107</v>
      </c>
      <c r="D144" s="7">
        <v>200107</v>
      </c>
      <c r="E144" s="7">
        <v>1005</v>
      </c>
      <c r="F144" s="12"/>
    </row>
    <row r="145" spans="1:6" x14ac:dyDescent="0.25">
      <c r="A145" s="7">
        <f t="shared" si="2"/>
        <v>100143</v>
      </c>
      <c r="B145" t="s">
        <v>434</v>
      </c>
      <c r="C145" t="s">
        <v>107</v>
      </c>
      <c r="D145" s="7">
        <v>200107</v>
      </c>
      <c r="E145" s="7">
        <v>1005</v>
      </c>
      <c r="F145" s="12"/>
    </row>
    <row r="146" spans="1:6" x14ac:dyDescent="0.25">
      <c r="A146" s="7">
        <f t="shared" si="2"/>
        <v>100144</v>
      </c>
      <c r="B146" t="s">
        <v>435</v>
      </c>
      <c r="C146" t="s">
        <v>107</v>
      </c>
      <c r="D146" s="7">
        <v>200108</v>
      </c>
      <c r="E146" s="7">
        <v>1005</v>
      </c>
      <c r="F146" s="12"/>
    </row>
    <row r="147" spans="1:6" x14ac:dyDescent="0.25">
      <c r="A147" s="7">
        <f t="shared" si="2"/>
        <v>100145</v>
      </c>
      <c r="B147" t="s">
        <v>436</v>
      </c>
      <c r="C147" t="s">
        <v>106</v>
      </c>
      <c r="D147" s="7">
        <v>200109</v>
      </c>
      <c r="E147" s="7">
        <v>1005</v>
      </c>
      <c r="F147" s="12"/>
    </row>
    <row r="148" spans="1:6" x14ac:dyDescent="0.25">
      <c r="A148" s="7">
        <f t="shared" si="2"/>
        <v>100146</v>
      </c>
      <c r="B148" t="s">
        <v>5374</v>
      </c>
      <c r="C148" t="s">
        <v>107</v>
      </c>
      <c r="D148" s="7">
        <v>200110</v>
      </c>
      <c r="E148" s="7">
        <v>1005</v>
      </c>
      <c r="F148" s="12"/>
    </row>
    <row r="149" spans="1:6" x14ac:dyDescent="0.25">
      <c r="A149" s="7">
        <f t="shared" si="2"/>
        <v>100147</v>
      </c>
      <c r="B149" t="s">
        <v>5375</v>
      </c>
      <c r="C149" t="s">
        <v>107</v>
      </c>
      <c r="D149" s="7">
        <v>200111</v>
      </c>
      <c r="E149" s="7">
        <v>1005</v>
      </c>
      <c r="F149" s="12"/>
    </row>
    <row r="150" spans="1:6" x14ac:dyDescent="0.25">
      <c r="A150" s="7">
        <f t="shared" si="2"/>
        <v>100148</v>
      </c>
      <c r="B150" t="s">
        <v>437</v>
      </c>
      <c r="C150" t="s">
        <v>107</v>
      </c>
      <c r="D150" s="7">
        <v>200112</v>
      </c>
      <c r="E150" s="7">
        <v>1005</v>
      </c>
      <c r="F150" s="12"/>
    </row>
    <row r="151" spans="1:6" x14ac:dyDescent="0.25">
      <c r="A151" s="7">
        <f t="shared" si="2"/>
        <v>100149</v>
      </c>
      <c r="B151" t="s">
        <v>5376</v>
      </c>
      <c r="C151" t="s">
        <v>107</v>
      </c>
      <c r="D151" s="7">
        <v>200112</v>
      </c>
      <c r="E151" s="7">
        <v>1005</v>
      </c>
      <c r="F151" s="12"/>
    </row>
    <row r="152" spans="1:6" x14ac:dyDescent="0.25">
      <c r="A152" s="7">
        <f t="shared" si="2"/>
        <v>100150</v>
      </c>
      <c r="B152" t="s">
        <v>5377</v>
      </c>
      <c r="C152" t="s">
        <v>107</v>
      </c>
      <c r="D152" s="7">
        <v>200113</v>
      </c>
      <c r="E152" s="7">
        <v>1005</v>
      </c>
      <c r="F152" s="12"/>
    </row>
    <row r="153" spans="1:6" x14ac:dyDescent="0.25">
      <c r="A153" s="7">
        <f t="shared" si="2"/>
        <v>100151</v>
      </c>
      <c r="B153" t="s">
        <v>438</v>
      </c>
      <c r="C153" t="s">
        <v>107</v>
      </c>
      <c r="D153" s="7">
        <v>200114</v>
      </c>
      <c r="E153" s="7">
        <v>1005</v>
      </c>
      <c r="F153" s="12"/>
    </row>
    <row r="154" spans="1:6" x14ac:dyDescent="0.25">
      <c r="A154" s="7">
        <f t="shared" si="2"/>
        <v>100152</v>
      </c>
      <c r="B154" t="s">
        <v>439</v>
      </c>
      <c r="C154" t="s">
        <v>107</v>
      </c>
      <c r="D154" s="7">
        <v>200115</v>
      </c>
      <c r="E154" s="7">
        <v>1005</v>
      </c>
      <c r="F154" s="12"/>
    </row>
    <row r="155" spans="1:6" x14ac:dyDescent="0.25">
      <c r="A155" s="7">
        <f t="shared" si="2"/>
        <v>100153</v>
      </c>
      <c r="B155" t="s">
        <v>5378</v>
      </c>
      <c r="C155" t="s">
        <v>107</v>
      </c>
      <c r="D155" s="7">
        <v>200115</v>
      </c>
      <c r="E155" s="7">
        <v>1005</v>
      </c>
      <c r="F155" s="12"/>
    </row>
    <row r="156" spans="1:6" x14ac:dyDescent="0.25">
      <c r="A156" s="7">
        <f t="shared" si="2"/>
        <v>100154</v>
      </c>
      <c r="B156" t="s">
        <v>440</v>
      </c>
      <c r="C156" t="s">
        <v>106</v>
      </c>
      <c r="D156" s="7">
        <v>200116</v>
      </c>
      <c r="E156" s="7">
        <v>1005</v>
      </c>
      <c r="F156" s="12"/>
    </row>
    <row r="157" spans="1:6" x14ac:dyDescent="0.25">
      <c r="A157" s="7">
        <f t="shared" si="2"/>
        <v>100155</v>
      </c>
      <c r="B157" t="s">
        <v>5379</v>
      </c>
      <c r="C157" t="s">
        <v>107</v>
      </c>
      <c r="D157" s="7">
        <v>200116</v>
      </c>
      <c r="E157" s="7">
        <v>1005</v>
      </c>
      <c r="F157" s="12"/>
    </row>
    <row r="158" spans="1:6" x14ac:dyDescent="0.25">
      <c r="A158" s="7">
        <f t="shared" si="2"/>
        <v>100156</v>
      </c>
      <c r="B158" t="s">
        <v>5380</v>
      </c>
      <c r="C158" t="s">
        <v>107</v>
      </c>
      <c r="D158" s="7">
        <v>200117</v>
      </c>
      <c r="E158" s="7">
        <v>1005</v>
      </c>
      <c r="F158" s="12"/>
    </row>
    <row r="159" spans="1:6" x14ac:dyDescent="0.25">
      <c r="A159" s="7">
        <f t="shared" si="2"/>
        <v>100157</v>
      </c>
      <c r="B159" t="s">
        <v>5381</v>
      </c>
      <c r="C159" t="s">
        <v>107</v>
      </c>
      <c r="D159" s="7">
        <v>200118</v>
      </c>
      <c r="E159" s="7">
        <v>1005</v>
      </c>
      <c r="F159" s="12"/>
    </row>
    <row r="160" spans="1:6" x14ac:dyDescent="0.25">
      <c r="A160" s="7">
        <f t="shared" si="2"/>
        <v>100158</v>
      </c>
      <c r="B160" t="s">
        <v>441</v>
      </c>
      <c r="C160" t="s">
        <v>107</v>
      </c>
      <c r="D160" s="7">
        <v>200118</v>
      </c>
      <c r="E160" s="7">
        <v>1005</v>
      </c>
      <c r="F160" s="12"/>
    </row>
    <row r="161" spans="1:6" x14ac:dyDescent="0.25">
      <c r="A161" s="7">
        <f t="shared" si="2"/>
        <v>100159</v>
      </c>
      <c r="B161" t="s">
        <v>5382</v>
      </c>
      <c r="C161" t="s">
        <v>107</v>
      </c>
      <c r="D161" s="7">
        <v>200119</v>
      </c>
      <c r="E161" s="7">
        <v>1005</v>
      </c>
      <c r="F161" s="12"/>
    </row>
    <row r="162" spans="1:6" x14ac:dyDescent="0.25">
      <c r="A162" s="7">
        <f t="shared" si="2"/>
        <v>100160</v>
      </c>
      <c r="B162" t="s">
        <v>442</v>
      </c>
      <c r="C162" t="s">
        <v>107</v>
      </c>
      <c r="D162" s="7">
        <v>200119</v>
      </c>
      <c r="E162" s="7">
        <v>1005</v>
      </c>
      <c r="F162" s="12"/>
    </row>
    <row r="163" spans="1:6" s="7" customFormat="1" x14ac:dyDescent="0.25">
      <c r="A163" s="7">
        <f t="shared" si="2"/>
        <v>100161</v>
      </c>
      <c r="B163" s="7" t="s">
        <v>1114</v>
      </c>
      <c r="C163" s="7" t="s">
        <v>107</v>
      </c>
      <c r="D163" s="7">
        <v>200120</v>
      </c>
      <c r="E163" s="7">
        <v>1059</v>
      </c>
      <c r="F163" s="12"/>
    </row>
    <row r="164" spans="1:6" x14ac:dyDescent="0.25">
      <c r="A164" s="7">
        <f t="shared" si="2"/>
        <v>100162</v>
      </c>
      <c r="B164" t="s">
        <v>5383</v>
      </c>
      <c r="C164" t="s">
        <v>106</v>
      </c>
      <c r="D164" s="7">
        <v>200121</v>
      </c>
      <c r="E164" s="7">
        <v>1059</v>
      </c>
      <c r="F164" s="12"/>
    </row>
    <row r="165" spans="1:6" x14ac:dyDescent="0.25">
      <c r="A165" s="7">
        <f t="shared" si="2"/>
        <v>100163</v>
      </c>
      <c r="B165" t="s">
        <v>1115</v>
      </c>
      <c r="C165" t="s">
        <v>107</v>
      </c>
      <c r="D165" s="7">
        <v>200122</v>
      </c>
      <c r="E165" s="7">
        <v>1059</v>
      </c>
      <c r="F165" s="12"/>
    </row>
    <row r="166" spans="1:6" x14ac:dyDescent="0.25">
      <c r="A166" s="7">
        <f t="shared" si="2"/>
        <v>100164</v>
      </c>
      <c r="B166" t="s">
        <v>5384</v>
      </c>
      <c r="C166" t="s">
        <v>107</v>
      </c>
      <c r="D166" s="7">
        <v>200123</v>
      </c>
      <c r="E166" s="7">
        <v>1059</v>
      </c>
      <c r="F166" s="12"/>
    </row>
    <row r="167" spans="1:6" x14ac:dyDescent="0.25">
      <c r="A167" s="7">
        <f t="shared" si="2"/>
        <v>100165</v>
      </c>
      <c r="B167" t="s">
        <v>1116</v>
      </c>
      <c r="C167" t="s">
        <v>107</v>
      </c>
      <c r="D167" s="7">
        <v>200124</v>
      </c>
      <c r="E167" s="7">
        <v>1059</v>
      </c>
      <c r="F167" s="12"/>
    </row>
    <row r="168" spans="1:6" x14ac:dyDescent="0.25">
      <c r="A168" s="7">
        <f t="shared" si="2"/>
        <v>100166</v>
      </c>
      <c r="B168" t="s">
        <v>5385</v>
      </c>
      <c r="C168" t="s">
        <v>107</v>
      </c>
      <c r="D168" s="7">
        <v>200125</v>
      </c>
      <c r="E168" s="7">
        <v>1059</v>
      </c>
      <c r="F168" s="12"/>
    </row>
    <row r="169" spans="1:6" x14ac:dyDescent="0.25">
      <c r="A169" s="7">
        <f t="shared" si="2"/>
        <v>100167</v>
      </c>
      <c r="B169" t="s">
        <v>1117</v>
      </c>
      <c r="C169" t="s">
        <v>107</v>
      </c>
      <c r="D169" s="7">
        <v>200126</v>
      </c>
      <c r="E169" s="7">
        <v>1059</v>
      </c>
      <c r="F169" s="12"/>
    </row>
    <row r="170" spans="1:6" x14ac:dyDescent="0.25">
      <c r="A170" s="7">
        <f t="shared" si="2"/>
        <v>100168</v>
      </c>
      <c r="B170" t="s">
        <v>1118</v>
      </c>
      <c r="C170" t="s">
        <v>107</v>
      </c>
      <c r="D170" s="7">
        <v>200127</v>
      </c>
      <c r="E170" s="7">
        <v>1059</v>
      </c>
      <c r="F170" s="12"/>
    </row>
    <row r="171" spans="1:6" x14ac:dyDescent="0.25">
      <c r="A171" s="7">
        <f t="shared" si="2"/>
        <v>100169</v>
      </c>
      <c r="B171" t="s">
        <v>5386</v>
      </c>
      <c r="C171" t="s">
        <v>106</v>
      </c>
      <c r="D171" s="7">
        <v>200128</v>
      </c>
      <c r="E171" s="7">
        <v>1059</v>
      </c>
      <c r="F171" s="12"/>
    </row>
    <row r="172" spans="1:6" x14ac:dyDescent="0.25">
      <c r="A172" s="7">
        <f t="shared" si="2"/>
        <v>100170</v>
      </c>
      <c r="B172" t="s">
        <v>5387</v>
      </c>
      <c r="C172" t="s">
        <v>107</v>
      </c>
      <c r="D172" s="7">
        <v>200129</v>
      </c>
      <c r="E172" s="7">
        <v>1059</v>
      </c>
      <c r="F172" s="12"/>
    </row>
    <row r="173" spans="1:6" x14ac:dyDescent="0.25">
      <c r="A173" s="7">
        <f t="shared" si="2"/>
        <v>100171</v>
      </c>
      <c r="B173" t="s">
        <v>1119</v>
      </c>
      <c r="C173" t="s">
        <v>107</v>
      </c>
      <c r="D173" s="7">
        <v>200130</v>
      </c>
      <c r="E173" s="7">
        <v>1059</v>
      </c>
      <c r="F173" s="12"/>
    </row>
    <row r="174" spans="1:6" x14ac:dyDescent="0.25">
      <c r="A174" s="7">
        <f t="shared" si="2"/>
        <v>100172</v>
      </c>
      <c r="B174" t="s">
        <v>5388</v>
      </c>
      <c r="C174" t="s">
        <v>107</v>
      </c>
      <c r="D174" s="7">
        <v>200131</v>
      </c>
      <c r="E174" s="7">
        <v>1059</v>
      </c>
      <c r="F174" s="12"/>
    </row>
    <row r="175" spans="1:6" x14ac:dyDescent="0.25">
      <c r="A175" s="7">
        <f t="shared" si="2"/>
        <v>100173</v>
      </c>
      <c r="B175" t="s">
        <v>5389</v>
      </c>
      <c r="C175" t="s">
        <v>107</v>
      </c>
      <c r="D175" s="7">
        <v>200132</v>
      </c>
      <c r="E175" s="7">
        <v>1059</v>
      </c>
      <c r="F175" s="12"/>
    </row>
    <row r="176" spans="1:6" x14ac:dyDescent="0.25">
      <c r="A176" s="7">
        <f t="shared" si="2"/>
        <v>100174</v>
      </c>
      <c r="B176" t="s">
        <v>1120</v>
      </c>
      <c r="C176" t="s">
        <v>106</v>
      </c>
      <c r="D176" s="7">
        <v>200133</v>
      </c>
      <c r="E176" s="7">
        <v>1059</v>
      </c>
      <c r="F176" s="12"/>
    </row>
    <row r="177" spans="1:6" x14ac:dyDescent="0.25">
      <c r="A177" s="7">
        <f t="shared" si="2"/>
        <v>100175</v>
      </c>
      <c r="B177" t="s">
        <v>5390</v>
      </c>
      <c r="C177" t="s">
        <v>107</v>
      </c>
      <c r="D177" s="7">
        <v>200134</v>
      </c>
      <c r="E177" s="7">
        <v>1059</v>
      </c>
      <c r="F177" s="12"/>
    </row>
    <row r="178" spans="1:6" x14ac:dyDescent="0.25">
      <c r="A178" s="7">
        <f t="shared" si="2"/>
        <v>100176</v>
      </c>
      <c r="B178" t="s">
        <v>1121</v>
      </c>
      <c r="C178" t="s">
        <v>107</v>
      </c>
      <c r="D178" s="7">
        <v>200135</v>
      </c>
      <c r="E178" s="7">
        <v>1059</v>
      </c>
      <c r="F178" s="12"/>
    </row>
    <row r="179" spans="1:6" x14ac:dyDescent="0.25">
      <c r="A179" s="7">
        <f t="shared" si="2"/>
        <v>100177</v>
      </c>
      <c r="B179" t="s">
        <v>5391</v>
      </c>
      <c r="C179" t="s">
        <v>107</v>
      </c>
      <c r="D179" s="7">
        <v>200136</v>
      </c>
      <c r="E179" s="7">
        <v>1059</v>
      </c>
      <c r="F179" s="12"/>
    </row>
    <row r="180" spans="1:6" x14ac:dyDescent="0.25">
      <c r="A180" s="7">
        <f t="shared" si="2"/>
        <v>100178</v>
      </c>
      <c r="B180" t="s">
        <v>5392</v>
      </c>
      <c r="C180" t="s">
        <v>106</v>
      </c>
      <c r="D180" s="7">
        <v>200137</v>
      </c>
      <c r="E180" s="7">
        <v>1001</v>
      </c>
      <c r="F180" s="12"/>
    </row>
    <row r="181" spans="1:6" x14ac:dyDescent="0.25">
      <c r="A181" s="7">
        <f t="shared" si="2"/>
        <v>100179</v>
      </c>
      <c r="B181" t="s">
        <v>5393</v>
      </c>
      <c r="C181" t="s">
        <v>107</v>
      </c>
      <c r="D181" s="7">
        <v>200138</v>
      </c>
      <c r="E181" s="7">
        <v>1001</v>
      </c>
      <c r="F181" s="12"/>
    </row>
    <row r="182" spans="1:6" x14ac:dyDescent="0.25">
      <c r="A182" s="7">
        <f t="shared" si="2"/>
        <v>100180</v>
      </c>
      <c r="B182" t="s">
        <v>5394</v>
      </c>
      <c r="C182" t="s">
        <v>106</v>
      </c>
      <c r="D182" s="7">
        <v>200139</v>
      </c>
      <c r="E182" s="7">
        <v>1001</v>
      </c>
      <c r="F182" s="12"/>
    </row>
    <row r="183" spans="1:6" x14ac:dyDescent="0.25">
      <c r="A183" s="7">
        <f t="shared" si="2"/>
        <v>100181</v>
      </c>
      <c r="B183" t="s">
        <v>1175</v>
      </c>
      <c r="C183" t="s">
        <v>107</v>
      </c>
      <c r="D183" s="7">
        <v>200140</v>
      </c>
      <c r="E183" s="7">
        <v>1001</v>
      </c>
      <c r="F183" s="12"/>
    </row>
    <row r="184" spans="1:6" x14ac:dyDescent="0.25">
      <c r="A184" s="7">
        <f t="shared" si="2"/>
        <v>100182</v>
      </c>
      <c r="B184" t="s">
        <v>1176</v>
      </c>
      <c r="C184" t="s">
        <v>107</v>
      </c>
      <c r="D184" s="7">
        <v>200141</v>
      </c>
      <c r="E184" s="7">
        <v>1001</v>
      </c>
      <c r="F184" s="12"/>
    </row>
    <row r="185" spans="1:6" x14ac:dyDescent="0.25">
      <c r="A185" s="7">
        <f t="shared" si="2"/>
        <v>100183</v>
      </c>
      <c r="B185" t="s">
        <v>5395</v>
      </c>
      <c r="C185" t="s">
        <v>107</v>
      </c>
      <c r="D185" s="7">
        <v>200142</v>
      </c>
      <c r="E185" s="7">
        <v>1001</v>
      </c>
      <c r="F185" s="12"/>
    </row>
    <row r="186" spans="1:6" x14ac:dyDescent="0.25">
      <c r="A186" s="7">
        <f t="shared" si="2"/>
        <v>100184</v>
      </c>
      <c r="B186" t="s">
        <v>1177</v>
      </c>
      <c r="C186" t="s">
        <v>106</v>
      </c>
      <c r="D186" s="7">
        <v>200143</v>
      </c>
      <c r="E186" s="7">
        <v>1001</v>
      </c>
      <c r="F186" s="12"/>
    </row>
    <row r="187" spans="1:6" x14ac:dyDescent="0.25">
      <c r="A187" s="7">
        <f t="shared" si="2"/>
        <v>100185</v>
      </c>
      <c r="B187" t="s">
        <v>5396</v>
      </c>
      <c r="C187" t="s">
        <v>107</v>
      </c>
      <c r="D187" s="7">
        <v>200144</v>
      </c>
      <c r="E187" s="7">
        <v>1001</v>
      </c>
      <c r="F187" s="12"/>
    </row>
    <row r="188" spans="1:6" x14ac:dyDescent="0.25">
      <c r="A188" s="7">
        <f t="shared" si="2"/>
        <v>100186</v>
      </c>
      <c r="B188" t="s">
        <v>5397</v>
      </c>
      <c r="C188" t="s">
        <v>107</v>
      </c>
      <c r="D188" s="7">
        <v>200145</v>
      </c>
      <c r="E188" s="7">
        <v>1001</v>
      </c>
      <c r="F188" s="12"/>
    </row>
    <row r="189" spans="1:6" x14ac:dyDescent="0.25">
      <c r="A189" s="7">
        <f t="shared" si="2"/>
        <v>100187</v>
      </c>
      <c r="B189" t="s">
        <v>5398</v>
      </c>
      <c r="C189" t="s">
        <v>107</v>
      </c>
      <c r="D189" s="7">
        <v>200146</v>
      </c>
      <c r="E189" s="7">
        <v>1001</v>
      </c>
      <c r="F189" s="12"/>
    </row>
    <row r="190" spans="1:6" x14ac:dyDescent="0.25">
      <c r="A190" s="7">
        <f t="shared" si="2"/>
        <v>100188</v>
      </c>
      <c r="B190" t="s">
        <v>5399</v>
      </c>
      <c r="C190" t="s">
        <v>107</v>
      </c>
      <c r="D190" s="7">
        <v>200147</v>
      </c>
      <c r="E190" s="7">
        <v>1001</v>
      </c>
      <c r="F190" s="12"/>
    </row>
    <row r="191" spans="1:6" x14ac:dyDescent="0.25">
      <c r="A191" s="7">
        <f t="shared" si="2"/>
        <v>100189</v>
      </c>
      <c r="B191" t="s">
        <v>1178</v>
      </c>
      <c r="C191" t="s">
        <v>107</v>
      </c>
      <c r="D191" s="7">
        <v>200148</v>
      </c>
      <c r="E191" s="7">
        <v>1001</v>
      </c>
      <c r="F191" s="12"/>
    </row>
    <row r="192" spans="1:6" x14ac:dyDescent="0.25">
      <c r="A192" s="7">
        <f t="shared" si="2"/>
        <v>100190</v>
      </c>
      <c r="B192" t="s">
        <v>5400</v>
      </c>
      <c r="C192" t="s">
        <v>107</v>
      </c>
      <c r="D192" s="7">
        <v>200149</v>
      </c>
      <c r="E192" s="7">
        <v>1001</v>
      </c>
      <c r="F192" s="12"/>
    </row>
    <row r="193" spans="1:6" x14ac:dyDescent="0.25">
      <c r="A193" s="7">
        <f t="shared" si="2"/>
        <v>100191</v>
      </c>
      <c r="B193" t="s">
        <v>1179</v>
      </c>
      <c r="C193" t="s">
        <v>107</v>
      </c>
      <c r="D193" s="7">
        <v>200150</v>
      </c>
      <c r="E193" s="7">
        <v>1001</v>
      </c>
      <c r="F193" s="12"/>
    </row>
    <row r="194" spans="1:6" x14ac:dyDescent="0.25">
      <c r="A194" s="7">
        <f t="shared" si="2"/>
        <v>100192</v>
      </c>
      <c r="B194" t="s">
        <v>5401</v>
      </c>
      <c r="C194" t="s">
        <v>107</v>
      </c>
      <c r="D194" s="7">
        <v>200151</v>
      </c>
      <c r="E194" s="7">
        <v>1001</v>
      </c>
      <c r="F194" s="12"/>
    </row>
    <row r="195" spans="1:6" x14ac:dyDescent="0.25">
      <c r="A195" s="7">
        <f t="shared" si="2"/>
        <v>100193</v>
      </c>
      <c r="B195" t="s">
        <v>1180</v>
      </c>
      <c r="C195" t="s">
        <v>107</v>
      </c>
      <c r="D195" s="7">
        <v>200152</v>
      </c>
      <c r="E195" s="7">
        <v>1001</v>
      </c>
      <c r="F195" s="12"/>
    </row>
    <row r="196" spans="1:6" x14ac:dyDescent="0.25">
      <c r="A196" s="7">
        <f t="shared" ref="A196:A259" si="3">A195+1</f>
        <v>100194</v>
      </c>
      <c r="B196" t="s">
        <v>5402</v>
      </c>
      <c r="C196" t="s">
        <v>107</v>
      </c>
      <c r="D196" s="7">
        <v>200153</v>
      </c>
      <c r="E196" s="7">
        <v>1001</v>
      </c>
      <c r="F196" s="12"/>
    </row>
    <row r="197" spans="1:6" x14ac:dyDescent="0.25">
      <c r="A197" s="7">
        <f t="shared" si="3"/>
        <v>100195</v>
      </c>
      <c r="B197" t="s">
        <v>1181</v>
      </c>
      <c r="C197" t="s">
        <v>107</v>
      </c>
      <c r="D197" s="7">
        <v>200154</v>
      </c>
      <c r="E197" s="7">
        <v>1001</v>
      </c>
      <c r="F197" s="12"/>
    </row>
    <row r="198" spans="1:6" x14ac:dyDescent="0.25">
      <c r="A198" s="7">
        <f t="shared" si="3"/>
        <v>100196</v>
      </c>
      <c r="B198" t="s">
        <v>5403</v>
      </c>
      <c r="C198" t="s">
        <v>107</v>
      </c>
      <c r="D198" s="7">
        <v>200155</v>
      </c>
      <c r="E198" s="7">
        <v>1001</v>
      </c>
      <c r="F198" s="12"/>
    </row>
    <row r="199" spans="1:6" x14ac:dyDescent="0.25">
      <c r="A199" s="7">
        <f t="shared" si="3"/>
        <v>100197</v>
      </c>
      <c r="B199" t="s">
        <v>5404</v>
      </c>
      <c r="C199" t="s">
        <v>106</v>
      </c>
      <c r="D199" s="7">
        <v>200156</v>
      </c>
      <c r="E199" s="7">
        <v>1001</v>
      </c>
      <c r="F199" s="12"/>
    </row>
    <row r="200" spans="1:6" x14ac:dyDescent="0.25">
      <c r="A200" s="7">
        <f t="shared" si="3"/>
        <v>100198</v>
      </c>
      <c r="B200" t="s">
        <v>1182</v>
      </c>
      <c r="C200" t="s">
        <v>107</v>
      </c>
      <c r="D200" s="7">
        <v>200157</v>
      </c>
      <c r="E200" s="7">
        <v>1001</v>
      </c>
      <c r="F200" s="12"/>
    </row>
    <row r="201" spans="1:6" x14ac:dyDescent="0.25">
      <c r="A201" s="7">
        <f t="shared" si="3"/>
        <v>100199</v>
      </c>
      <c r="B201" t="s">
        <v>5405</v>
      </c>
      <c r="C201" t="s">
        <v>106</v>
      </c>
      <c r="D201" s="7">
        <v>200158</v>
      </c>
      <c r="E201" s="7">
        <v>1001</v>
      </c>
      <c r="F201" s="12"/>
    </row>
    <row r="202" spans="1:6" x14ac:dyDescent="0.25">
      <c r="A202" s="7">
        <f t="shared" si="3"/>
        <v>100200</v>
      </c>
      <c r="B202" t="s">
        <v>5406</v>
      </c>
      <c r="C202" t="s">
        <v>107</v>
      </c>
      <c r="D202" s="7">
        <v>200159</v>
      </c>
      <c r="E202" s="7">
        <v>1001</v>
      </c>
      <c r="F202" s="12"/>
    </row>
    <row r="203" spans="1:6" x14ac:dyDescent="0.25">
      <c r="A203" s="7">
        <f t="shared" si="3"/>
        <v>100201</v>
      </c>
      <c r="B203" t="s">
        <v>1183</v>
      </c>
      <c r="C203" t="s">
        <v>107</v>
      </c>
      <c r="D203" s="7">
        <v>200160</v>
      </c>
      <c r="E203" s="7">
        <v>1001</v>
      </c>
      <c r="F203" s="12"/>
    </row>
    <row r="204" spans="1:6" x14ac:dyDescent="0.25">
      <c r="A204" s="7">
        <f t="shared" si="3"/>
        <v>100202</v>
      </c>
      <c r="B204" t="s">
        <v>1184</v>
      </c>
      <c r="C204" t="s">
        <v>107</v>
      </c>
      <c r="D204" s="7">
        <v>200161</v>
      </c>
      <c r="E204" s="7">
        <v>1001</v>
      </c>
      <c r="F204" s="12"/>
    </row>
    <row r="205" spans="1:6" x14ac:dyDescent="0.25">
      <c r="A205" s="7">
        <f t="shared" si="3"/>
        <v>100203</v>
      </c>
      <c r="B205" t="s">
        <v>5407</v>
      </c>
      <c r="C205" t="s">
        <v>106</v>
      </c>
      <c r="D205" s="7">
        <v>200162</v>
      </c>
      <c r="E205" s="7">
        <v>1001</v>
      </c>
      <c r="F205" s="12"/>
    </row>
    <row r="206" spans="1:6" x14ac:dyDescent="0.25">
      <c r="A206" s="7">
        <f t="shared" si="3"/>
        <v>100204</v>
      </c>
      <c r="B206" t="s">
        <v>5408</v>
      </c>
      <c r="C206" t="s">
        <v>107</v>
      </c>
      <c r="D206" s="7">
        <v>200163</v>
      </c>
      <c r="E206" s="7">
        <v>1001</v>
      </c>
      <c r="F206" s="12"/>
    </row>
    <row r="207" spans="1:6" x14ac:dyDescent="0.25">
      <c r="A207" s="7">
        <f t="shared" si="3"/>
        <v>100205</v>
      </c>
      <c r="B207" t="s">
        <v>5409</v>
      </c>
      <c r="C207" t="s">
        <v>107</v>
      </c>
      <c r="D207" s="7">
        <v>200164</v>
      </c>
      <c r="E207" s="7">
        <v>1001</v>
      </c>
      <c r="F207" s="12"/>
    </row>
    <row r="208" spans="1:6" x14ac:dyDescent="0.25">
      <c r="A208" s="7">
        <f t="shared" si="3"/>
        <v>100206</v>
      </c>
      <c r="B208" t="s">
        <v>1185</v>
      </c>
      <c r="C208" t="s">
        <v>107</v>
      </c>
      <c r="D208" s="7">
        <v>200165</v>
      </c>
      <c r="E208" s="7">
        <v>1001</v>
      </c>
      <c r="F208" s="12"/>
    </row>
    <row r="209" spans="1:6" x14ac:dyDescent="0.25">
      <c r="A209" s="7">
        <f t="shared" si="3"/>
        <v>100207</v>
      </c>
      <c r="B209" t="s">
        <v>5410</v>
      </c>
      <c r="C209" t="s">
        <v>107</v>
      </c>
      <c r="D209" s="7">
        <v>200166</v>
      </c>
      <c r="E209" s="7">
        <v>1001</v>
      </c>
      <c r="F209" s="12"/>
    </row>
    <row r="210" spans="1:6" x14ac:dyDescent="0.25">
      <c r="A210" s="7">
        <f t="shared" si="3"/>
        <v>100208</v>
      </c>
      <c r="B210" t="s">
        <v>5411</v>
      </c>
      <c r="C210" t="s">
        <v>107</v>
      </c>
      <c r="D210" s="7">
        <v>200167</v>
      </c>
      <c r="E210" s="7">
        <v>1001</v>
      </c>
      <c r="F210" s="12"/>
    </row>
    <row r="211" spans="1:6" x14ac:dyDescent="0.25">
      <c r="A211" s="7">
        <f t="shared" si="3"/>
        <v>100209</v>
      </c>
      <c r="B211" t="s">
        <v>5412</v>
      </c>
      <c r="C211" t="s">
        <v>107</v>
      </c>
      <c r="D211" s="7">
        <v>200168</v>
      </c>
      <c r="E211" s="7">
        <v>1001</v>
      </c>
      <c r="F211" s="12"/>
    </row>
    <row r="212" spans="1:6" x14ac:dyDescent="0.25">
      <c r="A212" s="7">
        <f t="shared" si="3"/>
        <v>100210</v>
      </c>
      <c r="B212" t="s">
        <v>5413</v>
      </c>
      <c r="C212" t="s">
        <v>107</v>
      </c>
      <c r="D212" s="7">
        <v>200169</v>
      </c>
      <c r="E212" s="7">
        <v>1001</v>
      </c>
      <c r="F212" s="12"/>
    </row>
    <row r="213" spans="1:6" x14ac:dyDescent="0.25">
      <c r="A213" s="7">
        <f t="shared" si="3"/>
        <v>100211</v>
      </c>
      <c r="B213" t="s">
        <v>5414</v>
      </c>
      <c r="C213" t="s">
        <v>107</v>
      </c>
      <c r="D213" s="7">
        <v>200170</v>
      </c>
      <c r="E213" s="7">
        <v>1001</v>
      </c>
      <c r="F213" s="12"/>
    </row>
    <row r="214" spans="1:6" x14ac:dyDescent="0.25">
      <c r="A214" s="7">
        <f t="shared" si="3"/>
        <v>100212</v>
      </c>
      <c r="B214" t="s">
        <v>5415</v>
      </c>
      <c r="C214" t="s">
        <v>107</v>
      </c>
      <c r="D214" s="7">
        <v>200171</v>
      </c>
      <c r="E214" s="7">
        <v>1001</v>
      </c>
      <c r="F214" s="12"/>
    </row>
    <row r="215" spans="1:6" x14ac:dyDescent="0.25">
      <c r="A215" s="7">
        <f t="shared" si="3"/>
        <v>100213</v>
      </c>
      <c r="B215" t="s">
        <v>5416</v>
      </c>
      <c r="C215" t="s">
        <v>107</v>
      </c>
      <c r="D215" s="7">
        <v>200172</v>
      </c>
      <c r="E215" s="7">
        <v>1001</v>
      </c>
      <c r="F215" s="12"/>
    </row>
    <row r="216" spans="1:6" x14ac:dyDescent="0.25">
      <c r="A216" s="7">
        <f t="shared" si="3"/>
        <v>100214</v>
      </c>
      <c r="B216" t="s">
        <v>1186</v>
      </c>
      <c r="C216" t="s">
        <v>107</v>
      </c>
      <c r="D216" s="7">
        <v>200173</v>
      </c>
      <c r="E216" s="7">
        <v>1001</v>
      </c>
      <c r="F216" s="12"/>
    </row>
    <row r="217" spans="1:6" x14ac:dyDescent="0.25">
      <c r="A217" s="7">
        <f t="shared" si="3"/>
        <v>100215</v>
      </c>
      <c r="B217" t="s">
        <v>1187</v>
      </c>
      <c r="C217" t="s">
        <v>107</v>
      </c>
      <c r="D217" s="7">
        <v>200174</v>
      </c>
      <c r="E217" s="7">
        <v>1001</v>
      </c>
      <c r="F217" s="12"/>
    </row>
    <row r="218" spans="1:6" x14ac:dyDescent="0.25">
      <c r="A218" s="7">
        <f t="shared" si="3"/>
        <v>100216</v>
      </c>
      <c r="B218" t="s">
        <v>5417</v>
      </c>
      <c r="C218" t="s">
        <v>107</v>
      </c>
      <c r="D218" s="7">
        <v>200175</v>
      </c>
      <c r="E218" s="7">
        <v>1001</v>
      </c>
      <c r="F218" s="12"/>
    </row>
    <row r="219" spans="1:6" x14ac:dyDescent="0.25">
      <c r="A219" s="7">
        <f t="shared" si="3"/>
        <v>100217</v>
      </c>
      <c r="B219" t="s">
        <v>5418</v>
      </c>
      <c r="C219" t="s">
        <v>107</v>
      </c>
      <c r="D219" s="7">
        <v>200176</v>
      </c>
      <c r="E219" s="7">
        <v>1001</v>
      </c>
      <c r="F219" s="12"/>
    </row>
    <row r="220" spans="1:6" x14ac:dyDescent="0.25">
      <c r="A220" s="7">
        <f t="shared" si="3"/>
        <v>100218</v>
      </c>
      <c r="B220" t="s">
        <v>5419</v>
      </c>
      <c r="C220" t="s">
        <v>107</v>
      </c>
      <c r="D220" s="7">
        <v>200177</v>
      </c>
      <c r="E220" s="7">
        <v>1001</v>
      </c>
      <c r="F220" s="12"/>
    </row>
    <row r="221" spans="1:6" x14ac:dyDescent="0.25">
      <c r="A221" s="7">
        <f t="shared" si="3"/>
        <v>100219</v>
      </c>
      <c r="B221" t="s">
        <v>5420</v>
      </c>
      <c r="C221" t="s">
        <v>107</v>
      </c>
      <c r="D221" s="7">
        <v>200178</v>
      </c>
      <c r="E221" s="7">
        <v>1001</v>
      </c>
      <c r="F221" s="12"/>
    </row>
    <row r="222" spans="1:6" x14ac:dyDescent="0.25">
      <c r="A222" s="7">
        <f t="shared" si="3"/>
        <v>100220</v>
      </c>
      <c r="B222" t="s">
        <v>5421</v>
      </c>
      <c r="C222" t="s">
        <v>107</v>
      </c>
      <c r="D222" s="7">
        <v>200179</v>
      </c>
      <c r="E222" s="7">
        <v>1001</v>
      </c>
      <c r="F222" s="12"/>
    </row>
    <row r="223" spans="1:6" x14ac:dyDescent="0.25">
      <c r="A223" s="7">
        <f t="shared" si="3"/>
        <v>100221</v>
      </c>
      <c r="B223" t="s">
        <v>5422</v>
      </c>
      <c r="C223" t="s">
        <v>107</v>
      </c>
      <c r="D223" s="7">
        <v>200180</v>
      </c>
      <c r="E223" s="7">
        <v>1001</v>
      </c>
      <c r="F223" s="12"/>
    </row>
    <row r="224" spans="1:6" x14ac:dyDescent="0.25">
      <c r="A224" s="7">
        <f t="shared" si="3"/>
        <v>100222</v>
      </c>
      <c r="B224" t="s">
        <v>5423</v>
      </c>
      <c r="C224" t="s">
        <v>106</v>
      </c>
      <c r="D224" s="7">
        <v>200181</v>
      </c>
      <c r="E224" s="7">
        <v>1001</v>
      </c>
      <c r="F224" s="12"/>
    </row>
    <row r="225" spans="1:6" x14ac:dyDescent="0.25">
      <c r="A225" s="7">
        <f t="shared" si="3"/>
        <v>100223</v>
      </c>
      <c r="B225" t="s">
        <v>5424</v>
      </c>
      <c r="C225" t="s">
        <v>107</v>
      </c>
      <c r="D225" s="7">
        <v>200182</v>
      </c>
      <c r="E225" s="7">
        <v>1001</v>
      </c>
      <c r="F225" s="12"/>
    </row>
    <row r="226" spans="1:6" x14ac:dyDescent="0.25">
      <c r="A226" s="7">
        <f t="shared" si="3"/>
        <v>100224</v>
      </c>
      <c r="B226" t="s">
        <v>5425</v>
      </c>
      <c r="C226" t="s">
        <v>107</v>
      </c>
      <c r="D226" s="7">
        <v>200183</v>
      </c>
      <c r="E226" s="7">
        <v>1001</v>
      </c>
      <c r="F226" s="12"/>
    </row>
    <row r="227" spans="1:6" x14ac:dyDescent="0.25">
      <c r="A227" s="7">
        <f t="shared" si="3"/>
        <v>100225</v>
      </c>
      <c r="B227" t="s">
        <v>5426</v>
      </c>
      <c r="C227" t="s">
        <v>107</v>
      </c>
      <c r="D227" s="7">
        <v>200184</v>
      </c>
      <c r="E227" s="7">
        <v>1001</v>
      </c>
      <c r="F227" s="12"/>
    </row>
    <row r="228" spans="1:6" x14ac:dyDescent="0.25">
      <c r="A228" s="7">
        <f t="shared" si="3"/>
        <v>100226</v>
      </c>
      <c r="B228" t="s">
        <v>5427</v>
      </c>
      <c r="C228" t="s">
        <v>107</v>
      </c>
      <c r="D228" s="7">
        <v>200185</v>
      </c>
      <c r="E228" s="7">
        <v>1001</v>
      </c>
      <c r="F228" s="12"/>
    </row>
    <row r="229" spans="1:6" x14ac:dyDescent="0.25">
      <c r="A229" s="7">
        <f t="shared" si="3"/>
        <v>100227</v>
      </c>
      <c r="B229" t="s">
        <v>5428</v>
      </c>
      <c r="C229" t="s">
        <v>107</v>
      </c>
      <c r="D229" s="7">
        <v>200186</v>
      </c>
      <c r="E229" s="7">
        <v>1001</v>
      </c>
      <c r="F229" s="12"/>
    </row>
    <row r="230" spans="1:6" x14ac:dyDescent="0.25">
      <c r="A230" s="7">
        <f t="shared" si="3"/>
        <v>100228</v>
      </c>
      <c r="B230" t="s">
        <v>5429</v>
      </c>
      <c r="C230" t="s">
        <v>107</v>
      </c>
      <c r="D230" s="7">
        <v>200187</v>
      </c>
      <c r="E230" s="7">
        <v>1001</v>
      </c>
      <c r="F230" s="12"/>
    </row>
    <row r="231" spans="1:6" x14ac:dyDescent="0.25">
      <c r="A231" s="7">
        <f t="shared" si="3"/>
        <v>100229</v>
      </c>
      <c r="B231" t="s">
        <v>1188</v>
      </c>
      <c r="C231" t="s">
        <v>107</v>
      </c>
      <c r="D231" s="7">
        <v>200188</v>
      </c>
      <c r="E231" s="7">
        <v>1001</v>
      </c>
      <c r="F231" s="12"/>
    </row>
    <row r="232" spans="1:6" x14ac:dyDescent="0.25">
      <c r="A232" s="7">
        <f t="shared" si="3"/>
        <v>100230</v>
      </c>
      <c r="B232" t="s">
        <v>5430</v>
      </c>
      <c r="C232" t="s">
        <v>107</v>
      </c>
      <c r="D232" s="7">
        <v>200189</v>
      </c>
      <c r="E232" s="7">
        <v>1001</v>
      </c>
      <c r="F232" s="12"/>
    </row>
    <row r="233" spans="1:6" x14ac:dyDescent="0.25">
      <c r="A233" s="7">
        <f t="shared" si="3"/>
        <v>100231</v>
      </c>
      <c r="B233" t="s">
        <v>1189</v>
      </c>
      <c r="C233" t="s">
        <v>106</v>
      </c>
      <c r="D233" s="7">
        <v>200190</v>
      </c>
      <c r="E233" s="7">
        <v>1001</v>
      </c>
      <c r="F233" s="12"/>
    </row>
    <row r="234" spans="1:6" x14ac:dyDescent="0.25">
      <c r="A234" s="7">
        <f t="shared" si="3"/>
        <v>100232</v>
      </c>
      <c r="B234" t="s">
        <v>5431</v>
      </c>
      <c r="C234" t="s">
        <v>107</v>
      </c>
      <c r="D234" s="7">
        <v>200191</v>
      </c>
      <c r="E234" s="7">
        <v>1001</v>
      </c>
      <c r="F234" s="12"/>
    </row>
    <row r="235" spans="1:6" x14ac:dyDescent="0.25">
      <c r="A235" s="7">
        <f t="shared" si="3"/>
        <v>100233</v>
      </c>
      <c r="B235" t="s">
        <v>1190</v>
      </c>
      <c r="C235" t="s">
        <v>106</v>
      </c>
      <c r="D235" s="7">
        <v>200192</v>
      </c>
      <c r="E235" s="7">
        <v>1001</v>
      </c>
      <c r="F235" s="12"/>
    </row>
    <row r="236" spans="1:6" x14ac:dyDescent="0.25">
      <c r="A236" s="7">
        <f t="shared" si="3"/>
        <v>100234</v>
      </c>
      <c r="B236" t="s">
        <v>5432</v>
      </c>
      <c r="C236" t="s">
        <v>107</v>
      </c>
      <c r="D236" s="7">
        <v>200193</v>
      </c>
      <c r="E236" s="7">
        <v>1001</v>
      </c>
      <c r="F236" s="12"/>
    </row>
    <row r="237" spans="1:6" x14ac:dyDescent="0.25">
      <c r="A237" s="7">
        <f t="shared" si="3"/>
        <v>100235</v>
      </c>
      <c r="B237" t="s">
        <v>1464</v>
      </c>
      <c r="C237" t="s">
        <v>107</v>
      </c>
      <c r="D237" s="7">
        <v>200194</v>
      </c>
      <c r="E237" s="7">
        <v>1011</v>
      </c>
      <c r="F237" s="12"/>
    </row>
    <row r="238" spans="1:6" x14ac:dyDescent="0.25">
      <c r="A238" s="7">
        <f t="shared" si="3"/>
        <v>100236</v>
      </c>
      <c r="B238" s="10" t="s">
        <v>1465</v>
      </c>
      <c r="C238" t="s">
        <v>106</v>
      </c>
      <c r="D238" s="7">
        <v>200195</v>
      </c>
      <c r="E238" s="7">
        <v>1011</v>
      </c>
      <c r="F238" s="12"/>
    </row>
    <row r="239" spans="1:6" x14ac:dyDescent="0.25">
      <c r="A239" s="7">
        <f t="shared" si="3"/>
        <v>100237</v>
      </c>
      <c r="B239" t="s">
        <v>1466</v>
      </c>
      <c r="C239" t="s">
        <v>107</v>
      </c>
      <c r="D239" s="7">
        <v>200196</v>
      </c>
      <c r="E239" s="7">
        <v>1011</v>
      </c>
      <c r="F239" s="12"/>
    </row>
    <row r="240" spans="1:6" x14ac:dyDescent="0.25">
      <c r="A240" s="7">
        <f t="shared" si="3"/>
        <v>100238</v>
      </c>
      <c r="B240" t="s">
        <v>5433</v>
      </c>
      <c r="C240" t="s">
        <v>107</v>
      </c>
      <c r="D240" s="7">
        <v>200197</v>
      </c>
      <c r="E240" s="7">
        <v>1011</v>
      </c>
      <c r="F240" s="12"/>
    </row>
    <row r="241" spans="1:6" x14ac:dyDescent="0.25">
      <c r="A241" s="7">
        <f t="shared" si="3"/>
        <v>100239</v>
      </c>
      <c r="B241" s="10" t="s">
        <v>1467</v>
      </c>
      <c r="C241" t="s">
        <v>107</v>
      </c>
      <c r="D241" s="7">
        <v>200198</v>
      </c>
      <c r="E241" s="7">
        <v>1011</v>
      </c>
      <c r="F241" s="12"/>
    </row>
    <row r="242" spans="1:6" x14ac:dyDescent="0.25">
      <c r="A242" s="7">
        <f t="shared" si="3"/>
        <v>100240</v>
      </c>
      <c r="B242" s="10" t="s">
        <v>1468</v>
      </c>
      <c r="C242" t="s">
        <v>107</v>
      </c>
      <c r="D242" s="7">
        <v>200199</v>
      </c>
      <c r="E242" s="7">
        <v>1011</v>
      </c>
      <c r="F242" s="12"/>
    </row>
    <row r="243" spans="1:6" x14ac:dyDescent="0.25">
      <c r="A243" s="7">
        <f t="shared" si="3"/>
        <v>100241</v>
      </c>
      <c r="B243" s="10" t="s">
        <v>5434</v>
      </c>
      <c r="C243" t="s">
        <v>106</v>
      </c>
      <c r="D243" s="7">
        <v>200200</v>
      </c>
      <c r="E243" s="7">
        <v>1011</v>
      </c>
      <c r="F243" s="12"/>
    </row>
    <row r="244" spans="1:6" x14ac:dyDescent="0.25">
      <c r="A244" s="7">
        <f t="shared" si="3"/>
        <v>100242</v>
      </c>
      <c r="B244" s="10" t="s">
        <v>1469</v>
      </c>
      <c r="C244" t="s">
        <v>106</v>
      </c>
      <c r="D244" s="7">
        <v>200201</v>
      </c>
      <c r="E244" s="7">
        <v>1011</v>
      </c>
      <c r="F244" s="12"/>
    </row>
    <row r="245" spans="1:6" x14ac:dyDescent="0.25">
      <c r="A245" s="7">
        <f t="shared" si="3"/>
        <v>100243</v>
      </c>
      <c r="B245" s="10" t="s">
        <v>1470</v>
      </c>
      <c r="C245" t="s">
        <v>106</v>
      </c>
      <c r="D245" s="7">
        <v>200202</v>
      </c>
      <c r="E245" s="7">
        <v>1011</v>
      </c>
      <c r="F245" s="12"/>
    </row>
    <row r="246" spans="1:6" x14ac:dyDescent="0.25">
      <c r="A246" s="7">
        <f t="shared" si="3"/>
        <v>100244</v>
      </c>
      <c r="B246" s="10" t="s">
        <v>5435</v>
      </c>
      <c r="C246" t="s">
        <v>107</v>
      </c>
      <c r="D246" s="7">
        <v>200203</v>
      </c>
      <c r="E246" s="7">
        <v>1011</v>
      </c>
      <c r="F246" s="12"/>
    </row>
    <row r="247" spans="1:6" x14ac:dyDescent="0.25">
      <c r="A247" s="7">
        <f t="shared" si="3"/>
        <v>100245</v>
      </c>
      <c r="B247" s="10" t="s">
        <v>1471</v>
      </c>
      <c r="C247" t="s">
        <v>106</v>
      </c>
      <c r="D247" s="7">
        <v>200204</v>
      </c>
      <c r="E247" s="7">
        <v>1011</v>
      </c>
      <c r="F247" s="12"/>
    </row>
    <row r="248" spans="1:6" x14ac:dyDescent="0.25">
      <c r="A248" s="7">
        <f t="shared" si="3"/>
        <v>100246</v>
      </c>
      <c r="B248" s="10" t="s">
        <v>1472</v>
      </c>
      <c r="C248" t="s">
        <v>107</v>
      </c>
      <c r="D248" s="7">
        <v>200205</v>
      </c>
      <c r="E248" s="7">
        <v>1011</v>
      </c>
      <c r="F248" s="12"/>
    </row>
    <row r="249" spans="1:6" x14ac:dyDescent="0.25">
      <c r="A249" s="7">
        <f t="shared" si="3"/>
        <v>100247</v>
      </c>
      <c r="B249" s="10" t="s">
        <v>1473</v>
      </c>
      <c r="C249" t="s">
        <v>106</v>
      </c>
      <c r="D249" s="7">
        <v>200206</v>
      </c>
      <c r="E249" s="7">
        <v>1011</v>
      </c>
      <c r="F249" s="12"/>
    </row>
    <row r="250" spans="1:6" x14ac:dyDescent="0.25">
      <c r="A250" s="7">
        <f t="shared" si="3"/>
        <v>100248</v>
      </c>
      <c r="B250" s="10" t="s">
        <v>1474</v>
      </c>
      <c r="C250" t="s">
        <v>106</v>
      </c>
      <c r="D250" s="7">
        <v>200207</v>
      </c>
      <c r="E250" s="7">
        <v>1011</v>
      </c>
      <c r="F250" s="12"/>
    </row>
    <row r="251" spans="1:6" x14ac:dyDescent="0.25">
      <c r="A251" s="7">
        <f t="shared" si="3"/>
        <v>100249</v>
      </c>
      <c r="B251" s="10" t="s">
        <v>1475</v>
      </c>
      <c r="C251" t="s">
        <v>107</v>
      </c>
      <c r="D251" s="7">
        <v>200208</v>
      </c>
      <c r="E251" s="7">
        <v>1011</v>
      </c>
      <c r="F251" s="12"/>
    </row>
    <row r="252" spans="1:6" x14ac:dyDescent="0.25">
      <c r="A252" s="7">
        <f t="shared" si="3"/>
        <v>100250</v>
      </c>
      <c r="B252" s="10" t="s">
        <v>5436</v>
      </c>
      <c r="C252" t="s">
        <v>107</v>
      </c>
      <c r="D252" s="7">
        <v>200209</v>
      </c>
      <c r="E252" s="7">
        <v>1011</v>
      </c>
      <c r="F252" s="12"/>
    </row>
    <row r="253" spans="1:6" x14ac:dyDescent="0.25">
      <c r="A253" s="7">
        <f t="shared" si="3"/>
        <v>100251</v>
      </c>
      <c r="B253" s="10" t="s">
        <v>5437</v>
      </c>
      <c r="C253" t="s">
        <v>107</v>
      </c>
      <c r="D253" s="7">
        <v>200210</v>
      </c>
      <c r="E253" s="7">
        <v>1011</v>
      </c>
      <c r="F253" s="12"/>
    </row>
    <row r="254" spans="1:6" x14ac:dyDescent="0.25">
      <c r="A254" s="7">
        <f t="shared" si="3"/>
        <v>100252</v>
      </c>
      <c r="B254" s="10" t="s">
        <v>5438</v>
      </c>
      <c r="C254" t="s">
        <v>107</v>
      </c>
      <c r="D254" s="7">
        <v>200211</v>
      </c>
      <c r="E254" s="7">
        <v>1011</v>
      </c>
      <c r="F254" s="12"/>
    </row>
    <row r="255" spans="1:6" x14ac:dyDescent="0.25">
      <c r="A255" s="7">
        <f t="shared" si="3"/>
        <v>100253</v>
      </c>
      <c r="B255" s="10" t="s">
        <v>5439</v>
      </c>
      <c r="C255" t="s">
        <v>106</v>
      </c>
      <c r="D255" s="7">
        <v>200212</v>
      </c>
      <c r="E255" s="7">
        <v>1011</v>
      </c>
      <c r="F255" s="12"/>
    </row>
    <row r="256" spans="1:6" x14ac:dyDescent="0.25">
      <c r="A256" s="7">
        <f t="shared" si="3"/>
        <v>100254</v>
      </c>
      <c r="B256" s="10" t="s">
        <v>5440</v>
      </c>
      <c r="C256" t="s">
        <v>107</v>
      </c>
      <c r="D256" s="7">
        <v>200213</v>
      </c>
      <c r="E256" s="7">
        <v>1011</v>
      </c>
      <c r="F256" s="12"/>
    </row>
    <row r="257" spans="1:6" x14ac:dyDescent="0.25">
      <c r="A257" s="7">
        <f t="shared" si="3"/>
        <v>100255</v>
      </c>
      <c r="B257" s="10" t="s">
        <v>5441</v>
      </c>
      <c r="C257" t="s">
        <v>107</v>
      </c>
      <c r="D257" s="7">
        <v>200214</v>
      </c>
      <c r="E257" s="7">
        <v>1011</v>
      </c>
      <c r="F257" s="12"/>
    </row>
    <row r="258" spans="1:6" x14ac:dyDescent="0.25">
      <c r="A258" s="7">
        <f t="shared" si="3"/>
        <v>100256</v>
      </c>
      <c r="B258" s="10" t="s">
        <v>5442</v>
      </c>
      <c r="C258" t="s">
        <v>107</v>
      </c>
      <c r="D258" s="7">
        <v>200215</v>
      </c>
      <c r="E258" s="7">
        <v>1011</v>
      </c>
      <c r="F258" s="12"/>
    </row>
    <row r="259" spans="1:6" x14ac:dyDescent="0.25">
      <c r="A259" s="7">
        <f t="shared" si="3"/>
        <v>100257</v>
      </c>
      <c r="B259" s="10" t="s">
        <v>5443</v>
      </c>
      <c r="C259" t="s">
        <v>107</v>
      </c>
      <c r="D259" s="7">
        <v>200216</v>
      </c>
      <c r="E259" s="7">
        <v>1011</v>
      </c>
      <c r="F259" s="12"/>
    </row>
    <row r="260" spans="1:6" x14ac:dyDescent="0.25">
      <c r="A260" s="7">
        <f t="shared" ref="A260:A323" si="4">A259+1</f>
        <v>100258</v>
      </c>
      <c r="B260" s="10" t="s">
        <v>5444</v>
      </c>
      <c r="C260" t="s">
        <v>107</v>
      </c>
      <c r="D260" s="7">
        <v>200217</v>
      </c>
      <c r="E260" s="7">
        <v>1011</v>
      </c>
      <c r="F260" s="12"/>
    </row>
    <row r="261" spans="1:6" x14ac:dyDescent="0.25">
      <c r="A261" s="7">
        <f t="shared" si="4"/>
        <v>100259</v>
      </c>
      <c r="B261" s="10" t="s">
        <v>5445</v>
      </c>
      <c r="C261" t="s">
        <v>107</v>
      </c>
      <c r="D261" s="7">
        <v>200218</v>
      </c>
      <c r="E261" s="7">
        <v>1011</v>
      </c>
      <c r="F261" s="12"/>
    </row>
    <row r="262" spans="1:6" x14ac:dyDescent="0.25">
      <c r="A262" s="7">
        <f t="shared" si="4"/>
        <v>100260</v>
      </c>
      <c r="B262" s="10" t="s">
        <v>1476</v>
      </c>
      <c r="C262" t="s">
        <v>107</v>
      </c>
      <c r="D262" s="7">
        <v>200219</v>
      </c>
      <c r="E262" s="7">
        <v>1011</v>
      </c>
      <c r="F262" s="12"/>
    </row>
    <row r="263" spans="1:6" x14ac:dyDescent="0.25">
      <c r="A263" s="7">
        <f t="shared" si="4"/>
        <v>100261</v>
      </c>
      <c r="B263" s="10" t="s">
        <v>1615</v>
      </c>
      <c r="C263" t="s">
        <v>107</v>
      </c>
      <c r="D263" s="7">
        <v>200220</v>
      </c>
      <c r="E263" s="7">
        <v>1011</v>
      </c>
      <c r="F263" s="12"/>
    </row>
    <row r="264" spans="1:6" x14ac:dyDescent="0.25">
      <c r="A264" s="7">
        <f t="shared" si="4"/>
        <v>100262</v>
      </c>
      <c r="B264" s="10" t="s">
        <v>5446</v>
      </c>
      <c r="C264" t="s">
        <v>107</v>
      </c>
      <c r="D264" s="7">
        <v>200221</v>
      </c>
      <c r="E264" s="7">
        <v>1011</v>
      </c>
      <c r="F264" s="12"/>
    </row>
    <row r="265" spans="1:6" x14ac:dyDescent="0.25">
      <c r="A265" s="7">
        <f t="shared" si="4"/>
        <v>100263</v>
      </c>
      <c r="B265" s="10" t="s">
        <v>5447</v>
      </c>
      <c r="C265" t="s">
        <v>107</v>
      </c>
      <c r="D265" s="7">
        <v>200222</v>
      </c>
      <c r="E265" s="7">
        <v>1011</v>
      </c>
      <c r="F265" s="12"/>
    </row>
    <row r="266" spans="1:6" x14ac:dyDescent="0.25">
      <c r="A266" s="7">
        <f t="shared" si="4"/>
        <v>100264</v>
      </c>
      <c r="B266" s="10" t="s">
        <v>5448</v>
      </c>
      <c r="C266" t="s">
        <v>106</v>
      </c>
      <c r="D266" s="7">
        <v>200223</v>
      </c>
      <c r="E266" s="7">
        <v>1011</v>
      </c>
      <c r="F266" s="12"/>
    </row>
    <row r="267" spans="1:6" x14ac:dyDescent="0.25">
      <c r="A267" s="7">
        <f t="shared" si="4"/>
        <v>100265</v>
      </c>
      <c r="B267" s="10" t="s">
        <v>1616</v>
      </c>
      <c r="C267" t="s">
        <v>107</v>
      </c>
      <c r="D267" s="7">
        <v>200224</v>
      </c>
      <c r="E267" s="7">
        <v>1011</v>
      </c>
      <c r="F267" s="12"/>
    </row>
    <row r="268" spans="1:6" x14ac:dyDescent="0.25">
      <c r="A268" s="7">
        <f t="shared" si="4"/>
        <v>100266</v>
      </c>
      <c r="B268" s="10" t="s">
        <v>1617</v>
      </c>
      <c r="C268" t="s">
        <v>106</v>
      </c>
      <c r="D268" s="7">
        <v>200225</v>
      </c>
      <c r="E268" s="7">
        <v>1011</v>
      </c>
      <c r="F268" s="12"/>
    </row>
    <row r="269" spans="1:6" x14ac:dyDescent="0.25">
      <c r="A269" s="7">
        <f t="shared" si="4"/>
        <v>100267</v>
      </c>
      <c r="B269" s="10" t="s">
        <v>5449</v>
      </c>
      <c r="C269" t="s">
        <v>106</v>
      </c>
      <c r="D269" s="7">
        <v>200226</v>
      </c>
      <c r="E269" s="7">
        <v>1011</v>
      </c>
      <c r="F269" s="12"/>
    </row>
    <row r="270" spans="1:6" x14ac:dyDescent="0.25">
      <c r="A270" s="7">
        <f t="shared" si="4"/>
        <v>100268</v>
      </c>
      <c r="B270" s="10" t="s">
        <v>5450</v>
      </c>
      <c r="C270" t="s">
        <v>106</v>
      </c>
      <c r="D270" s="7">
        <v>200227</v>
      </c>
      <c r="E270" s="7">
        <v>1011</v>
      </c>
      <c r="F270" s="12"/>
    </row>
    <row r="271" spans="1:6" x14ac:dyDescent="0.25">
      <c r="A271" s="7">
        <f t="shared" si="4"/>
        <v>100269</v>
      </c>
      <c r="B271" s="10" t="s">
        <v>1618</v>
      </c>
      <c r="C271" t="s">
        <v>106</v>
      </c>
      <c r="D271" s="7">
        <v>200228</v>
      </c>
      <c r="E271" s="7">
        <v>1011</v>
      </c>
      <c r="F271" s="12"/>
    </row>
    <row r="272" spans="1:6" x14ac:dyDescent="0.25">
      <c r="A272" s="7">
        <f t="shared" si="4"/>
        <v>100270</v>
      </c>
      <c r="B272" s="10" t="s">
        <v>1619</v>
      </c>
      <c r="C272" t="s">
        <v>107</v>
      </c>
      <c r="D272" s="7">
        <v>200229</v>
      </c>
      <c r="E272" s="7">
        <v>1011</v>
      </c>
      <c r="F272" s="12"/>
    </row>
    <row r="273" spans="1:6" x14ac:dyDescent="0.25">
      <c r="A273" s="7">
        <f t="shared" si="4"/>
        <v>100271</v>
      </c>
      <c r="B273" s="10" t="s">
        <v>5451</v>
      </c>
      <c r="C273" t="s">
        <v>106</v>
      </c>
      <c r="D273" s="7">
        <v>200230</v>
      </c>
      <c r="E273" s="7">
        <v>1011</v>
      </c>
      <c r="F273" s="12"/>
    </row>
    <row r="274" spans="1:6" x14ac:dyDescent="0.25">
      <c r="A274" s="7">
        <f t="shared" si="4"/>
        <v>100272</v>
      </c>
      <c r="B274" s="10" t="s">
        <v>5452</v>
      </c>
      <c r="C274" t="s">
        <v>106</v>
      </c>
      <c r="D274" s="7">
        <v>200231</v>
      </c>
      <c r="E274" s="7">
        <v>1011</v>
      </c>
      <c r="F274" s="12"/>
    </row>
    <row r="275" spans="1:6" x14ac:dyDescent="0.25">
      <c r="A275" s="7">
        <f t="shared" si="4"/>
        <v>100273</v>
      </c>
      <c r="B275" s="10" t="s">
        <v>5453</v>
      </c>
      <c r="C275" t="s">
        <v>107</v>
      </c>
      <c r="D275" s="7">
        <v>200232</v>
      </c>
      <c r="E275" s="7">
        <v>1011</v>
      </c>
      <c r="F275" s="12"/>
    </row>
    <row r="276" spans="1:6" x14ac:dyDescent="0.25">
      <c r="A276" s="7">
        <f t="shared" si="4"/>
        <v>100274</v>
      </c>
      <c r="B276" s="10" t="s">
        <v>1676</v>
      </c>
      <c r="C276" t="s">
        <v>107</v>
      </c>
      <c r="D276" s="7">
        <v>200233</v>
      </c>
      <c r="E276" s="7">
        <v>1011</v>
      </c>
      <c r="F276" s="12"/>
    </row>
    <row r="277" spans="1:6" x14ac:dyDescent="0.25">
      <c r="A277" s="7">
        <f t="shared" si="4"/>
        <v>100275</v>
      </c>
      <c r="B277" s="10" t="s">
        <v>5454</v>
      </c>
      <c r="C277" t="s">
        <v>106</v>
      </c>
      <c r="D277" s="7">
        <v>200234</v>
      </c>
      <c r="E277" s="7">
        <v>1011</v>
      </c>
      <c r="F277" s="12"/>
    </row>
    <row r="278" spans="1:6" x14ac:dyDescent="0.25">
      <c r="A278" s="7">
        <f t="shared" si="4"/>
        <v>100276</v>
      </c>
      <c r="B278" s="10" t="s">
        <v>1677</v>
      </c>
      <c r="C278" t="s">
        <v>107</v>
      </c>
      <c r="D278" s="7">
        <v>200235</v>
      </c>
      <c r="E278" s="7">
        <v>1011</v>
      </c>
      <c r="F278" s="12"/>
    </row>
    <row r="279" spans="1:6" x14ac:dyDescent="0.25">
      <c r="A279" s="7">
        <f t="shared" si="4"/>
        <v>100277</v>
      </c>
      <c r="B279" s="10" t="s">
        <v>1678</v>
      </c>
      <c r="C279" t="s">
        <v>107</v>
      </c>
      <c r="D279" s="7">
        <v>200236</v>
      </c>
      <c r="E279" s="7">
        <v>1011</v>
      </c>
      <c r="F279" s="12"/>
    </row>
    <row r="280" spans="1:6" x14ac:dyDescent="0.25">
      <c r="A280" s="7">
        <f t="shared" si="4"/>
        <v>100278</v>
      </c>
      <c r="B280" s="10" t="s">
        <v>5455</v>
      </c>
      <c r="C280" t="s">
        <v>107</v>
      </c>
      <c r="D280" s="7">
        <v>200237</v>
      </c>
      <c r="E280" s="7">
        <v>1011</v>
      </c>
      <c r="F280" s="12"/>
    </row>
    <row r="281" spans="1:6" x14ac:dyDescent="0.25">
      <c r="A281" s="7">
        <f t="shared" si="4"/>
        <v>100279</v>
      </c>
      <c r="B281" s="10" t="s">
        <v>1679</v>
      </c>
      <c r="C281" t="s">
        <v>107</v>
      </c>
      <c r="D281" s="7">
        <v>200238</v>
      </c>
      <c r="E281" s="7">
        <v>1011</v>
      </c>
      <c r="F281" s="12"/>
    </row>
    <row r="282" spans="1:6" x14ac:dyDescent="0.25">
      <c r="A282" s="7">
        <f t="shared" si="4"/>
        <v>100280</v>
      </c>
      <c r="B282" s="10" t="s">
        <v>1680</v>
      </c>
      <c r="C282" t="s">
        <v>107</v>
      </c>
      <c r="D282" s="7">
        <v>200239</v>
      </c>
      <c r="E282" s="7">
        <v>1011</v>
      </c>
      <c r="F282" s="12"/>
    </row>
    <row r="283" spans="1:6" x14ac:dyDescent="0.25">
      <c r="A283" s="7">
        <f t="shared" si="4"/>
        <v>100281</v>
      </c>
      <c r="B283" s="10" t="s">
        <v>5456</v>
      </c>
      <c r="C283" t="s">
        <v>107</v>
      </c>
      <c r="D283" s="7">
        <v>200240</v>
      </c>
      <c r="E283" s="7">
        <v>1011</v>
      </c>
      <c r="F283" s="12"/>
    </row>
    <row r="284" spans="1:6" x14ac:dyDescent="0.25">
      <c r="A284" s="7">
        <f t="shared" si="4"/>
        <v>100282</v>
      </c>
      <c r="B284" s="10" t="s">
        <v>5457</v>
      </c>
      <c r="C284" t="s">
        <v>107</v>
      </c>
      <c r="D284" s="7">
        <v>200241</v>
      </c>
      <c r="E284" s="7">
        <v>1011</v>
      </c>
      <c r="F284" s="12"/>
    </row>
    <row r="285" spans="1:6" x14ac:dyDescent="0.25">
      <c r="A285" s="7">
        <f t="shared" si="4"/>
        <v>100283</v>
      </c>
      <c r="B285" s="10" t="s">
        <v>1681</v>
      </c>
      <c r="C285" t="s">
        <v>107</v>
      </c>
      <c r="D285" s="7">
        <v>200242</v>
      </c>
      <c r="E285" s="7">
        <v>1011</v>
      </c>
      <c r="F285" s="12"/>
    </row>
    <row r="286" spans="1:6" x14ac:dyDescent="0.25">
      <c r="A286" s="7">
        <f t="shared" si="4"/>
        <v>100284</v>
      </c>
      <c r="B286" s="10" t="s">
        <v>1682</v>
      </c>
      <c r="C286" t="s">
        <v>107</v>
      </c>
      <c r="D286" s="7">
        <v>200243</v>
      </c>
      <c r="E286" s="7">
        <v>1011</v>
      </c>
      <c r="F286" s="12"/>
    </row>
    <row r="287" spans="1:6" x14ac:dyDescent="0.25">
      <c r="A287" s="7">
        <f t="shared" si="4"/>
        <v>100285</v>
      </c>
      <c r="B287" s="10" t="s">
        <v>1683</v>
      </c>
      <c r="C287" t="s">
        <v>107</v>
      </c>
      <c r="D287" s="7">
        <v>200244</v>
      </c>
      <c r="E287" s="7">
        <v>1011</v>
      </c>
      <c r="F287" s="12"/>
    </row>
    <row r="288" spans="1:6" x14ac:dyDescent="0.25">
      <c r="A288" s="7">
        <f t="shared" si="4"/>
        <v>100286</v>
      </c>
      <c r="B288" s="10" t="s">
        <v>1684</v>
      </c>
      <c r="C288" t="s">
        <v>107</v>
      </c>
      <c r="D288" s="7">
        <v>200245</v>
      </c>
      <c r="E288" s="7">
        <v>1011</v>
      </c>
      <c r="F288" s="12"/>
    </row>
    <row r="289" spans="1:6" x14ac:dyDescent="0.25">
      <c r="A289" s="7">
        <f t="shared" si="4"/>
        <v>100287</v>
      </c>
      <c r="B289" s="10" t="s">
        <v>1774</v>
      </c>
      <c r="C289" t="s">
        <v>107</v>
      </c>
      <c r="D289" s="7">
        <v>200246</v>
      </c>
      <c r="E289" s="7">
        <v>1011</v>
      </c>
      <c r="F289" s="12"/>
    </row>
    <row r="290" spans="1:6" x14ac:dyDescent="0.25">
      <c r="A290" s="7">
        <f t="shared" si="4"/>
        <v>100288</v>
      </c>
      <c r="B290" s="10" t="s">
        <v>5458</v>
      </c>
      <c r="C290" t="s">
        <v>107</v>
      </c>
      <c r="D290" s="7">
        <v>200247</v>
      </c>
      <c r="E290" s="7">
        <v>1011</v>
      </c>
      <c r="F290" s="12"/>
    </row>
    <row r="291" spans="1:6" x14ac:dyDescent="0.25">
      <c r="A291" s="7">
        <f t="shared" si="4"/>
        <v>100289</v>
      </c>
      <c r="B291" s="10" t="s">
        <v>1775</v>
      </c>
      <c r="C291" t="s">
        <v>107</v>
      </c>
      <c r="D291" s="7">
        <v>200248</v>
      </c>
      <c r="E291" s="7">
        <v>1011</v>
      </c>
      <c r="F291" s="12"/>
    </row>
    <row r="292" spans="1:6" x14ac:dyDescent="0.25">
      <c r="A292" s="7">
        <f t="shared" si="4"/>
        <v>100290</v>
      </c>
      <c r="B292" s="10" t="s">
        <v>5459</v>
      </c>
      <c r="C292" t="s">
        <v>106</v>
      </c>
      <c r="D292" s="7">
        <v>200249</v>
      </c>
      <c r="E292" s="7">
        <v>1011</v>
      </c>
      <c r="F292" s="12"/>
    </row>
    <row r="293" spans="1:6" x14ac:dyDescent="0.25">
      <c r="A293" s="7">
        <f t="shared" si="4"/>
        <v>100291</v>
      </c>
      <c r="B293" s="10" t="s">
        <v>1776</v>
      </c>
      <c r="C293" t="s">
        <v>106</v>
      </c>
      <c r="D293" s="7">
        <v>200250</v>
      </c>
      <c r="E293" s="7">
        <v>1011</v>
      </c>
      <c r="F293" s="12"/>
    </row>
    <row r="294" spans="1:6" x14ac:dyDescent="0.25">
      <c r="A294" s="7">
        <f t="shared" si="4"/>
        <v>100292</v>
      </c>
      <c r="B294" s="10" t="s">
        <v>5460</v>
      </c>
      <c r="C294" t="s">
        <v>107</v>
      </c>
      <c r="D294" s="7">
        <v>200251</v>
      </c>
      <c r="E294" s="7">
        <v>1011</v>
      </c>
      <c r="F294" s="12"/>
    </row>
    <row r="295" spans="1:6" x14ac:dyDescent="0.25">
      <c r="A295" s="7">
        <f t="shared" si="4"/>
        <v>100293</v>
      </c>
      <c r="B295" s="10" t="s">
        <v>5461</v>
      </c>
      <c r="C295" t="s">
        <v>107</v>
      </c>
      <c r="D295" s="7">
        <v>200252</v>
      </c>
      <c r="E295" s="7">
        <v>1011</v>
      </c>
      <c r="F295" s="12"/>
    </row>
    <row r="296" spans="1:6" x14ac:dyDescent="0.25">
      <c r="A296" s="7">
        <f t="shared" si="4"/>
        <v>100294</v>
      </c>
      <c r="B296" s="10" t="s">
        <v>5462</v>
      </c>
      <c r="C296" t="s">
        <v>106</v>
      </c>
      <c r="D296" s="7">
        <v>200253</v>
      </c>
      <c r="E296" s="7">
        <v>1011</v>
      </c>
      <c r="F296" s="12"/>
    </row>
    <row r="297" spans="1:6" x14ac:dyDescent="0.25">
      <c r="A297" s="7">
        <f t="shared" si="4"/>
        <v>100295</v>
      </c>
      <c r="B297" s="10" t="s">
        <v>1777</v>
      </c>
      <c r="C297" t="s">
        <v>107</v>
      </c>
      <c r="D297" s="7">
        <v>200254</v>
      </c>
      <c r="E297" s="7">
        <v>1011</v>
      </c>
      <c r="F297" s="12"/>
    </row>
    <row r="298" spans="1:6" x14ac:dyDescent="0.25">
      <c r="A298" s="7">
        <f t="shared" si="4"/>
        <v>100296</v>
      </c>
      <c r="B298" s="10" t="s">
        <v>5463</v>
      </c>
      <c r="C298" t="s">
        <v>107</v>
      </c>
      <c r="D298" s="7">
        <v>200255</v>
      </c>
      <c r="E298" s="7">
        <v>1011</v>
      </c>
      <c r="F298" s="12"/>
    </row>
    <row r="299" spans="1:6" x14ac:dyDescent="0.25">
      <c r="A299" s="7">
        <f t="shared" si="4"/>
        <v>100297</v>
      </c>
      <c r="B299" s="10" t="s">
        <v>1778</v>
      </c>
      <c r="C299" t="s">
        <v>107</v>
      </c>
      <c r="D299" s="7">
        <v>200256</v>
      </c>
      <c r="E299" s="7">
        <v>1011</v>
      </c>
      <c r="F299" s="12"/>
    </row>
    <row r="300" spans="1:6" x14ac:dyDescent="0.25">
      <c r="A300" s="7">
        <f t="shared" si="4"/>
        <v>100298</v>
      </c>
      <c r="B300" s="10" t="s">
        <v>5464</v>
      </c>
      <c r="C300" t="s">
        <v>107</v>
      </c>
      <c r="D300" s="7">
        <v>200257</v>
      </c>
      <c r="E300" s="7">
        <v>1011</v>
      </c>
      <c r="F300" s="12"/>
    </row>
    <row r="301" spans="1:6" x14ac:dyDescent="0.25">
      <c r="A301" s="7">
        <f t="shared" si="4"/>
        <v>100299</v>
      </c>
      <c r="B301" s="10" t="s">
        <v>1779</v>
      </c>
      <c r="C301" t="s">
        <v>106</v>
      </c>
      <c r="D301" s="7">
        <v>200258</v>
      </c>
      <c r="E301" s="7">
        <v>1011</v>
      </c>
      <c r="F301" s="12"/>
    </row>
    <row r="302" spans="1:6" x14ac:dyDescent="0.25">
      <c r="A302" s="7">
        <f t="shared" si="4"/>
        <v>100300</v>
      </c>
      <c r="B302" s="10" t="s">
        <v>5465</v>
      </c>
      <c r="C302" t="s">
        <v>107</v>
      </c>
      <c r="D302" s="7">
        <v>200259</v>
      </c>
      <c r="E302" s="7">
        <v>1011</v>
      </c>
      <c r="F302" s="12"/>
    </row>
    <row r="303" spans="1:6" x14ac:dyDescent="0.25">
      <c r="A303" s="7">
        <f t="shared" si="4"/>
        <v>100301</v>
      </c>
      <c r="B303" s="10" t="s">
        <v>1799</v>
      </c>
      <c r="C303" t="s">
        <v>107</v>
      </c>
      <c r="D303" s="7">
        <v>200260</v>
      </c>
      <c r="E303" s="7">
        <v>1011</v>
      </c>
      <c r="F303" s="12"/>
    </row>
    <row r="304" spans="1:6" x14ac:dyDescent="0.25">
      <c r="A304" s="7">
        <f t="shared" si="4"/>
        <v>100302</v>
      </c>
      <c r="B304" s="10" t="s">
        <v>5466</v>
      </c>
      <c r="C304" t="s">
        <v>107</v>
      </c>
      <c r="D304" s="7">
        <v>200261</v>
      </c>
      <c r="E304" s="7">
        <v>1011</v>
      </c>
      <c r="F304" s="12"/>
    </row>
    <row r="305" spans="1:6" x14ac:dyDescent="0.25">
      <c r="A305" s="7">
        <f t="shared" si="4"/>
        <v>100303</v>
      </c>
      <c r="B305" s="10" t="s">
        <v>1800</v>
      </c>
      <c r="C305" t="s">
        <v>107</v>
      </c>
      <c r="D305" s="7">
        <v>200262</v>
      </c>
      <c r="E305" s="7">
        <v>1011</v>
      </c>
      <c r="F305" s="12"/>
    </row>
    <row r="306" spans="1:6" x14ac:dyDescent="0.25">
      <c r="A306" s="7">
        <f t="shared" si="4"/>
        <v>100304</v>
      </c>
      <c r="B306" s="10" t="s">
        <v>1801</v>
      </c>
      <c r="C306" t="s">
        <v>107</v>
      </c>
      <c r="D306" s="7">
        <v>200263</v>
      </c>
      <c r="E306" s="7">
        <v>1011</v>
      </c>
      <c r="F306" s="12"/>
    </row>
    <row r="307" spans="1:6" x14ac:dyDescent="0.25">
      <c r="A307" s="7">
        <f t="shared" si="4"/>
        <v>100305</v>
      </c>
      <c r="B307" s="10" t="s">
        <v>5467</v>
      </c>
      <c r="C307" t="s">
        <v>107</v>
      </c>
      <c r="D307" s="7">
        <v>200264</v>
      </c>
      <c r="E307" s="7">
        <v>1011</v>
      </c>
      <c r="F307" s="12"/>
    </row>
    <row r="308" spans="1:6" x14ac:dyDescent="0.25">
      <c r="A308" s="7">
        <f t="shared" si="4"/>
        <v>100306</v>
      </c>
      <c r="B308" s="10" t="s">
        <v>5468</v>
      </c>
      <c r="C308" t="s">
        <v>106</v>
      </c>
      <c r="D308" s="7">
        <v>200265</v>
      </c>
      <c r="E308" s="7">
        <v>1011</v>
      </c>
      <c r="F308" s="12"/>
    </row>
    <row r="309" spans="1:6" x14ac:dyDescent="0.25">
      <c r="A309" s="7">
        <f t="shared" si="4"/>
        <v>100307</v>
      </c>
      <c r="B309" s="10" t="s">
        <v>1802</v>
      </c>
      <c r="C309" t="s">
        <v>106</v>
      </c>
      <c r="D309" s="7">
        <v>200266</v>
      </c>
      <c r="E309" s="7">
        <v>1011</v>
      </c>
      <c r="F309" s="12"/>
    </row>
    <row r="310" spans="1:6" x14ac:dyDescent="0.25">
      <c r="A310" s="7">
        <f t="shared" si="4"/>
        <v>100308</v>
      </c>
      <c r="B310" s="10" t="s">
        <v>5469</v>
      </c>
      <c r="C310" t="s">
        <v>107</v>
      </c>
      <c r="D310" s="7">
        <v>200267</v>
      </c>
      <c r="E310" s="7">
        <v>1011</v>
      </c>
      <c r="F310" s="12"/>
    </row>
    <row r="311" spans="1:6" x14ac:dyDescent="0.25">
      <c r="A311" s="7">
        <f t="shared" si="4"/>
        <v>100309</v>
      </c>
      <c r="B311" s="10" t="s">
        <v>5470</v>
      </c>
      <c r="C311" t="s">
        <v>107</v>
      </c>
      <c r="D311" s="7">
        <v>200268</v>
      </c>
      <c r="E311" s="7">
        <v>1011</v>
      </c>
      <c r="F311" s="12"/>
    </row>
    <row r="312" spans="1:6" x14ac:dyDescent="0.25">
      <c r="A312" s="7">
        <f t="shared" si="4"/>
        <v>100310</v>
      </c>
      <c r="B312" s="10" t="s">
        <v>1803</v>
      </c>
      <c r="C312" t="s">
        <v>107</v>
      </c>
      <c r="D312" s="7">
        <v>200269</v>
      </c>
      <c r="E312" s="7">
        <v>1011</v>
      </c>
      <c r="F312" s="12"/>
    </row>
    <row r="313" spans="1:6" x14ac:dyDescent="0.25">
      <c r="A313" s="7">
        <f t="shared" si="4"/>
        <v>100311</v>
      </c>
      <c r="B313" s="10" t="s">
        <v>1804</v>
      </c>
      <c r="C313" t="s">
        <v>107</v>
      </c>
      <c r="D313" s="7">
        <v>200270</v>
      </c>
      <c r="E313" s="7">
        <v>1011</v>
      </c>
      <c r="F313" s="12"/>
    </row>
    <row r="314" spans="1:6" x14ac:dyDescent="0.25">
      <c r="A314" s="7">
        <f t="shared" si="4"/>
        <v>100312</v>
      </c>
      <c r="B314" s="10" t="s">
        <v>5471</v>
      </c>
      <c r="C314" t="s">
        <v>107</v>
      </c>
      <c r="D314" s="7">
        <v>200271</v>
      </c>
      <c r="E314" s="7">
        <v>1011</v>
      </c>
      <c r="F314" s="12"/>
    </row>
    <row r="315" spans="1:6" x14ac:dyDescent="0.25">
      <c r="A315" s="7">
        <f t="shared" si="4"/>
        <v>100313</v>
      </c>
      <c r="B315" t="s">
        <v>1805</v>
      </c>
      <c r="C315" t="s">
        <v>107</v>
      </c>
      <c r="D315" s="7">
        <v>200272</v>
      </c>
      <c r="E315" s="7">
        <v>1011</v>
      </c>
      <c r="F315" s="12"/>
    </row>
    <row r="316" spans="1:6" x14ac:dyDescent="0.25">
      <c r="A316" s="7">
        <f t="shared" si="4"/>
        <v>100314</v>
      </c>
      <c r="B316" t="s">
        <v>1806</v>
      </c>
      <c r="C316" t="s">
        <v>107</v>
      </c>
      <c r="D316" s="7">
        <v>200273</v>
      </c>
      <c r="E316" s="7">
        <v>1011</v>
      </c>
      <c r="F316" s="12"/>
    </row>
    <row r="317" spans="1:6" x14ac:dyDescent="0.25">
      <c r="A317" s="7">
        <f t="shared" si="4"/>
        <v>100315</v>
      </c>
      <c r="B317" t="s">
        <v>1807</v>
      </c>
      <c r="C317" t="s">
        <v>107</v>
      </c>
      <c r="D317" s="7">
        <v>200274</v>
      </c>
      <c r="E317" s="7">
        <v>1011</v>
      </c>
      <c r="F317" s="12"/>
    </row>
    <row r="318" spans="1:6" x14ac:dyDescent="0.25">
      <c r="A318" s="7">
        <f t="shared" si="4"/>
        <v>100316</v>
      </c>
      <c r="B318" t="s">
        <v>1808</v>
      </c>
      <c r="C318" t="s">
        <v>106</v>
      </c>
      <c r="D318" s="7">
        <v>200275</v>
      </c>
      <c r="E318" s="7">
        <v>1011</v>
      </c>
      <c r="F318" s="12"/>
    </row>
    <row r="319" spans="1:6" x14ac:dyDescent="0.25">
      <c r="A319" s="7">
        <f t="shared" si="4"/>
        <v>100317</v>
      </c>
      <c r="B319" t="s">
        <v>1809</v>
      </c>
      <c r="C319" t="s">
        <v>106</v>
      </c>
      <c r="D319" s="7">
        <v>200276</v>
      </c>
      <c r="E319" s="7">
        <v>1011</v>
      </c>
      <c r="F319" s="12"/>
    </row>
    <row r="320" spans="1:6" x14ac:dyDescent="0.25">
      <c r="A320" s="7">
        <f t="shared" si="4"/>
        <v>100318</v>
      </c>
      <c r="B320" t="s">
        <v>5472</v>
      </c>
      <c r="C320" t="s">
        <v>107</v>
      </c>
      <c r="D320" s="7">
        <v>200277</v>
      </c>
      <c r="E320" s="7">
        <v>1011</v>
      </c>
      <c r="F320" s="12"/>
    </row>
    <row r="321" spans="1:6" x14ac:dyDescent="0.25">
      <c r="A321" s="7">
        <f t="shared" si="4"/>
        <v>100319</v>
      </c>
      <c r="B321" t="s">
        <v>5473</v>
      </c>
      <c r="C321" t="s">
        <v>107</v>
      </c>
      <c r="D321" s="7">
        <v>200278</v>
      </c>
      <c r="E321" s="7">
        <v>1011</v>
      </c>
      <c r="F321" s="12"/>
    </row>
    <row r="322" spans="1:6" x14ac:dyDescent="0.25">
      <c r="A322" s="7">
        <f t="shared" si="4"/>
        <v>100320</v>
      </c>
      <c r="B322" t="s">
        <v>1810</v>
      </c>
      <c r="C322" t="s">
        <v>107</v>
      </c>
      <c r="D322" s="7">
        <v>200279</v>
      </c>
      <c r="E322" s="7">
        <v>1011</v>
      </c>
      <c r="F322" s="12"/>
    </row>
    <row r="323" spans="1:6" x14ac:dyDescent="0.25">
      <c r="A323" s="7">
        <f t="shared" si="4"/>
        <v>100321</v>
      </c>
      <c r="B323" t="s">
        <v>5474</v>
      </c>
      <c r="C323" t="s">
        <v>107</v>
      </c>
      <c r="D323" s="7">
        <v>200280</v>
      </c>
      <c r="E323" s="7">
        <v>1011</v>
      </c>
      <c r="F323" s="12"/>
    </row>
    <row r="324" spans="1:6" x14ac:dyDescent="0.25">
      <c r="A324" s="7">
        <f t="shared" ref="A324:A387" si="5">A323+1</f>
        <v>100322</v>
      </c>
      <c r="B324" t="s">
        <v>5475</v>
      </c>
      <c r="C324" t="s">
        <v>106</v>
      </c>
      <c r="D324" s="7">
        <v>200281</v>
      </c>
      <c r="E324" s="7">
        <v>1011</v>
      </c>
      <c r="F324" s="12"/>
    </row>
    <row r="325" spans="1:6" x14ac:dyDescent="0.25">
      <c r="A325" s="7">
        <f t="shared" si="5"/>
        <v>100323</v>
      </c>
      <c r="B325" t="s">
        <v>1811</v>
      </c>
      <c r="C325" t="s">
        <v>107</v>
      </c>
      <c r="D325" s="7">
        <v>200282</v>
      </c>
      <c r="E325" s="7">
        <v>1011</v>
      </c>
      <c r="F325" s="12"/>
    </row>
    <row r="326" spans="1:6" x14ac:dyDescent="0.25">
      <c r="A326" s="7">
        <f t="shared" si="5"/>
        <v>100324</v>
      </c>
      <c r="B326" t="s">
        <v>1812</v>
      </c>
      <c r="C326" t="s">
        <v>107</v>
      </c>
      <c r="D326" s="7">
        <v>200283</v>
      </c>
      <c r="E326" s="7">
        <v>1011</v>
      </c>
      <c r="F326" s="12"/>
    </row>
    <row r="327" spans="1:6" x14ac:dyDescent="0.25">
      <c r="A327" s="7">
        <f t="shared" si="5"/>
        <v>100325</v>
      </c>
      <c r="B327" t="s">
        <v>1813</v>
      </c>
      <c r="C327" t="s">
        <v>107</v>
      </c>
      <c r="D327" s="7">
        <v>200284</v>
      </c>
      <c r="E327" s="7">
        <v>1011</v>
      </c>
      <c r="F327" s="12"/>
    </row>
    <row r="328" spans="1:6" x14ac:dyDescent="0.25">
      <c r="A328" s="7">
        <f t="shared" si="5"/>
        <v>100326</v>
      </c>
      <c r="B328" t="s">
        <v>5476</v>
      </c>
      <c r="C328" t="s">
        <v>107</v>
      </c>
      <c r="D328" s="7">
        <v>200285</v>
      </c>
      <c r="E328" s="7">
        <v>1011</v>
      </c>
      <c r="F328" s="12"/>
    </row>
    <row r="329" spans="1:6" x14ac:dyDescent="0.25">
      <c r="A329" s="7">
        <f t="shared" si="5"/>
        <v>100327</v>
      </c>
      <c r="B329" t="s">
        <v>1814</v>
      </c>
      <c r="C329" t="s">
        <v>107</v>
      </c>
      <c r="D329" s="7">
        <v>200286</v>
      </c>
      <c r="E329" s="7">
        <v>1011</v>
      </c>
      <c r="F329" s="12"/>
    </row>
    <row r="330" spans="1:6" x14ac:dyDescent="0.25">
      <c r="A330" s="7">
        <f t="shared" si="5"/>
        <v>100328</v>
      </c>
      <c r="B330" t="s">
        <v>5477</v>
      </c>
      <c r="C330" t="s">
        <v>107</v>
      </c>
      <c r="D330" s="7">
        <v>200287</v>
      </c>
      <c r="E330" s="7">
        <v>1011</v>
      </c>
      <c r="F330" s="12"/>
    </row>
    <row r="331" spans="1:6" x14ac:dyDescent="0.25">
      <c r="A331" s="7">
        <f t="shared" si="5"/>
        <v>100329</v>
      </c>
      <c r="B331" t="s">
        <v>5478</v>
      </c>
      <c r="C331" t="s">
        <v>107</v>
      </c>
      <c r="D331" s="7">
        <v>200288</v>
      </c>
      <c r="E331" s="7">
        <v>1011</v>
      </c>
      <c r="F331" s="12"/>
    </row>
    <row r="332" spans="1:6" x14ac:dyDescent="0.25">
      <c r="A332" s="7">
        <f t="shared" si="5"/>
        <v>100330</v>
      </c>
      <c r="B332" t="s">
        <v>1815</v>
      </c>
      <c r="C332" t="s">
        <v>107</v>
      </c>
      <c r="D332" s="7">
        <v>200289</v>
      </c>
      <c r="E332" s="7">
        <v>1011</v>
      </c>
      <c r="F332" s="12"/>
    </row>
    <row r="333" spans="1:6" x14ac:dyDescent="0.25">
      <c r="A333" s="7">
        <f t="shared" si="5"/>
        <v>100331</v>
      </c>
      <c r="B333" t="s">
        <v>1816</v>
      </c>
      <c r="C333" t="s">
        <v>107</v>
      </c>
      <c r="D333" s="7">
        <v>200290</v>
      </c>
      <c r="E333" s="7">
        <v>1011</v>
      </c>
      <c r="F333" s="12"/>
    </row>
    <row r="334" spans="1:6" x14ac:dyDescent="0.25">
      <c r="A334" s="7">
        <f t="shared" si="5"/>
        <v>100332</v>
      </c>
      <c r="B334" t="s">
        <v>5479</v>
      </c>
      <c r="C334" t="s">
        <v>107</v>
      </c>
      <c r="D334" s="7">
        <v>200291</v>
      </c>
      <c r="E334" s="7">
        <v>1011</v>
      </c>
      <c r="F334" s="12"/>
    </row>
    <row r="335" spans="1:6" x14ac:dyDescent="0.25">
      <c r="A335" s="7">
        <f t="shared" si="5"/>
        <v>100333</v>
      </c>
      <c r="B335" t="s">
        <v>5480</v>
      </c>
      <c r="C335" t="s">
        <v>107</v>
      </c>
      <c r="D335" s="7">
        <v>200292</v>
      </c>
      <c r="E335" s="7">
        <v>1011</v>
      </c>
      <c r="F335" s="12"/>
    </row>
    <row r="336" spans="1:6" x14ac:dyDescent="0.25">
      <c r="A336" s="7">
        <f t="shared" si="5"/>
        <v>100334</v>
      </c>
      <c r="B336" t="s">
        <v>1817</v>
      </c>
      <c r="C336" t="s">
        <v>107</v>
      </c>
      <c r="D336" s="7">
        <v>200293</v>
      </c>
      <c r="E336" s="7">
        <v>1011</v>
      </c>
      <c r="F336" s="12"/>
    </row>
    <row r="337" spans="1:6" x14ac:dyDescent="0.25">
      <c r="A337" s="7">
        <f t="shared" si="5"/>
        <v>100335</v>
      </c>
      <c r="B337" t="s">
        <v>5481</v>
      </c>
      <c r="C337" t="s">
        <v>107</v>
      </c>
      <c r="D337" s="7">
        <v>200294</v>
      </c>
      <c r="E337" s="7">
        <v>1011</v>
      </c>
      <c r="F337" s="12"/>
    </row>
    <row r="338" spans="1:6" x14ac:dyDescent="0.25">
      <c r="A338" s="7">
        <f t="shared" si="5"/>
        <v>100336</v>
      </c>
      <c r="B338" t="s">
        <v>1818</v>
      </c>
      <c r="C338" t="s">
        <v>106</v>
      </c>
      <c r="D338" s="7">
        <v>200295</v>
      </c>
      <c r="E338" s="7">
        <v>1011</v>
      </c>
      <c r="F338" s="12"/>
    </row>
    <row r="339" spans="1:6" x14ac:dyDescent="0.25">
      <c r="A339" s="7">
        <f t="shared" si="5"/>
        <v>100337</v>
      </c>
      <c r="B339" t="s">
        <v>5482</v>
      </c>
      <c r="C339" t="s">
        <v>107</v>
      </c>
      <c r="D339" s="7">
        <v>200296</v>
      </c>
      <c r="E339" s="7">
        <v>1011</v>
      </c>
      <c r="F339" s="12"/>
    </row>
    <row r="340" spans="1:6" x14ac:dyDescent="0.25">
      <c r="A340" s="7">
        <f t="shared" si="5"/>
        <v>100338</v>
      </c>
      <c r="B340" t="s">
        <v>5483</v>
      </c>
      <c r="C340" t="s">
        <v>106</v>
      </c>
      <c r="D340" s="7">
        <v>200297</v>
      </c>
      <c r="E340" s="7">
        <v>1011</v>
      </c>
      <c r="F340" s="12"/>
    </row>
    <row r="341" spans="1:6" x14ac:dyDescent="0.25">
      <c r="A341" s="7">
        <f t="shared" si="5"/>
        <v>100339</v>
      </c>
      <c r="B341" t="s">
        <v>5484</v>
      </c>
      <c r="C341" t="s">
        <v>107</v>
      </c>
      <c r="D341" s="7">
        <v>200298</v>
      </c>
      <c r="E341" s="7">
        <v>1011</v>
      </c>
      <c r="F341" s="12"/>
    </row>
    <row r="342" spans="1:6" x14ac:dyDescent="0.25">
      <c r="A342" s="7">
        <f t="shared" si="5"/>
        <v>100340</v>
      </c>
      <c r="B342" t="s">
        <v>1819</v>
      </c>
      <c r="C342" t="s">
        <v>106</v>
      </c>
      <c r="D342" s="7">
        <v>200299</v>
      </c>
      <c r="E342" s="7">
        <v>1011</v>
      </c>
      <c r="F342" s="12"/>
    </row>
    <row r="343" spans="1:6" x14ac:dyDescent="0.25">
      <c r="A343" s="7">
        <f t="shared" si="5"/>
        <v>100341</v>
      </c>
      <c r="B343" t="s">
        <v>1820</v>
      </c>
      <c r="C343" t="s">
        <v>107</v>
      </c>
      <c r="D343" s="7">
        <v>200300</v>
      </c>
      <c r="E343" s="7">
        <v>1011</v>
      </c>
      <c r="F343" s="12"/>
    </row>
    <row r="344" spans="1:6" x14ac:dyDescent="0.25">
      <c r="A344" s="7">
        <f t="shared" si="5"/>
        <v>100342</v>
      </c>
      <c r="B344" t="s">
        <v>1821</v>
      </c>
      <c r="C344" t="s">
        <v>107</v>
      </c>
      <c r="D344" s="7">
        <v>200301</v>
      </c>
      <c r="E344" s="7">
        <v>1011</v>
      </c>
      <c r="F344" s="12"/>
    </row>
    <row r="345" spans="1:6" x14ac:dyDescent="0.25">
      <c r="A345" s="7">
        <f t="shared" si="5"/>
        <v>100343</v>
      </c>
      <c r="B345" t="s">
        <v>5485</v>
      </c>
      <c r="C345" t="s">
        <v>107</v>
      </c>
      <c r="D345" s="7">
        <v>200302</v>
      </c>
      <c r="E345" s="7">
        <v>1011</v>
      </c>
      <c r="F345" s="12"/>
    </row>
    <row r="346" spans="1:6" x14ac:dyDescent="0.25">
      <c r="A346" s="7">
        <f t="shared" si="5"/>
        <v>100344</v>
      </c>
      <c r="B346" t="s">
        <v>5486</v>
      </c>
      <c r="C346" t="s">
        <v>107</v>
      </c>
      <c r="D346" s="7">
        <v>200303</v>
      </c>
      <c r="E346" s="7">
        <v>1011</v>
      </c>
      <c r="F346" s="12"/>
    </row>
    <row r="347" spans="1:6" x14ac:dyDescent="0.25">
      <c r="A347" s="7">
        <f t="shared" si="5"/>
        <v>100345</v>
      </c>
      <c r="B347" t="s">
        <v>5487</v>
      </c>
      <c r="C347" t="s">
        <v>107</v>
      </c>
      <c r="D347" s="7">
        <v>200304</v>
      </c>
      <c r="E347" s="7">
        <v>1011</v>
      </c>
      <c r="F347" s="12"/>
    </row>
    <row r="348" spans="1:6" x14ac:dyDescent="0.25">
      <c r="A348" s="7">
        <f t="shared" si="5"/>
        <v>100346</v>
      </c>
      <c r="B348" t="s">
        <v>1822</v>
      </c>
      <c r="C348" t="s">
        <v>106</v>
      </c>
      <c r="D348" s="7">
        <v>200305</v>
      </c>
      <c r="E348" s="7">
        <v>1011</v>
      </c>
      <c r="F348" s="12"/>
    </row>
    <row r="349" spans="1:6" x14ac:dyDescent="0.25">
      <c r="A349" s="7">
        <f t="shared" si="5"/>
        <v>100347</v>
      </c>
      <c r="B349" t="s">
        <v>1823</v>
      </c>
      <c r="C349" t="s">
        <v>107</v>
      </c>
      <c r="D349" s="7">
        <v>200306</v>
      </c>
      <c r="E349" s="7">
        <v>1011</v>
      </c>
      <c r="F349" s="12"/>
    </row>
    <row r="350" spans="1:6" x14ac:dyDescent="0.25">
      <c r="A350" s="7">
        <f t="shared" si="5"/>
        <v>100348</v>
      </c>
      <c r="B350" t="s">
        <v>5488</v>
      </c>
      <c r="C350" t="s">
        <v>106</v>
      </c>
      <c r="D350" s="7">
        <v>200307</v>
      </c>
      <c r="E350" s="7">
        <v>1011</v>
      </c>
      <c r="F350" s="12"/>
    </row>
    <row r="351" spans="1:6" x14ac:dyDescent="0.25">
      <c r="A351" s="7">
        <f t="shared" si="5"/>
        <v>100349</v>
      </c>
      <c r="B351" t="s">
        <v>1824</v>
      </c>
      <c r="C351" t="s">
        <v>107</v>
      </c>
      <c r="D351" s="7">
        <v>200308</v>
      </c>
      <c r="E351" s="7">
        <v>1011</v>
      </c>
      <c r="F351" s="12"/>
    </row>
    <row r="352" spans="1:6" x14ac:dyDescent="0.25">
      <c r="A352" s="7">
        <f t="shared" si="5"/>
        <v>100350</v>
      </c>
      <c r="B352" t="s">
        <v>5489</v>
      </c>
      <c r="C352" t="s">
        <v>107</v>
      </c>
      <c r="D352" s="7">
        <v>200309</v>
      </c>
      <c r="E352" s="7">
        <v>1011</v>
      </c>
      <c r="F352" s="12"/>
    </row>
    <row r="353" spans="1:6" x14ac:dyDescent="0.25">
      <c r="A353" s="7">
        <f t="shared" si="5"/>
        <v>100351</v>
      </c>
      <c r="B353" t="s">
        <v>5490</v>
      </c>
      <c r="C353" t="s">
        <v>107</v>
      </c>
      <c r="D353" s="7">
        <v>200310</v>
      </c>
      <c r="E353" s="7">
        <v>1011</v>
      </c>
      <c r="F353" s="12"/>
    </row>
    <row r="354" spans="1:6" x14ac:dyDescent="0.25">
      <c r="A354" s="7">
        <f t="shared" si="5"/>
        <v>100352</v>
      </c>
      <c r="B354" t="s">
        <v>5491</v>
      </c>
      <c r="C354" t="s">
        <v>107</v>
      </c>
      <c r="D354" s="7">
        <v>200311</v>
      </c>
      <c r="E354" s="7">
        <v>1011</v>
      </c>
      <c r="F354" s="12"/>
    </row>
    <row r="355" spans="1:6" x14ac:dyDescent="0.25">
      <c r="A355" s="7">
        <f t="shared" si="5"/>
        <v>100353</v>
      </c>
      <c r="B355" t="s">
        <v>5492</v>
      </c>
      <c r="C355" t="s">
        <v>106</v>
      </c>
      <c r="D355" s="7">
        <v>200312</v>
      </c>
      <c r="E355" s="7">
        <v>1011</v>
      </c>
      <c r="F355" s="12"/>
    </row>
    <row r="356" spans="1:6" x14ac:dyDescent="0.25">
      <c r="A356" s="7">
        <f t="shared" si="5"/>
        <v>100354</v>
      </c>
      <c r="B356" t="s">
        <v>5493</v>
      </c>
      <c r="C356" t="s">
        <v>107</v>
      </c>
      <c r="D356" s="7">
        <v>200313</v>
      </c>
      <c r="E356" s="7">
        <v>1011</v>
      </c>
      <c r="F356" s="12"/>
    </row>
    <row r="357" spans="1:6" x14ac:dyDescent="0.25">
      <c r="A357" s="7">
        <f t="shared" si="5"/>
        <v>100355</v>
      </c>
      <c r="B357" t="s">
        <v>5494</v>
      </c>
      <c r="C357" t="s">
        <v>107</v>
      </c>
      <c r="D357" s="7">
        <v>200314</v>
      </c>
      <c r="E357" s="7">
        <v>1011</v>
      </c>
      <c r="F357" s="12"/>
    </row>
    <row r="358" spans="1:6" x14ac:dyDescent="0.25">
      <c r="A358" s="7">
        <f t="shared" si="5"/>
        <v>100356</v>
      </c>
      <c r="B358" t="s">
        <v>5495</v>
      </c>
      <c r="C358" t="s">
        <v>107</v>
      </c>
      <c r="D358" s="7">
        <v>200315</v>
      </c>
      <c r="E358" s="7">
        <v>1011</v>
      </c>
      <c r="F358" s="12"/>
    </row>
    <row r="359" spans="1:6" x14ac:dyDescent="0.25">
      <c r="A359" s="7">
        <f t="shared" si="5"/>
        <v>100357</v>
      </c>
      <c r="B359" t="s">
        <v>1825</v>
      </c>
      <c r="C359" t="s">
        <v>107</v>
      </c>
      <c r="D359" s="7">
        <v>200316</v>
      </c>
      <c r="E359" s="7">
        <v>1011</v>
      </c>
      <c r="F359" s="12"/>
    </row>
    <row r="360" spans="1:6" x14ac:dyDescent="0.25">
      <c r="A360" s="7">
        <f t="shared" si="5"/>
        <v>100358</v>
      </c>
      <c r="B360" t="s">
        <v>5496</v>
      </c>
      <c r="C360" t="s">
        <v>106</v>
      </c>
      <c r="D360" s="7">
        <v>200317</v>
      </c>
      <c r="E360" s="7">
        <v>1011</v>
      </c>
      <c r="F360" s="12"/>
    </row>
    <row r="361" spans="1:6" x14ac:dyDescent="0.25">
      <c r="A361" s="7">
        <f t="shared" si="5"/>
        <v>100359</v>
      </c>
      <c r="B361" t="s">
        <v>1826</v>
      </c>
      <c r="C361" t="s">
        <v>106</v>
      </c>
      <c r="D361" s="7">
        <v>200318</v>
      </c>
      <c r="E361" s="7">
        <v>1011</v>
      </c>
      <c r="F361" s="12"/>
    </row>
    <row r="362" spans="1:6" x14ac:dyDescent="0.25">
      <c r="A362" s="7">
        <f t="shared" si="5"/>
        <v>100360</v>
      </c>
      <c r="B362" t="s">
        <v>1827</v>
      </c>
      <c r="C362" t="s">
        <v>107</v>
      </c>
      <c r="D362" s="7">
        <v>200319</v>
      </c>
      <c r="E362" s="7">
        <v>1011</v>
      </c>
      <c r="F362" s="12"/>
    </row>
    <row r="363" spans="1:6" x14ac:dyDescent="0.25">
      <c r="A363" s="7">
        <f t="shared" si="5"/>
        <v>100361</v>
      </c>
      <c r="B363" t="s">
        <v>5497</v>
      </c>
      <c r="C363" t="s">
        <v>107</v>
      </c>
      <c r="D363" s="7">
        <v>200320</v>
      </c>
      <c r="E363" s="7">
        <v>1011</v>
      </c>
      <c r="F363" s="12"/>
    </row>
    <row r="364" spans="1:6" x14ac:dyDescent="0.25">
      <c r="A364" s="7">
        <f t="shared" si="5"/>
        <v>100362</v>
      </c>
      <c r="B364" t="s">
        <v>5498</v>
      </c>
      <c r="C364" t="s">
        <v>106</v>
      </c>
      <c r="D364" s="7">
        <v>200321</v>
      </c>
      <c r="E364" s="7">
        <v>1011</v>
      </c>
      <c r="F364" s="12"/>
    </row>
    <row r="365" spans="1:6" x14ac:dyDescent="0.25">
      <c r="A365" s="7">
        <f t="shared" si="5"/>
        <v>100363</v>
      </c>
      <c r="B365" t="s">
        <v>1828</v>
      </c>
      <c r="C365" t="s">
        <v>106</v>
      </c>
      <c r="D365" s="7">
        <v>200322</v>
      </c>
      <c r="E365" s="7">
        <v>1011</v>
      </c>
      <c r="F365" s="12"/>
    </row>
    <row r="366" spans="1:6" x14ac:dyDescent="0.25">
      <c r="A366" s="7">
        <f t="shared" si="5"/>
        <v>100364</v>
      </c>
      <c r="B366" t="s">
        <v>1829</v>
      </c>
      <c r="C366" t="s">
        <v>107</v>
      </c>
      <c r="D366" s="7">
        <v>200323</v>
      </c>
      <c r="E366" s="7">
        <v>1011</v>
      </c>
      <c r="F366" s="12"/>
    </row>
    <row r="367" spans="1:6" x14ac:dyDescent="0.25">
      <c r="A367" s="7">
        <f t="shared" si="5"/>
        <v>100365</v>
      </c>
      <c r="B367" t="s">
        <v>1830</v>
      </c>
      <c r="C367" t="s">
        <v>107</v>
      </c>
      <c r="D367" s="7">
        <v>200324</v>
      </c>
      <c r="E367" s="7">
        <v>1011</v>
      </c>
      <c r="F367" s="12"/>
    </row>
    <row r="368" spans="1:6" x14ac:dyDescent="0.25">
      <c r="A368" s="7">
        <f t="shared" si="5"/>
        <v>100366</v>
      </c>
      <c r="B368" t="s">
        <v>5499</v>
      </c>
      <c r="C368" t="s">
        <v>107</v>
      </c>
      <c r="D368" s="7">
        <v>200325</v>
      </c>
      <c r="E368" s="7">
        <v>1011</v>
      </c>
      <c r="F368" s="12"/>
    </row>
    <row r="369" spans="1:6" x14ac:dyDescent="0.25">
      <c r="A369" s="7">
        <f t="shared" si="5"/>
        <v>100367</v>
      </c>
      <c r="B369" t="s">
        <v>1831</v>
      </c>
      <c r="C369" t="s">
        <v>107</v>
      </c>
      <c r="D369" s="7">
        <v>200326</v>
      </c>
      <c r="E369" s="7">
        <v>1011</v>
      </c>
      <c r="F369" s="12"/>
    </row>
    <row r="370" spans="1:6" x14ac:dyDescent="0.25">
      <c r="A370" s="7">
        <f t="shared" si="5"/>
        <v>100368</v>
      </c>
      <c r="B370" t="s">
        <v>5500</v>
      </c>
      <c r="C370" t="s">
        <v>107</v>
      </c>
      <c r="D370" s="7">
        <v>200327</v>
      </c>
      <c r="E370" s="7">
        <v>1011</v>
      </c>
      <c r="F370" s="12"/>
    </row>
    <row r="371" spans="1:6" x14ac:dyDescent="0.25">
      <c r="A371" s="7">
        <f t="shared" si="5"/>
        <v>100369</v>
      </c>
      <c r="B371" t="s">
        <v>1832</v>
      </c>
      <c r="C371" t="s">
        <v>106</v>
      </c>
      <c r="D371" s="7">
        <v>200328</v>
      </c>
      <c r="E371" s="7">
        <v>1011</v>
      </c>
      <c r="F371" s="12"/>
    </row>
    <row r="372" spans="1:6" x14ac:dyDescent="0.25">
      <c r="A372" s="7">
        <f t="shared" si="5"/>
        <v>100370</v>
      </c>
      <c r="B372" t="s">
        <v>5501</v>
      </c>
      <c r="C372" t="s">
        <v>107</v>
      </c>
      <c r="D372" s="7">
        <v>200329</v>
      </c>
      <c r="E372" s="7">
        <v>1016</v>
      </c>
      <c r="F372" s="12"/>
    </row>
    <row r="373" spans="1:6" x14ac:dyDescent="0.25">
      <c r="A373" s="7">
        <f t="shared" si="5"/>
        <v>100371</v>
      </c>
      <c r="B373" t="s">
        <v>5502</v>
      </c>
      <c r="C373" t="s">
        <v>107</v>
      </c>
      <c r="D373" s="7">
        <v>200330</v>
      </c>
      <c r="E373" s="7">
        <v>1016</v>
      </c>
      <c r="F373" s="12"/>
    </row>
    <row r="374" spans="1:6" x14ac:dyDescent="0.25">
      <c r="A374" s="7">
        <f t="shared" si="5"/>
        <v>100372</v>
      </c>
      <c r="B374" t="s">
        <v>5503</v>
      </c>
      <c r="C374" t="s">
        <v>106</v>
      </c>
      <c r="D374" s="7">
        <v>200331</v>
      </c>
      <c r="E374" s="7">
        <v>1016</v>
      </c>
      <c r="F374" s="12"/>
    </row>
    <row r="375" spans="1:6" x14ac:dyDescent="0.25">
      <c r="A375" s="7">
        <f t="shared" si="5"/>
        <v>100373</v>
      </c>
      <c r="B375" t="s">
        <v>2118</v>
      </c>
      <c r="C375" t="s">
        <v>107</v>
      </c>
      <c r="D375" s="7">
        <v>200332</v>
      </c>
      <c r="E375" s="7">
        <v>1016</v>
      </c>
      <c r="F375" s="12"/>
    </row>
    <row r="376" spans="1:6" x14ac:dyDescent="0.25">
      <c r="A376" s="7">
        <f t="shared" si="5"/>
        <v>100374</v>
      </c>
      <c r="B376" t="s">
        <v>2119</v>
      </c>
      <c r="C376" t="s">
        <v>107</v>
      </c>
      <c r="D376" s="7">
        <v>200333</v>
      </c>
      <c r="E376" s="7">
        <v>1016</v>
      </c>
      <c r="F376" s="12"/>
    </row>
    <row r="377" spans="1:6" x14ac:dyDescent="0.25">
      <c r="A377" s="7">
        <f t="shared" si="5"/>
        <v>100375</v>
      </c>
      <c r="B377" t="s">
        <v>2120</v>
      </c>
      <c r="C377" t="s">
        <v>107</v>
      </c>
      <c r="D377" s="7">
        <v>200334</v>
      </c>
      <c r="E377" s="7">
        <v>1016</v>
      </c>
      <c r="F377" s="12"/>
    </row>
    <row r="378" spans="1:6" x14ac:dyDescent="0.25">
      <c r="A378" s="7">
        <f t="shared" si="5"/>
        <v>100376</v>
      </c>
      <c r="B378" t="s">
        <v>2121</v>
      </c>
      <c r="C378" t="s">
        <v>107</v>
      </c>
      <c r="D378" s="7">
        <v>200335</v>
      </c>
      <c r="E378" s="7">
        <v>1016</v>
      </c>
      <c r="F378" s="12"/>
    </row>
    <row r="379" spans="1:6" x14ac:dyDescent="0.25">
      <c r="A379" s="7">
        <f t="shared" si="5"/>
        <v>100377</v>
      </c>
      <c r="B379" t="s">
        <v>5504</v>
      </c>
      <c r="C379" t="s">
        <v>107</v>
      </c>
      <c r="D379" s="7">
        <v>200336</v>
      </c>
      <c r="E379" s="7">
        <v>1069</v>
      </c>
      <c r="F379" s="12"/>
    </row>
    <row r="380" spans="1:6" x14ac:dyDescent="0.25">
      <c r="A380" s="7">
        <f t="shared" si="5"/>
        <v>100378</v>
      </c>
      <c r="B380" t="s">
        <v>5505</v>
      </c>
      <c r="C380" t="s">
        <v>106</v>
      </c>
      <c r="D380" s="7">
        <v>200337</v>
      </c>
      <c r="E380" s="7">
        <v>1069</v>
      </c>
      <c r="F380" s="12"/>
    </row>
    <row r="381" spans="1:6" x14ac:dyDescent="0.25">
      <c r="A381" s="7">
        <f t="shared" si="5"/>
        <v>100379</v>
      </c>
      <c r="B381" t="s">
        <v>5506</v>
      </c>
      <c r="C381" t="s">
        <v>107</v>
      </c>
      <c r="D381" s="7">
        <v>200338</v>
      </c>
      <c r="E381" s="7">
        <v>1069</v>
      </c>
      <c r="F381" s="12"/>
    </row>
    <row r="382" spans="1:6" x14ac:dyDescent="0.25">
      <c r="A382" s="7">
        <f t="shared" si="5"/>
        <v>100380</v>
      </c>
      <c r="B382" t="s">
        <v>2122</v>
      </c>
      <c r="C382" t="s">
        <v>107</v>
      </c>
      <c r="D382" s="7">
        <v>200339</v>
      </c>
      <c r="E382" s="7">
        <v>1069</v>
      </c>
      <c r="F382" s="12"/>
    </row>
    <row r="383" spans="1:6" x14ac:dyDescent="0.25">
      <c r="A383" s="7">
        <f t="shared" si="5"/>
        <v>100381</v>
      </c>
      <c r="B383" t="s">
        <v>2123</v>
      </c>
      <c r="C383" t="s">
        <v>107</v>
      </c>
      <c r="D383" s="7">
        <v>200340</v>
      </c>
      <c r="E383" s="7">
        <v>1069</v>
      </c>
      <c r="F383" s="12"/>
    </row>
    <row r="384" spans="1:6" x14ac:dyDescent="0.25">
      <c r="A384" s="7">
        <f t="shared" si="5"/>
        <v>100382</v>
      </c>
      <c r="B384" t="s">
        <v>2124</v>
      </c>
      <c r="C384" t="s">
        <v>107</v>
      </c>
      <c r="D384" s="7">
        <v>200341</v>
      </c>
      <c r="E384" s="7">
        <v>1069</v>
      </c>
      <c r="F384" s="12"/>
    </row>
    <row r="385" spans="1:6" x14ac:dyDescent="0.25">
      <c r="A385" s="7">
        <f t="shared" si="5"/>
        <v>100383</v>
      </c>
      <c r="B385" t="s">
        <v>2125</v>
      </c>
      <c r="C385" t="s">
        <v>107</v>
      </c>
      <c r="D385" s="7">
        <v>200342</v>
      </c>
      <c r="E385" s="7">
        <v>1069</v>
      </c>
      <c r="F385" s="12"/>
    </row>
    <row r="386" spans="1:6" x14ac:dyDescent="0.25">
      <c r="A386" s="7">
        <f t="shared" si="5"/>
        <v>100384</v>
      </c>
      <c r="B386" t="s">
        <v>2126</v>
      </c>
      <c r="C386" t="s">
        <v>106</v>
      </c>
      <c r="D386" s="7">
        <v>200343</v>
      </c>
      <c r="E386" s="7">
        <v>1069</v>
      </c>
      <c r="F386" s="12"/>
    </row>
    <row r="387" spans="1:6" x14ac:dyDescent="0.25">
      <c r="A387" s="7">
        <f t="shared" si="5"/>
        <v>100385</v>
      </c>
      <c r="B387" t="s">
        <v>2127</v>
      </c>
      <c r="C387" t="s">
        <v>107</v>
      </c>
      <c r="D387" s="7">
        <v>200344</v>
      </c>
      <c r="E387" s="7">
        <v>1069</v>
      </c>
      <c r="F387" s="12"/>
    </row>
    <row r="388" spans="1:6" x14ac:dyDescent="0.25">
      <c r="A388" s="7">
        <f t="shared" ref="A388:A451" si="6">A387+1</f>
        <v>100386</v>
      </c>
      <c r="B388" t="s">
        <v>2128</v>
      </c>
      <c r="C388" t="s">
        <v>106</v>
      </c>
      <c r="D388" s="7">
        <v>200345</v>
      </c>
      <c r="E388" s="7">
        <v>1069</v>
      </c>
      <c r="F388" s="12"/>
    </row>
    <row r="389" spans="1:6" x14ac:dyDescent="0.25">
      <c r="A389" s="7">
        <f t="shared" si="6"/>
        <v>100387</v>
      </c>
      <c r="B389" t="s">
        <v>5507</v>
      </c>
      <c r="C389" t="s">
        <v>107</v>
      </c>
      <c r="D389" s="7">
        <v>200346</v>
      </c>
      <c r="E389" s="7">
        <v>1069</v>
      </c>
      <c r="F389" s="12"/>
    </row>
    <row r="390" spans="1:6" x14ac:dyDescent="0.25">
      <c r="A390" s="7">
        <f t="shared" si="6"/>
        <v>100388</v>
      </c>
      <c r="B390" t="s">
        <v>5508</v>
      </c>
      <c r="C390" t="s">
        <v>106</v>
      </c>
      <c r="D390" s="7">
        <v>200347</v>
      </c>
      <c r="E390" s="7">
        <v>1069</v>
      </c>
      <c r="F390" s="12"/>
    </row>
    <row r="391" spans="1:6" x14ac:dyDescent="0.25">
      <c r="A391" s="7">
        <f t="shared" si="6"/>
        <v>100389</v>
      </c>
      <c r="B391" t="s">
        <v>2129</v>
      </c>
      <c r="C391" t="s">
        <v>107</v>
      </c>
      <c r="D391" s="7">
        <v>200348</v>
      </c>
      <c r="E391" s="7">
        <v>1069</v>
      </c>
      <c r="F391" s="12"/>
    </row>
    <row r="392" spans="1:6" x14ac:dyDescent="0.25">
      <c r="A392" s="7">
        <f t="shared" si="6"/>
        <v>100390</v>
      </c>
      <c r="B392" t="s">
        <v>5509</v>
      </c>
      <c r="C392" t="s">
        <v>106</v>
      </c>
      <c r="D392" s="7">
        <v>200349</v>
      </c>
      <c r="E392" s="7">
        <v>1069</v>
      </c>
      <c r="F392" s="12"/>
    </row>
    <row r="393" spans="1:6" x14ac:dyDescent="0.25">
      <c r="A393" s="7">
        <f t="shared" si="6"/>
        <v>100391</v>
      </c>
      <c r="B393" t="s">
        <v>2130</v>
      </c>
      <c r="C393" t="s">
        <v>107</v>
      </c>
      <c r="D393" s="7">
        <v>200350</v>
      </c>
      <c r="E393" s="7">
        <v>1069</v>
      </c>
      <c r="F393" s="12"/>
    </row>
    <row r="394" spans="1:6" x14ac:dyDescent="0.25">
      <c r="A394" s="7">
        <f t="shared" si="6"/>
        <v>100392</v>
      </c>
      <c r="B394" t="s">
        <v>5510</v>
      </c>
      <c r="C394" t="s">
        <v>106</v>
      </c>
      <c r="D394" s="7">
        <v>200351</v>
      </c>
      <c r="E394" s="7">
        <v>1069</v>
      </c>
      <c r="F394" s="12"/>
    </row>
    <row r="395" spans="1:6" x14ac:dyDescent="0.25">
      <c r="A395" s="7">
        <f t="shared" si="6"/>
        <v>100393</v>
      </c>
      <c r="B395" t="s">
        <v>2131</v>
      </c>
      <c r="C395" t="s">
        <v>107</v>
      </c>
      <c r="D395" s="7">
        <v>200352</v>
      </c>
      <c r="E395" s="7">
        <v>1069</v>
      </c>
      <c r="F395" s="12"/>
    </row>
    <row r="396" spans="1:6" x14ac:dyDescent="0.25">
      <c r="A396" s="7">
        <f t="shared" si="6"/>
        <v>100394</v>
      </c>
      <c r="B396" t="s">
        <v>2132</v>
      </c>
      <c r="C396" t="s">
        <v>106</v>
      </c>
      <c r="D396" s="7">
        <v>200353</v>
      </c>
      <c r="E396" s="7">
        <v>1069</v>
      </c>
      <c r="F396" s="12"/>
    </row>
    <row r="397" spans="1:6" x14ac:dyDescent="0.25">
      <c r="A397" s="7">
        <f t="shared" si="6"/>
        <v>100395</v>
      </c>
      <c r="B397" t="s">
        <v>5511</v>
      </c>
      <c r="C397" t="s">
        <v>106</v>
      </c>
      <c r="D397" s="7">
        <v>200354</v>
      </c>
      <c r="E397" s="7">
        <v>1069</v>
      </c>
      <c r="F397" s="12"/>
    </row>
    <row r="398" spans="1:6" x14ac:dyDescent="0.25">
      <c r="A398" s="7">
        <f t="shared" si="6"/>
        <v>100396</v>
      </c>
      <c r="B398" t="s">
        <v>2133</v>
      </c>
      <c r="C398" t="s">
        <v>107</v>
      </c>
      <c r="D398" s="7">
        <v>200355</v>
      </c>
      <c r="E398" s="7">
        <v>1069</v>
      </c>
      <c r="F398" s="12"/>
    </row>
    <row r="399" spans="1:6" x14ac:dyDescent="0.25">
      <c r="A399" s="7">
        <f t="shared" si="6"/>
        <v>100397</v>
      </c>
      <c r="B399" t="s">
        <v>2134</v>
      </c>
      <c r="C399" t="s">
        <v>106</v>
      </c>
      <c r="D399" s="7">
        <v>200356</v>
      </c>
      <c r="E399" s="7">
        <v>1069</v>
      </c>
      <c r="F399" s="12"/>
    </row>
    <row r="400" spans="1:6" x14ac:dyDescent="0.25">
      <c r="A400" s="7">
        <f t="shared" si="6"/>
        <v>100398</v>
      </c>
      <c r="B400" t="s">
        <v>2135</v>
      </c>
      <c r="C400" t="s">
        <v>107</v>
      </c>
      <c r="D400" s="7">
        <v>200357</v>
      </c>
      <c r="E400" s="7">
        <v>1069</v>
      </c>
      <c r="F400" s="12"/>
    </row>
    <row r="401" spans="1:6" x14ac:dyDescent="0.25">
      <c r="A401" s="7">
        <f t="shared" si="6"/>
        <v>100399</v>
      </c>
      <c r="B401" t="s">
        <v>5512</v>
      </c>
      <c r="C401" t="s">
        <v>107</v>
      </c>
      <c r="D401" s="7">
        <v>200358</v>
      </c>
      <c r="E401" s="7">
        <v>1069</v>
      </c>
      <c r="F401" s="12"/>
    </row>
    <row r="402" spans="1:6" x14ac:dyDescent="0.25">
      <c r="A402" s="7">
        <f t="shared" si="6"/>
        <v>100400</v>
      </c>
      <c r="B402" t="s">
        <v>5513</v>
      </c>
      <c r="C402" t="s">
        <v>107</v>
      </c>
      <c r="D402" s="7">
        <v>200359</v>
      </c>
      <c r="E402" s="7">
        <v>1033</v>
      </c>
      <c r="F402" s="12"/>
    </row>
    <row r="403" spans="1:6" x14ac:dyDescent="0.25">
      <c r="A403" s="7">
        <f t="shared" si="6"/>
        <v>100401</v>
      </c>
      <c r="B403" t="s">
        <v>2264</v>
      </c>
      <c r="C403" t="s">
        <v>107</v>
      </c>
      <c r="D403" s="7">
        <v>200360</v>
      </c>
      <c r="E403" s="7">
        <v>1033</v>
      </c>
      <c r="F403" s="12"/>
    </row>
    <row r="404" spans="1:6" x14ac:dyDescent="0.25">
      <c r="A404" s="7">
        <f t="shared" si="6"/>
        <v>100402</v>
      </c>
      <c r="B404" t="s">
        <v>2265</v>
      </c>
      <c r="C404" t="s">
        <v>106</v>
      </c>
      <c r="D404" s="7">
        <v>200361</v>
      </c>
      <c r="E404" s="7">
        <v>1033</v>
      </c>
      <c r="F404" s="12"/>
    </row>
    <row r="405" spans="1:6" x14ac:dyDescent="0.25">
      <c r="A405" s="7">
        <f t="shared" si="6"/>
        <v>100403</v>
      </c>
      <c r="B405" t="s">
        <v>5514</v>
      </c>
      <c r="C405" t="s">
        <v>106</v>
      </c>
      <c r="D405" s="7">
        <v>200362</v>
      </c>
      <c r="E405" s="7">
        <v>1033</v>
      </c>
      <c r="F405" s="12"/>
    </row>
    <row r="406" spans="1:6" x14ac:dyDescent="0.25">
      <c r="A406" s="7">
        <f t="shared" si="6"/>
        <v>100404</v>
      </c>
      <c r="B406" t="s">
        <v>5515</v>
      </c>
      <c r="C406" t="s">
        <v>106</v>
      </c>
      <c r="D406" s="7">
        <v>200363</v>
      </c>
      <c r="E406" s="7">
        <v>1033</v>
      </c>
      <c r="F406" s="12"/>
    </row>
    <row r="407" spans="1:6" x14ac:dyDescent="0.25">
      <c r="A407" s="7">
        <f t="shared" si="6"/>
        <v>100405</v>
      </c>
      <c r="B407" t="s">
        <v>5516</v>
      </c>
      <c r="C407" t="s">
        <v>107</v>
      </c>
      <c r="D407" s="7">
        <v>200364</v>
      </c>
      <c r="E407" s="7">
        <v>1033</v>
      </c>
      <c r="F407" s="12"/>
    </row>
    <row r="408" spans="1:6" x14ac:dyDescent="0.25">
      <c r="A408" s="7">
        <f t="shared" si="6"/>
        <v>100406</v>
      </c>
      <c r="B408" t="s">
        <v>2266</v>
      </c>
      <c r="C408" t="s">
        <v>107</v>
      </c>
      <c r="D408" s="7">
        <v>200365</v>
      </c>
      <c r="E408" s="7">
        <v>1033</v>
      </c>
      <c r="F408" s="12"/>
    </row>
    <row r="409" spans="1:6" x14ac:dyDescent="0.25">
      <c r="A409" s="7">
        <f t="shared" si="6"/>
        <v>100407</v>
      </c>
      <c r="B409" t="s">
        <v>2267</v>
      </c>
      <c r="C409" t="s">
        <v>106</v>
      </c>
      <c r="D409" s="7">
        <v>200366</v>
      </c>
      <c r="E409" s="7">
        <v>1033</v>
      </c>
      <c r="F409" s="12"/>
    </row>
    <row r="410" spans="1:6" x14ac:dyDescent="0.25">
      <c r="A410" s="7">
        <f t="shared" si="6"/>
        <v>100408</v>
      </c>
      <c r="B410" t="s">
        <v>5517</v>
      </c>
      <c r="C410" t="s">
        <v>106</v>
      </c>
      <c r="D410" s="7">
        <v>200367</v>
      </c>
      <c r="E410" s="7">
        <v>1033</v>
      </c>
      <c r="F410" s="12"/>
    </row>
    <row r="411" spans="1:6" x14ac:dyDescent="0.25">
      <c r="A411" s="7">
        <f t="shared" si="6"/>
        <v>100409</v>
      </c>
      <c r="B411" t="s">
        <v>5518</v>
      </c>
      <c r="C411" t="s">
        <v>107</v>
      </c>
      <c r="D411" s="7">
        <v>200368</v>
      </c>
      <c r="E411" s="7">
        <v>1033</v>
      </c>
      <c r="F411" s="12"/>
    </row>
    <row r="412" spans="1:6" x14ac:dyDescent="0.25">
      <c r="A412" s="7">
        <f t="shared" si="6"/>
        <v>100410</v>
      </c>
      <c r="B412" t="s">
        <v>5519</v>
      </c>
      <c r="C412" t="s">
        <v>107</v>
      </c>
      <c r="D412" s="7">
        <v>200369</v>
      </c>
      <c r="E412" s="7">
        <v>1033</v>
      </c>
      <c r="F412" s="12"/>
    </row>
    <row r="413" spans="1:6" x14ac:dyDescent="0.25">
      <c r="A413" s="7">
        <f t="shared" si="6"/>
        <v>100411</v>
      </c>
      <c r="B413" t="s">
        <v>2268</v>
      </c>
      <c r="C413" t="s">
        <v>107</v>
      </c>
      <c r="D413" s="7">
        <v>200370</v>
      </c>
      <c r="E413" s="7">
        <v>1033</v>
      </c>
      <c r="F413" s="12"/>
    </row>
    <row r="414" spans="1:6" x14ac:dyDescent="0.25">
      <c r="A414" s="7">
        <f t="shared" si="6"/>
        <v>100412</v>
      </c>
      <c r="B414" t="s">
        <v>5520</v>
      </c>
      <c r="C414" t="s">
        <v>106</v>
      </c>
      <c r="D414" s="7">
        <v>200371</v>
      </c>
      <c r="E414" s="7">
        <v>1033</v>
      </c>
      <c r="F414" s="12"/>
    </row>
    <row r="415" spans="1:6" x14ac:dyDescent="0.25">
      <c r="A415" s="7">
        <f t="shared" si="6"/>
        <v>100413</v>
      </c>
      <c r="B415" t="s">
        <v>5521</v>
      </c>
      <c r="C415" t="s">
        <v>107</v>
      </c>
      <c r="D415" s="7">
        <v>200372</v>
      </c>
      <c r="E415" s="7">
        <v>1033</v>
      </c>
      <c r="F415" s="12"/>
    </row>
    <row r="416" spans="1:6" x14ac:dyDescent="0.25">
      <c r="A416" s="7">
        <f t="shared" si="6"/>
        <v>100414</v>
      </c>
      <c r="B416" t="s">
        <v>2269</v>
      </c>
      <c r="C416" t="s">
        <v>107</v>
      </c>
      <c r="D416" s="7">
        <v>200373</v>
      </c>
      <c r="E416" s="7">
        <v>1033</v>
      </c>
      <c r="F416" s="12"/>
    </row>
    <row r="417" spans="1:6" x14ac:dyDescent="0.25">
      <c r="A417" s="7">
        <f t="shared" si="6"/>
        <v>100415</v>
      </c>
      <c r="B417" t="s">
        <v>5522</v>
      </c>
      <c r="C417" t="s">
        <v>107</v>
      </c>
      <c r="D417" s="7">
        <v>200374</v>
      </c>
      <c r="E417" s="7">
        <v>1033</v>
      </c>
      <c r="F417" s="12"/>
    </row>
    <row r="418" spans="1:6" x14ac:dyDescent="0.25">
      <c r="A418" s="7">
        <f t="shared" si="6"/>
        <v>100416</v>
      </c>
      <c r="B418" t="s">
        <v>2270</v>
      </c>
      <c r="C418" t="s">
        <v>107</v>
      </c>
      <c r="D418" s="7">
        <v>200375</v>
      </c>
      <c r="E418" s="7">
        <v>1033</v>
      </c>
      <c r="F418" s="12"/>
    </row>
    <row r="419" spans="1:6" x14ac:dyDescent="0.25">
      <c r="A419" s="7">
        <f t="shared" si="6"/>
        <v>100417</v>
      </c>
      <c r="B419" t="s">
        <v>2271</v>
      </c>
      <c r="C419" t="s">
        <v>106</v>
      </c>
      <c r="D419" s="7">
        <v>200376</v>
      </c>
      <c r="E419" s="7">
        <v>1033</v>
      </c>
      <c r="F419" s="12"/>
    </row>
    <row r="420" spans="1:6" x14ac:dyDescent="0.25">
      <c r="A420" s="7">
        <f t="shared" si="6"/>
        <v>100418</v>
      </c>
      <c r="B420" t="s">
        <v>5523</v>
      </c>
      <c r="C420" t="s">
        <v>107</v>
      </c>
      <c r="D420" s="7">
        <v>200377</v>
      </c>
      <c r="E420" s="7">
        <v>1033</v>
      </c>
      <c r="F420" s="12"/>
    </row>
    <row r="421" spans="1:6" x14ac:dyDescent="0.25">
      <c r="A421" s="7">
        <f t="shared" si="6"/>
        <v>100419</v>
      </c>
      <c r="B421" t="s">
        <v>2272</v>
      </c>
      <c r="C421" t="s">
        <v>106</v>
      </c>
      <c r="D421" s="7">
        <v>200378</v>
      </c>
      <c r="E421" s="7">
        <v>1033</v>
      </c>
      <c r="F421" s="12"/>
    </row>
    <row r="422" spans="1:6" x14ac:dyDescent="0.25">
      <c r="A422" s="7">
        <f t="shared" si="6"/>
        <v>100420</v>
      </c>
      <c r="B422" t="s">
        <v>2273</v>
      </c>
      <c r="C422" t="s">
        <v>107</v>
      </c>
      <c r="D422" s="7">
        <v>200379</v>
      </c>
      <c r="E422" s="7">
        <v>1033</v>
      </c>
      <c r="F422" s="12"/>
    </row>
    <row r="423" spans="1:6" x14ac:dyDescent="0.25">
      <c r="A423" s="7">
        <f t="shared" si="6"/>
        <v>100421</v>
      </c>
      <c r="B423" t="s">
        <v>2424</v>
      </c>
      <c r="C423" t="s">
        <v>107</v>
      </c>
      <c r="D423" s="7">
        <v>200380</v>
      </c>
      <c r="E423" s="7">
        <v>1042</v>
      </c>
      <c r="F423" s="12"/>
    </row>
    <row r="424" spans="1:6" x14ac:dyDescent="0.25">
      <c r="A424" s="7">
        <f t="shared" si="6"/>
        <v>100422</v>
      </c>
      <c r="B424" t="s">
        <v>2425</v>
      </c>
      <c r="C424" t="s">
        <v>107</v>
      </c>
      <c r="D424" s="7">
        <v>200381</v>
      </c>
      <c r="E424" s="7">
        <v>1042</v>
      </c>
      <c r="F424" s="12"/>
    </row>
    <row r="425" spans="1:6" x14ac:dyDescent="0.25">
      <c r="A425" s="7">
        <f t="shared" si="6"/>
        <v>100423</v>
      </c>
      <c r="B425" t="s">
        <v>2426</v>
      </c>
      <c r="C425" t="s">
        <v>107</v>
      </c>
      <c r="D425" s="7">
        <v>200382</v>
      </c>
      <c r="E425" s="7">
        <v>1042</v>
      </c>
      <c r="F425" s="12"/>
    </row>
    <row r="426" spans="1:6" x14ac:dyDescent="0.25">
      <c r="A426" s="7">
        <f t="shared" si="6"/>
        <v>100424</v>
      </c>
      <c r="B426" t="s">
        <v>2427</v>
      </c>
      <c r="C426" t="s">
        <v>107</v>
      </c>
      <c r="D426" s="7">
        <v>200383</v>
      </c>
      <c r="E426" s="7">
        <v>1042</v>
      </c>
      <c r="F426" s="12"/>
    </row>
    <row r="427" spans="1:6" x14ac:dyDescent="0.25">
      <c r="A427" s="7">
        <f t="shared" si="6"/>
        <v>100425</v>
      </c>
      <c r="B427" t="s">
        <v>2428</v>
      </c>
      <c r="C427" t="s">
        <v>107</v>
      </c>
      <c r="D427" s="7">
        <v>200384</v>
      </c>
      <c r="E427" s="7">
        <v>1042</v>
      </c>
      <c r="F427" s="12"/>
    </row>
    <row r="428" spans="1:6" x14ac:dyDescent="0.25">
      <c r="A428" s="7">
        <f t="shared" si="6"/>
        <v>100426</v>
      </c>
      <c r="B428" t="s">
        <v>2429</v>
      </c>
      <c r="C428" t="s">
        <v>107</v>
      </c>
      <c r="D428" s="7">
        <v>200385</v>
      </c>
      <c r="E428" s="7">
        <v>1042</v>
      </c>
      <c r="F428" s="12"/>
    </row>
    <row r="429" spans="1:6" x14ac:dyDescent="0.25">
      <c r="A429" s="7">
        <f t="shared" si="6"/>
        <v>100427</v>
      </c>
      <c r="B429" t="s">
        <v>2430</v>
      </c>
      <c r="C429" t="s">
        <v>107</v>
      </c>
      <c r="D429" s="7">
        <v>200386</v>
      </c>
      <c r="E429" s="7">
        <v>1042</v>
      </c>
      <c r="F429" s="12"/>
    </row>
    <row r="430" spans="1:6" x14ac:dyDescent="0.25">
      <c r="A430" s="7">
        <f t="shared" si="6"/>
        <v>100428</v>
      </c>
      <c r="B430" t="s">
        <v>2431</v>
      </c>
      <c r="C430" t="s">
        <v>107</v>
      </c>
      <c r="D430" s="7">
        <v>200387</v>
      </c>
      <c r="E430" s="7">
        <v>1042</v>
      </c>
      <c r="F430" s="12"/>
    </row>
    <row r="431" spans="1:6" x14ac:dyDescent="0.25">
      <c r="A431" s="7">
        <f t="shared" si="6"/>
        <v>100429</v>
      </c>
      <c r="B431" t="s">
        <v>2432</v>
      </c>
      <c r="C431" t="s">
        <v>107</v>
      </c>
      <c r="D431" s="7">
        <v>200388</v>
      </c>
      <c r="E431" s="7">
        <v>1042</v>
      </c>
      <c r="F431" s="12"/>
    </row>
    <row r="432" spans="1:6" x14ac:dyDescent="0.25">
      <c r="A432" s="7">
        <f t="shared" si="6"/>
        <v>100430</v>
      </c>
      <c r="B432" t="s">
        <v>2354</v>
      </c>
      <c r="C432" t="s">
        <v>106</v>
      </c>
      <c r="D432" s="7">
        <v>200389</v>
      </c>
      <c r="E432" s="7">
        <v>1042</v>
      </c>
      <c r="F432" s="12"/>
    </row>
    <row r="433" spans="1:6" x14ac:dyDescent="0.25">
      <c r="A433" s="7">
        <f t="shared" si="6"/>
        <v>100431</v>
      </c>
      <c r="B433" t="s">
        <v>5524</v>
      </c>
      <c r="C433" t="s">
        <v>106</v>
      </c>
      <c r="D433" s="7">
        <v>200390</v>
      </c>
      <c r="E433" s="7">
        <v>1042</v>
      </c>
      <c r="F433" s="12"/>
    </row>
    <row r="434" spans="1:6" x14ac:dyDescent="0.25">
      <c r="A434" s="7">
        <f t="shared" si="6"/>
        <v>100432</v>
      </c>
      <c r="B434" t="s">
        <v>2433</v>
      </c>
      <c r="C434" t="s">
        <v>107</v>
      </c>
      <c r="D434" s="7">
        <v>200391</v>
      </c>
      <c r="E434" s="7">
        <v>1042</v>
      </c>
      <c r="F434" s="12"/>
    </row>
    <row r="435" spans="1:6" x14ac:dyDescent="0.25">
      <c r="A435" s="7">
        <f t="shared" si="6"/>
        <v>100433</v>
      </c>
      <c r="B435" t="s">
        <v>2434</v>
      </c>
      <c r="C435" t="s">
        <v>107</v>
      </c>
      <c r="D435" s="7">
        <v>200392</v>
      </c>
      <c r="E435" s="7">
        <v>1042</v>
      </c>
      <c r="F435" s="12"/>
    </row>
    <row r="436" spans="1:6" x14ac:dyDescent="0.25">
      <c r="A436" s="7">
        <f t="shared" si="6"/>
        <v>100434</v>
      </c>
      <c r="B436" t="s">
        <v>2435</v>
      </c>
      <c r="C436" t="s">
        <v>106</v>
      </c>
      <c r="D436" s="7">
        <v>200393</v>
      </c>
      <c r="E436" s="7">
        <v>1042</v>
      </c>
      <c r="F436" s="12"/>
    </row>
    <row r="437" spans="1:6" x14ac:dyDescent="0.25">
      <c r="A437" s="7">
        <f t="shared" si="6"/>
        <v>100435</v>
      </c>
      <c r="B437" t="s">
        <v>2436</v>
      </c>
      <c r="C437" t="s">
        <v>106</v>
      </c>
      <c r="D437" s="7">
        <v>200394</v>
      </c>
      <c r="E437" s="7">
        <v>1042</v>
      </c>
      <c r="F437" s="12"/>
    </row>
    <row r="438" spans="1:6" x14ac:dyDescent="0.25">
      <c r="A438" s="7">
        <f t="shared" si="6"/>
        <v>100436</v>
      </c>
      <c r="B438" t="s">
        <v>5525</v>
      </c>
      <c r="C438" t="s">
        <v>106</v>
      </c>
      <c r="D438" s="7">
        <v>200395</v>
      </c>
      <c r="E438" s="7">
        <v>1042</v>
      </c>
      <c r="F438" s="12"/>
    </row>
    <row r="439" spans="1:6" x14ac:dyDescent="0.25">
      <c r="A439" s="7">
        <f t="shared" si="6"/>
        <v>100437</v>
      </c>
      <c r="B439" t="s">
        <v>2437</v>
      </c>
      <c r="C439" t="s">
        <v>106</v>
      </c>
      <c r="D439" s="7">
        <v>200396</v>
      </c>
      <c r="E439" s="7">
        <v>1042</v>
      </c>
      <c r="F439" s="12"/>
    </row>
    <row r="440" spans="1:6" x14ac:dyDescent="0.25">
      <c r="A440" s="7">
        <f t="shared" si="6"/>
        <v>100438</v>
      </c>
      <c r="B440" t="s">
        <v>2438</v>
      </c>
      <c r="C440" t="s">
        <v>107</v>
      </c>
      <c r="D440" s="7">
        <v>200397</v>
      </c>
      <c r="E440" s="7">
        <v>1042</v>
      </c>
      <c r="F440" s="12"/>
    </row>
    <row r="441" spans="1:6" x14ac:dyDescent="0.25">
      <c r="A441" s="7">
        <f t="shared" si="6"/>
        <v>100439</v>
      </c>
      <c r="B441" t="s">
        <v>2439</v>
      </c>
      <c r="C441" t="s">
        <v>107</v>
      </c>
      <c r="D441" s="7">
        <v>200398</v>
      </c>
      <c r="E441" s="7">
        <v>1042</v>
      </c>
      <c r="F441" s="12"/>
    </row>
    <row r="442" spans="1:6" x14ac:dyDescent="0.25">
      <c r="A442" s="7">
        <f t="shared" si="6"/>
        <v>100440</v>
      </c>
      <c r="B442" t="s">
        <v>2355</v>
      </c>
      <c r="C442" t="s">
        <v>107</v>
      </c>
      <c r="D442" s="7">
        <v>200399</v>
      </c>
      <c r="E442" s="7">
        <v>1042</v>
      </c>
      <c r="F442" s="12"/>
    </row>
    <row r="443" spans="1:6" x14ac:dyDescent="0.25">
      <c r="A443" s="7">
        <f t="shared" si="6"/>
        <v>100441</v>
      </c>
      <c r="B443" t="s">
        <v>2440</v>
      </c>
      <c r="C443" t="s">
        <v>106</v>
      </c>
      <c r="D443" s="7">
        <v>200400</v>
      </c>
      <c r="E443" s="7">
        <v>1042</v>
      </c>
      <c r="F443" s="12"/>
    </row>
    <row r="444" spans="1:6" x14ac:dyDescent="0.25">
      <c r="A444" s="7">
        <f t="shared" si="6"/>
        <v>100442</v>
      </c>
      <c r="B444" t="s">
        <v>5526</v>
      </c>
      <c r="C444" t="s">
        <v>106</v>
      </c>
      <c r="D444" s="7">
        <v>200401</v>
      </c>
      <c r="E444" s="7">
        <v>1042</v>
      </c>
      <c r="F444" s="12"/>
    </row>
    <row r="445" spans="1:6" x14ac:dyDescent="0.25">
      <c r="A445" s="7">
        <f t="shared" si="6"/>
        <v>100443</v>
      </c>
      <c r="B445" t="s">
        <v>2441</v>
      </c>
      <c r="C445" t="s">
        <v>106</v>
      </c>
      <c r="D445" s="7">
        <v>200402</v>
      </c>
      <c r="E445" s="7">
        <v>1042</v>
      </c>
      <c r="F445" s="12"/>
    </row>
    <row r="446" spans="1:6" x14ac:dyDescent="0.25">
      <c r="A446" s="7">
        <f t="shared" si="6"/>
        <v>100444</v>
      </c>
      <c r="B446" t="s">
        <v>2442</v>
      </c>
      <c r="C446" t="s">
        <v>107</v>
      </c>
      <c r="D446" s="7">
        <v>200403</v>
      </c>
      <c r="E446" s="7">
        <v>1042</v>
      </c>
      <c r="F446" s="12"/>
    </row>
    <row r="447" spans="1:6" x14ac:dyDescent="0.25">
      <c r="A447" s="7">
        <f t="shared" si="6"/>
        <v>100445</v>
      </c>
      <c r="B447" t="s">
        <v>2443</v>
      </c>
      <c r="C447" t="s">
        <v>106</v>
      </c>
      <c r="D447" s="7">
        <v>200404</v>
      </c>
      <c r="E447" s="7">
        <v>1042</v>
      </c>
      <c r="F447" s="12"/>
    </row>
    <row r="448" spans="1:6" x14ac:dyDescent="0.25">
      <c r="A448" s="7">
        <f t="shared" si="6"/>
        <v>100446</v>
      </c>
      <c r="B448" t="s">
        <v>2444</v>
      </c>
      <c r="C448" t="s">
        <v>107</v>
      </c>
      <c r="D448" s="7">
        <v>200405</v>
      </c>
      <c r="E448" s="7">
        <v>1042</v>
      </c>
      <c r="F448" s="12"/>
    </row>
    <row r="449" spans="1:6" x14ac:dyDescent="0.25">
      <c r="A449" s="7">
        <f t="shared" si="6"/>
        <v>100447</v>
      </c>
      <c r="B449" t="s">
        <v>2445</v>
      </c>
      <c r="C449" t="s">
        <v>106</v>
      </c>
      <c r="D449" s="7">
        <v>200406</v>
      </c>
      <c r="E449" s="7">
        <v>1042</v>
      </c>
      <c r="F449" s="12"/>
    </row>
    <row r="450" spans="1:6" x14ac:dyDescent="0.25">
      <c r="A450" s="7">
        <f t="shared" si="6"/>
        <v>100448</v>
      </c>
      <c r="B450" t="s">
        <v>2446</v>
      </c>
      <c r="C450" t="s">
        <v>107</v>
      </c>
      <c r="D450" s="7">
        <v>200407</v>
      </c>
      <c r="E450" s="7">
        <v>1042</v>
      </c>
      <c r="F450" s="12"/>
    </row>
    <row r="451" spans="1:6" x14ac:dyDescent="0.25">
      <c r="A451" s="7">
        <f t="shared" si="6"/>
        <v>100449</v>
      </c>
      <c r="B451" t="s">
        <v>2447</v>
      </c>
      <c r="C451" t="s">
        <v>107</v>
      </c>
      <c r="D451" s="7">
        <v>200407</v>
      </c>
      <c r="E451" s="7">
        <v>1042</v>
      </c>
      <c r="F451" s="12"/>
    </row>
    <row r="452" spans="1:6" x14ac:dyDescent="0.25">
      <c r="A452" s="7">
        <f t="shared" ref="A452:A515" si="7">A451+1</f>
        <v>100450</v>
      </c>
      <c r="B452" t="s">
        <v>2448</v>
      </c>
      <c r="C452" t="s">
        <v>107</v>
      </c>
      <c r="D452" s="7">
        <v>200408</v>
      </c>
      <c r="E452" s="7">
        <v>1042</v>
      </c>
      <c r="F452" s="12"/>
    </row>
    <row r="453" spans="1:6" x14ac:dyDescent="0.25">
      <c r="A453" s="7">
        <f t="shared" si="7"/>
        <v>100451</v>
      </c>
      <c r="B453" t="s">
        <v>2449</v>
      </c>
      <c r="C453" t="s">
        <v>107</v>
      </c>
      <c r="D453" s="7">
        <v>200408</v>
      </c>
      <c r="E453" s="7">
        <v>1042</v>
      </c>
      <c r="F453" s="12"/>
    </row>
    <row r="454" spans="1:6" x14ac:dyDescent="0.25">
      <c r="A454" s="7">
        <f t="shared" si="7"/>
        <v>100452</v>
      </c>
      <c r="B454" t="s">
        <v>2450</v>
      </c>
      <c r="C454" t="s">
        <v>107</v>
      </c>
      <c r="D454" s="7">
        <v>200409</v>
      </c>
      <c r="E454" s="7">
        <v>1042</v>
      </c>
      <c r="F454" s="12"/>
    </row>
    <row r="455" spans="1:6" x14ac:dyDescent="0.25">
      <c r="A455" s="7">
        <f t="shared" si="7"/>
        <v>100453</v>
      </c>
      <c r="B455" t="s">
        <v>2451</v>
      </c>
      <c r="C455" t="s">
        <v>106</v>
      </c>
      <c r="D455" s="7">
        <v>200410</v>
      </c>
      <c r="E455" s="7">
        <v>1042</v>
      </c>
      <c r="F455" s="12"/>
    </row>
    <row r="456" spans="1:6" x14ac:dyDescent="0.25">
      <c r="A456" s="7">
        <f t="shared" si="7"/>
        <v>100454</v>
      </c>
      <c r="B456" t="s">
        <v>2452</v>
      </c>
      <c r="C456" t="s">
        <v>107</v>
      </c>
      <c r="D456" s="7">
        <v>200411</v>
      </c>
      <c r="E456" s="7">
        <v>1042</v>
      </c>
      <c r="F456" s="12"/>
    </row>
    <row r="457" spans="1:6" x14ac:dyDescent="0.25">
      <c r="A457" s="7">
        <f t="shared" si="7"/>
        <v>100455</v>
      </c>
      <c r="B457" t="s">
        <v>2493</v>
      </c>
      <c r="C457" t="s">
        <v>107</v>
      </c>
      <c r="D457" s="7">
        <v>200412</v>
      </c>
      <c r="E457" s="7">
        <v>1052</v>
      </c>
      <c r="F457" s="12"/>
    </row>
    <row r="458" spans="1:6" x14ac:dyDescent="0.25">
      <c r="A458" s="7">
        <f t="shared" si="7"/>
        <v>100456</v>
      </c>
      <c r="B458" t="s">
        <v>5527</v>
      </c>
      <c r="C458" t="s">
        <v>107</v>
      </c>
      <c r="D458" s="7">
        <v>200413</v>
      </c>
      <c r="E458" s="7">
        <v>1050</v>
      </c>
      <c r="F458" s="12"/>
    </row>
    <row r="459" spans="1:6" x14ac:dyDescent="0.25">
      <c r="A459" s="7">
        <f t="shared" si="7"/>
        <v>100457</v>
      </c>
      <c r="B459" t="s">
        <v>5528</v>
      </c>
      <c r="C459" t="s">
        <v>106</v>
      </c>
      <c r="D459" s="7">
        <v>200413</v>
      </c>
      <c r="E459" s="7">
        <v>1050</v>
      </c>
      <c r="F459" s="12"/>
    </row>
    <row r="460" spans="1:6" x14ac:dyDescent="0.25">
      <c r="A460" s="7">
        <f t="shared" si="7"/>
        <v>100458</v>
      </c>
      <c r="B460" t="s">
        <v>5529</v>
      </c>
      <c r="C460" t="s">
        <v>106</v>
      </c>
      <c r="D460" s="7">
        <v>200414</v>
      </c>
      <c r="E460" s="7">
        <v>1050</v>
      </c>
      <c r="F460" s="12"/>
    </row>
    <row r="461" spans="1:6" x14ac:dyDescent="0.25">
      <c r="A461" s="7">
        <f t="shared" si="7"/>
        <v>100459</v>
      </c>
      <c r="B461" t="s">
        <v>5530</v>
      </c>
      <c r="C461" t="s">
        <v>106</v>
      </c>
      <c r="D461" s="7">
        <v>200414</v>
      </c>
      <c r="E461" s="7">
        <v>1050</v>
      </c>
      <c r="F461" s="12"/>
    </row>
    <row r="462" spans="1:6" x14ac:dyDescent="0.25">
      <c r="A462" s="7">
        <f t="shared" si="7"/>
        <v>100460</v>
      </c>
      <c r="B462" t="s">
        <v>5531</v>
      </c>
      <c r="C462" t="s">
        <v>107</v>
      </c>
      <c r="D462" s="7">
        <v>200415</v>
      </c>
      <c r="E462" s="7">
        <v>1050</v>
      </c>
      <c r="F462" s="12"/>
    </row>
    <row r="463" spans="1:6" x14ac:dyDescent="0.25">
      <c r="A463" s="7">
        <f t="shared" si="7"/>
        <v>100461</v>
      </c>
      <c r="B463" t="s">
        <v>5532</v>
      </c>
      <c r="C463" t="s">
        <v>106</v>
      </c>
      <c r="D463" s="7">
        <v>200416</v>
      </c>
      <c r="E463" s="7">
        <v>1050</v>
      </c>
      <c r="F463" s="12"/>
    </row>
    <row r="464" spans="1:6" x14ac:dyDescent="0.25">
      <c r="A464" s="7">
        <f t="shared" si="7"/>
        <v>100462</v>
      </c>
      <c r="B464" t="s">
        <v>5533</v>
      </c>
      <c r="C464" t="s">
        <v>106</v>
      </c>
      <c r="D464" s="7">
        <v>200416</v>
      </c>
      <c r="E464" s="7">
        <v>1050</v>
      </c>
      <c r="F464" s="12"/>
    </row>
    <row r="465" spans="1:6" x14ac:dyDescent="0.25">
      <c r="A465" s="7">
        <f t="shared" si="7"/>
        <v>100463</v>
      </c>
      <c r="B465" t="s">
        <v>5534</v>
      </c>
      <c r="C465" t="s">
        <v>106</v>
      </c>
      <c r="D465" s="7">
        <v>200417</v>
      </c>
      <c r="E465" s="7">
        <v>1050</v>
      </c>
      <c r="F465" s="12"/>
    </row>
    <row r="466" spans="1:6" x14ac:dyDescent="0.25">
      <c r="A466" s="7">
        <f t="shared" si="7"/>
        <v>100464</v>
      </c>
      <c r="B466" t="s">
        <v>5535</v>
      </c>
      <c r="C466" t="s">
        <v>107</v>
      </c>
      <c r="D466" s="7">
        <v>200418</v>
      </c>
      <c r="E466" s="7">
        <v>1050</v>
      </c>
      <c r="F466" s="12"/>
    </row>
    <row r="467" spans="1:6" x14ac:dyDescent="0.25">
      <c r="A467" s="7">
        <f t="shared" si="7"/>
        <v>100465</v>
      </c>
      <c r="B467" t="s">
        <v>5536</v>
      </c>
      <c r="C467" t="s">
        <v>107</v>
      </c>
      <c r="D467" s="7">
        <v>200419</v>
      </c>
      <c r="E467" s="7">
        <v>1050</v>
      </c>
      <c r="F467" s="12"/>
    </row>
    <row r="468" spans="1:6" x14ac:dyDescent="0.25">
      <c r="A468" s="7">
        <f t="shared" si="7"/>
        <v>100466</v>
      </c>
      <c r="B468" t="s">
        <v>5537</v>
      </c>
      <c r="C468" t="s">
        <v>106</v>
      </c>
      <c r="D468" s="7">
        <v>200419</v>
      </c>
      <c r="E468" s="7">
        <v>1050</v>
      </c>
      <c r="F468" s="12"/>
    </row>
    <row r="469" spans="1:6" x14ac:dyDescent="0.25">
      <c r="A469" s="7">
        <f t="shared" si="7"/>
        <v>100467</v>
      </c>
      <c r="B469" t="s">
        <v>5538</v>
      </c>
      <c r="C469" t="s">
        <v>107</v>
      </c>
      <c r="D469" s="7">
        <v>200420</v>
      </c>
      <c r="E469" s="7">
        <v>1050</v>
      </c>
      <c r="F469" s="12"/>
    </row>
    <row r="470" spans="1:6" x14ac:dyDescent="0.25">
      <c r="A470" s="7">
        <f t="shared" si="7"/>
        <v>100468</v>
      </c>
      <c r="B470" t="s">
        <v>5539</v>
      </c>
      <c r="C470" t="s">
        <v>107</v>
      </c>
      <c r="D470" s="7">
        <v>200420</v>
      </c>
      <c r="E470" s="7">
        <v>1050</v>
      </c>
      <c r="F470" s="12"/>
    </row>
    <row r="471" spans="1:6" x14ac:dyDescent="0.25">
      <c r="A471" s="7">
        <f t="shared" si="7"/>
        <v>100469</v>
      </c>
      <c r="B471" t="s">
        <v>5540</v>
      </c>
      <c r="C471" t="s">
        <v>107</v>
      </c>
      <c r="D471" s="7">
        <v>200421</v>
      </c>
      <c r="E471" s="7">
        <v>1050</v>
      </c>
      <c r="F471" s="12"/>
    </row>
    <row r="472" spans="1:6" x14ac:dyDescent="0.25">
      <c r="A472" s="7">
        <f t="shared" si="7"/>
        <v>100470</v>
      </c>
      <c r="B472" t="s">
        <v>5541</v>
      </c>
      <c r="C472" t="s">
        <v>107</v>
      </c>
      <c r="D472" s="7">
        <v>200421</v>
      </c>
      <c r="E472" s="7">
        <v>1050</v>
      </c>
      <c r="F472" s="12"/>
    </row>
    <row r="473" spans="1:6" x14ac:dyDescent="0.25">
      <c r="A473" s="7">
        <f t="shared" si="7"/>
        <v>100471</v>
      </c>
      <c r="B473" t="s">
        <v>5542</v>
      </c>
      <c r="C473" t="s">
        <v>106</v>
      </c>
      <c r="D473" s="7">
        <v>200422</v>
      </c>
      <c r="E473" s="7">
        <v>1050</v>
      </c>
      <c r="F473" s="12"/>
    </row>
    <row r="474" spans="1:6" x14ac:dyDescent="0.25">
      <c r="A474" s="7">
        <f t="shared" si="7"/>
        <v>100472</v>
      </c>
      <c r="B474" t="s">
        <v>5543</v>
      </c>
      <c r="C474" t="s">
        <v>106</v>
      </c>
      <c r="D474" s="7">
        <v>200423</v>
      </c>
      <c r="E474" s="7">
        <v>1050</v>
      </c>
      <c r="F474" s="12"/>
    </row>
    <row r="475" spans="1:6" x14ac:dyDescent="0.25">
      <c r="A475" s="7">
        <f t="shared" si="7"/>
        <v>100473</v>
      </c>
      <c r="B475" t="s">
        <v>5544</v>
      </c>
      <c r="C475" t="s">
        <v>106</v>
      </c>
      <c r="D475" s="7">
        <v>200424</v>
      </c>
      <c r="E475" s="7">
        <v>1050</v>
      </c>
      <c r="F475" s="12"/>
    </row>
    <row r="476" spans="1:6" x14ac:dyDescent="0.25">
      <c r="A476" s="7">
        <f t="shared" si="7"/>
        <v>100474</v>
      </c>
      <c r="B476" t="s">
        <v>5545</v>
      </c>
      <c r="C476" t="s">
        <v>106</v>
      </c>
      <c r="D476" s="7">
        <v>200424</v>
      </c>
      <c r="E476" s="7">
        <v>1050</v>
      </c>
      <c r="F476" s="12"/>
    </row>
    <row r="477" spans="1:6" x14ac:dyDescent="0.25">
      <c r="A477" s="7">
        <f t="shared" si="7"/>
        <v>100475</v>
      </c>
      <c r="B477" t="s">
        <v>5546</v>
      </c>
      <c r="C477" t="s">
        <v>106</v>
      </c>
      <c r="D477" s="7">
        <v>200425</v>
      </c>
      <c r="E477" s="7">
        <v>1050</v>
      </c>
      <c r="F477" s="12"/>
    </row>
    <row r="478" spans="1:6" x14ac:dyDescent="0.25">
      <c r="A478" s="7">
        <f t="shared" si="7"/>
        <v>100476</v>
      </c>
      <c r="B478" t="s">
        <v>5547</v>
      </c>
      <c r="C478" t="s">
        <v>106</v>
      </c>
      <c r="D478" s="7">
        <v>200425</v>
      </c>
      <c r="E478" s="7">
        <v>1050</v>
      </c>
      <c r="F478" s="12"/>
    </row>
    <row r="479" spans="1:6" x14ac:dyDescent="0.25">
      <c r="A479" s="7">
        <f t="shared" si="7"/>
        <v>100477</v>
      </c>
      <c r="B479" t="s">
        <v>5548</v>
      </c>
      <c r="C479" t="s">
        <v>107</v>
      </c>
      <c r="D479" s="7">
        <v>200426</v>
      </c>
      <c r="E479" s="7">
        <v>1050</v>
      </c>
      <c r="F479" s="12"/>
    </row>
    <row r="480" spans="1:6" x14ac:dyDescent="0.25">
      <c r="A480" s="7">
        <f t="shared" si="7"/>
        <v>100478</v>
      </c>
      <c r="B480" t="s">
        <v>5549</v>
      </c>
      <c r="C480" t="s">
        <v>106</v>
      </c>
      <c r="D480" s="7">
        <v>200426</v>
      </c>
      <c r="E480" s="7">
        <v>1050</v>
      </c>
      <c r="F480" s="12"/>
    </row>
    <row r="481" spans="1:6" x14ac:dyDescent="0.25">
      <c r="A481" s="7">
        <f t="shared" si="7"/>
        <v>100479</v>
      </c>
      <c r="B481" t="s">
        <v>5550</v>
      </c>
      <c r="C481" t="s">
        <v>106</v>
      </c>
      <c r="D481" s="7">
        <v>200427</v>
      </c>
      <c r="E481" s="7">
        <v>1050</v>
      </c>
      <c r="F481" s="12"/>
    </row>
    <row r="482" spans="1:6" x14ac:dyDescent="0.25">
      <c r="A482" s="7">
        <f t="shared" si="7"/>
        <v>100480</v>
      </c>
      <c r="B482" t="s">
        <v>5551</v>
      </c>
      <c r="C482" t="s">
        <v>107</v>
      </c>
      <c r="D482" s="7">
        <v>200427</v>
      </c>
      <c r="E482" s="7">
        <v>1050</v>
      </c>
      <c r="F482" s="12"/>
    </row>
    <row r="483" spans="1:6" x14ac:dyDescent="0.25">
      <c r="A483" s="7">
        <f t="shared" si="7"/>
        <v>100481</v>
      </c>
      <c r="B483" t="s">
        <v>5552</v>
      </c>
      <c r="C483" t="s">
        <v>106</v>
      </c>
      <c r="D483" s="7">
        <v>200428</v>
      </c>
      <c r="E483" s="7">
        <v>1050</v>
      </c>
      <c r="F483" s="12"/>
    </row>
    <row r="484" spans="1:6" x14ac:dyDescent="0.25">
      <c r="A484" s="7">
        <f t="shared" si="7"/>
        <v>100482</v>
      </c>
      <c r="B484" t="s">
        <v>5553</v>
      </c>
      <c r="C484" t="s">
        <v>107</v>
      </c>
      <c r="D484" s="7">
        <v>200429</v>
      </c>
      <c r="E484" s="7">
        <v>1050</v>
      </c>
      <c r="F484" s="12"/>
    </row>
    <row r="485" spans="1:6" x14ac:dyDescent="0.25">
      <c r="A485" s="7">
        <f t="shared" si="7"/>
        <v>100483</v>
      </c>
      <c r="B485" t="s">
        <v>5554</v>
      </c>
      <c r="C485" t="s">
        <v>107</v>
      </c>
      <c r="D485" s="7">
        <v>200429</v>
      </c>
      <c r="E485" s="7">
        <v>1050</v>
      </c>
      <c r="F485" s="12"/>
    </row>
    <row r="486" spans="1:6" x14ac:dyDescent="0.25">
      <c r="A486" s="7">
        <f t="shared" si="7"/>
        <v>100484</v>
      </c>
      <c r="B486" t="s">
        <v>5555</v>
      </c>
      <c r="C486" t="s">
        <v>106</v>
      </c>
      <c r="D486" s="7">
        <v>200430</v>
      </c>
      <c r="E486" s="7">
        <v>1050</v>
      </c>
      <c r="F486" s="12"/>
    </row>
    <row r="487" spans="1:6" x14ac:dyDescent="0.25">
      <c r="A487" s="7">
        <f t="shared" si="7"/>
        <v>100485</v>
      </c>
      <c r="B487" t="s">
        <v>5556</v>
      </c>
      <c r="C487" t="s">
        <v>106</v>
      </c>
      <c r="D487" s="7">
        <v>200430</v>
      </c>
      <c r="E487" s="7">
        <v>1050</v>
      </c>
      <c r="F487" s="12"/>
    </row>
    <row r="488" spans="1:6" x14ac:dyDescent="0.25">
      <c r="A488" s="7">
        <f t="shared" si="7"/>
        <v>100486</v>
      </c>
      <c r="B488" t="s">
        <v>5557</v>
      </c>
      <c r="C488" t="s">
        <v>106</v>
      </c>
      <c r="D488" s="7">
        <v>200431</v>
      </c>
      <c r="E488" s="7">
        <v>1050</v>
      </c>
      <c r="F488" s="12"/>
    </row>
    <row r="489" spans="1:6" x14ac:dyDescent="0.25">
      <c r="A489" s="7">
        <f t="shared" si="7"/>
        <v>100487</v>
      </c>
      <c r="B489" t="s">
        <v>5558</v>
      </c>
      <c r="C489" t="s">
        <v>106</v>
      </c>
      <c r="D489" s="7">
        <v>200431</v>
      </c>
      <c r="E489" s="7">
        <v>1050</v>
      </c>
      <c r="F489" s="12"/>
    </row>
    <row r="490" spans="1:6" x14ac:dyDescent="0.25">
      <c r="A490" s="7">
        <f t="shared" si="7"/>
        <v>100488</v>
      </c>
      <c r="B490" t="s">
        <v>5559</v>
      </c>
      <c r="C490" t="s">
        <v>107</v>
      </c>
      <c r="D490" s="7">
        <v>200432</v>
      </c>
      <c r="E490" s="7">
        <v>1048</v>
      </c>
      <c r="F490" s="12"/>
    </row>
    <row r="491" spans="1:6" x14ac:dyDescent="0.25">
      <c r="A491" s="7">
        <f t="shared" si="7"/>
        <v>100489</v>
      </c>
      <c r="B491" t="s">
        <v>5560</v>
      </c>
      <c r="C491" t="s">
        <v>107</v>
      </c>
      <c r="D491" s="7">
        <v>200433</v>
      </c>
      <c r="E491" s="7">
        <v>1048</v>
      </c>
      <c r="F491" s="12"/>
    </row>
    <row r="492" spans="1:6" x14ac:dyDescent="0.25">
      <c r="A492" s="7">
        <f t="shared" si="7"/>
        <v>100490</v>
      </c>
      <c r="B492" t="s">
        <v>2593</v>
      </c>
      <c r="C492" t="s">
        <v>107</v>
      </c>
      <c r="D492" s="7">
        <v>200434</v>
      </c>
      <c r="E492" s="7">
        <v>1048</v>
      </c>
      <c r="F492" s="12"/>
    </row>
    <row r="493" spans="1:6" x14ac:dyDescent="0.25">
      <c r="A493" s="7">
        <f t="shared" si="7"/>
        <v>100491</v>
      </c>
      <c r="B493" t="s">
        <v>5561</v>
      </c>
      <c r="C493" t="s">
        <v>107</v>
      </c>
      <c r="D493" s="7">
        <v>200435</v>
      </c>
      <c r="E493" s="7">
        <v>1048</v>
      </c>
      <c r="F493" s="12"/>
    </row>
    <row r="494" spans="1:6" x14ac:dyDescent="0.25">
      <c r="A494" s="7">
        <f t="shared" si="7"/>
        <v>100492</v>
      </c>
      <c r="B494" t="s">
        <v>5562</v>
      </c>
      <c r="C494" t="s">
        <v>106</v>
      </c>
      <c r="D494" s="7">
        <v>200436</v>
      </c>
      <c r="E494" s="7">
        <v>1048</v>
      </c>
      <c r="F494" s="12"/>
    </row>
    <row r="495" spans="1:6" x14ac:dyDescent="0.25">
      <c r="A495" s="7">
        <f t="shared" si="7"/>
        <v>100493</v>
      </c>
      <c r="B495" t="s">
        <v>2594</v>
      </c>
      <c r="C495" t="s">
        <v>107</v>
      </c>
      <c r="D495" s="7">
        <v>200437</v>
      </c>
      <c r="E495" s="7">
        <v>1048</v>
      </c>
      <c r="F495" s="12"/>
    </row>
    <row r="496" spans="1:6" x14ac:dyDescent="0.25">
      <c r="A496" s="7">
        <f t="shared" si="7"/>
        <v>100494</v>
      </c>
      <c r="B496" t="s">
        <v>5563</v>
      </c>
      <c r="C496" t="s">
        <v>106</v>
      </c>
      <c r="D496" s="7">
        <v>200438</v>
      </c>
      <c r="E496" s="7">
        <v>1048</v>
      </c>
      <c r="F496" s="12"/>
    </row>
    <row r="497" spans="1:6" x14ac:dyDescent="0.25">
      <c r="A497" s="7">
        <f t="shared" si="7"/>
        <v>100495</v>
      </c>
      <c r="B497" t="s">
        <v>5564</v>
      </c>
      <c r="C497" t="s">
        <v>107</v>
      </c>
      <c r="D497" s="7">
        <v>200439</v>
      </c>
      <c r="E497" s="7">
        <v>1048</v>
      </c>
      <c r="F497" s="12"/>
    </row>
    <row r="498" spans="1:6" x14ac:dyDescent="0.25">
      <c r="A498" s="7">
        <f t="shared" si="7"/>
        <v>100496</v>
      </c>
      <c r="B498" t="s">
        <v>5565</v>
      </c>
      <c r="C498" t="s">
        <v>107</v>
      </c>
      <c r="D498" s="7">
        <v>200440</v>
      </c>
      <c r="E498" s="7">
        <v>1048</v>
      </c>
      <c r="F498" s="12"/>
    </row>
    <row r="499" spans="1:6" x14ac:dyDescent="0.25">
      <c r="A499" s="7">
        <f t="shared" si="7"/>
        <v>100497</v>
      </c>
      <c r="B499" t="s">
        <v>5566</v>
      </c>
      <c r="C499" t="s">
        <v>106</v>
      </c>
      <c r="D499" s="7">
        <v>200441</v>
      </c>
      <c r="E499" s="7">
        <v>1048</v>
      </c>
      <c r="F499" s="12"/>
    </row>
    <row r="500" spans="1:6" x14ac:dyDescent="0.25">
      <c r="A500" s="7">
        <f t="shared" si="7"/>
        <v>100498</v>
      </c>
      <c r="B500" t="s">
        <v>2595</v>
      </c>
      <c r="C500" t="s">
        <v>107</v>
      </c>
      <c r="D500" s="7">
        <v>200442</v>
      </c>
      <c r="E500" s="7">
        <v>1048</v>
      </c>
      <c r="F500" s="12"/>
    </row>
    <row r="501" spans="1:6" x14ac:dyDescent="0.25">
      <c r="A501" s="7">
        <f t="shared" si="7"/>
        <v>100499</v>
      </c>
      <c r="B501" t="s">
        <v>5567</v>
      </c>
      <c r="C501" t="s">
        <v>106</v>
      </c>
      <c r="D501" s="7">
        <v>200443</v>
      </c>
      <c r="E501" s="7">
        <v>1048</v>
      </c>
      <c r="F501" s="12"/>
    </row>
    <row r="502" spans="1:6" x14ac:dyDescent="0.25">
      <c r="A502" s="7">
        <f t="shared" si="7"/>
        <v>100500</v>
      </c>
      <c r="B502" t="s">
        <v>2596</v>
      </c>
      <c r="C502" t="s">
        <v>107</v>
      </c>
      <c r="D502" s="7">
        <v>200444</v>
      </c>
      <c r="E502" s="7">
        <v>1048</v>
      </c>
      <c r="F502" s="12"/>
    </row>
    <row r="503" spans="1:6" x14ac:dyDescent="0.25">
      <c r="A503" s="7">
        <f t="shared" si="7"/>
        <v>100501</v>
      </c>
      <c r="B503" t="s">
        <v>2597</v>
      </c>
      <c r="C503" t="s">
        <v>107</v>
      </c>
      <c r="D503" s="7">
        <v>200445</v>
      </c>
      <c r="E503" s="7">
        <v>1048</v>
      </c>
      <c r="F503" s="12"/>
    </row>
    <row r="504" spans="1:6" x14ac:dyDescent="0.25">
      <c r="A504" s="7">
        <f t="shared" si="7"/>
        <v>100502</v>
      </c>
      <c r="B504" t="s">
        <v>5568</v>
      </c>
      <c r="C504" t="s">
        <v>107</v>
      </c>
      <c r="D504" s="7">
        <v>200446</v>
      </c>
      <c r="E504" s="7">
        <v>1048</v>
      </c>
      <c r="F504" s="12"/>
    </row>
    <row r="505" spans="1:6" x14ac:dyDescent="0.25">
      <c r="A505" s="7">
        <f t="shared" si="7"/>
        <v>100503</v>
      </c>
      <c r="B505" t="s">
        <v>5566</v>
      </c>
      <c r="C505" t="s">
        <v>106</v>
      </c>
      <c r="D505" s="7">
        <v>200446</v>
      </c>
      <c r="E505" s="7">
        <v>1048</v>
      </c>
      <c r="F505" s="12"/>
    </row>
    <row r="506" spans="1:6" x14ac:dyDescent="0.25">
      <c r="A506" s="7">
        <f t="shared" si="7"/>
        <v>100504</v>
      </c>
      <c r="B506" t="s">
        <v>5569</v>
      </c>
      <c r="C506" t="s">
        <v>107</v>
      </c>
      <c r="D506" s="7">
        <v>200446</v>
      </c>
      <c r="E506" s="7">
        <v>1048</v>
      </c>
      <c r="F506" s="12"/>
    </row>
    <row r="507" spans="1:6" x14ac:dyDescent="0.25">
      <c r="A507" s="7">
        <f t="shared" si="7"/>
        <v>100505</v>
      </c>
      <c r="B507" t="s">
        <v>2598</v>
      </c>
      <c r="C507" t="s">
        <v>107</v>
      </c>
      <c r="D507" s="7">
        <v>200446</v>
      </c>
      <c r="E507" s="7">
        <v>1048</v>
      </c>
      <c r="F507" s="12"/>
    </row>
    <row r="508" spans="1:6" x14ac:dyDescent="0.25">
      <c r="A508" s="7">
        <f t="shared" si="7"/>
        <v>100506</v>
      </c>
      <c r="B508" t="s">
        <v>5570</v>
      </c>
      <c r="C508" t="s">
        <v>107</v>
      </c>
      <c r="D508" s="7">
        <v>200446</v>
      </c>
      <c r="E508" s="7">
        <v>1048</v>
      </c>
      <c r="F508" s="12"/>
    </row>
    <row r="509" spans="1:6" x14ac:dyDescent="0.25">
      <c r="A509" s="7">
        <f t="shared" si="7"/>
        <v>100507</v>
      </c>
      <c r="B509" t="s">
        <v>2599</v>
      </c>
      <c r="C509" t="s">
        <v>107</v>
      </c>
      <c r="D509" s="7">
        <v>200446</v>
      </c>
      <c r="E509" s="7">
        <v>1048</v>
      </c>
      <c r="F509" s="12"/>
    </row>
    <row r="510" spans="1:6" x14ac:dyDescent="0.25">
      <c r="A510" s="7">
        <f t="shared" si="7"/>
        <v>100508</v>
      </c>
      <c r="B510" t="s">
        <v>5571</v>
      </c>
      <c r="C510" t="s">
        <v>107</v>
      </c>
      <c r="D510" s="7">
        <v>200447</v>
      </c>
      <c r="E510" s="7">
        <v>1048</v>
      </c>
      <c r="F510" s="12"/>
    </row>
    <row r="511" spans="1:6" x14ac:dyDescent="0.25">
      <c r="A511" s="7">
        <f t="shared" si="7"/>
        <v>100509</v>
      </c>
      <c r="B511" t="s">
        <v>5572</v>
      </c>
      <c r="C511" t="s">
        <v>106</v>
      </c>
      <c r="D511" s="7">
        <v>200448</v>
      </c>
      <c r="E511" s="7">
        <v>1048</v>
      </c>
      <c r="F511" s="12"/>
    </row>
    <row r="512" spans="1:6" x14ac:dyDescent="0.25">
      <c r="A512" s="7">
        <f t="shared" si="7"/>
        <v>100510</v>
      </c>
      <c r="B512" t="s">
        <v>5573</v>
      </c>
      <c r="C512" t="s">
        <v>107</v>
      </c>
      <c r="D512" s="7">
        <v>200449</v>
      </c>
      <c r="E512" s="7">
        <v>1048</v>
      </c>
      <c r="F512" s="12"/>
    </row>
    <row r="513" spans="1:6" x14ac:dyDescent="0.25">
      <c r="A513" s="7">
        <f t="shared" si="7"/>
        <v>100511</v>
      </c>
      <c r="B513" t="s">
        <v>5574</v>
      </c>
      <c r="C513" t="s">
        <v>107</v>
      </c>
      <c r="D513" s="7">
        <v>200450</v>
      </c>
      <c r="E513" s="7">
        <v>1048</v>
      </c>
      <c r="F513" s="12"/>
    </row>
    <row r="514" spans="1:6" x14ac:dyDescent="0.25">
      <c r="A514" s="7">
        <f t="shared" si="7"/>
        <v>100512</v>
      </c>
      <c r="B514" t="s">
        <v>5575</v>
      </c>
      <c r="C514" t="s">
        <v>107</v>
      </c>
      <c r="D514" s="7">
        <v>200451</v>
      </c>
      <c r="E514" s="7">
        <v>1048</v>
      </c>
      <c r="F514" s="12"/>
    </row>
    <row r="515" spans="1:6" x14ac:dyDescent="0.25">
      <c r="A515" s="7">
        <f t="shared" si="7"/>
        <v>100513</v>
      </c>
      <c r="B515" t="s">
        <v>5576</v>
      </c>
      <c r="C515" t="s">
        <v>107</v>
      </c>
      <c r="D515" s="7">
        <v>200452</v>
      </c>
      <c r="E515" s="7">
        <v>1048</v>
      </c>
      <c r="F515" s="12"/>
    </row>
    <row r="516" spans="1:6" x14ac:dyDescent="0.25">
      <c r="A516" s="7">
        <f t="shared" ref="A516:A579" si="8">A515+1</f>
        <v>100514</v>
      </c>
      <c r="B516" t="s">
        <v>2600</v>
      </c>
      <c r="C516" t="s">
        <v>106</v>
      </c>
      <c r="D516" s="7">
        <v>200453</v>
      </c>
      <c r="E516" s="7">
        <v>1048</v>
      </c>
      <c r="F516" s="12"/>
    </row>
    <row r="517" spans="1:6" x14ac:dyDescent="0.25">
      <c r="A517" s="7">
        <f t="shared" si="8"/>
        <v>100515</v>
      </c>
      <c r="B517" t="s">
        <v>5577</v>
      </c>
      <c r="C517" t="s">
        <v>107</v>
      </c>
      <c r="D517" s="7">
        <v>200454</v>
      </c>
      <c r="E517" s="7">
        <v>1048</v>
      </c>
      <c r="F517" s="12"/>
    </row>
    <row r="518" spans="1:6" x14ac:dyDescent="0.25">
      <c r="A518" s="7">
        <f t="shared" si="8"/>
        <v>100516</v>
      </c>
      <c r="B518" t="s">
        <v>5578</v>
      </c>
      <c r="C518" t="s">
        <v>106</v>
      </c>
      <c r="D518" s="7">
        <v>200455</v>
      </c>
      <c r="E518" s="7">
        <v>1036</v>
      </c>
      <c r="F518" s="12"/>
    </row>
    <row r="519" spans="1:6" x14ac:dyDescent="0.25">
      <c r="A519" s="7">
        <f t="shared" si="8"/>
        <v>100517</v>
      </c>
      <c r="B519" t="s">
        <v>5579</v>
      </c>
      <c r="C519" t="s">
        <v>107</v>
      </c>
      <c r="D519" s="7">
        <v>200456</v>
      </c>
      <c r="E519" s="7">
        <v>1036</v>
      </c>
      <c r="F519" s="12"/>
    </row>
    <row r="520" spans="1:6" x14ac:dyDescent="0.25">
      <c r="A520" s="7">
        <f t="shared" si="8"/>
        <v>100518</v>
      </c>
      <c r="B520" t="s">
        <v>5580</v>
      </c>
      <c r="C520" t="s">
        <v>107</v>
      </c>
      <c r="D520" s="7">
        <v>200457</v>
      </c>
      <c r="E520" s="7">
        <v>1036</v>
      </c>
      <c r="F520" s="12"/>
    </row>
    <row r="521" spans="1:6" x14ac:dyDescent="0.25">
      <c r="A521" s="7">
        <f t="shared" si="8"/>
        <v>100519</v>
      </c>
      <c r="B521" t="s">
        <v>5581</v>
      </c>
      <c r="C521" t="s">
        <v>107</v>
      </c>
      <c r="D521" s="7">
        <v>200458</v>
      </c>
      <c r="E521" s="7">
        <v>1036</v>
      </c>
      <c r="F521" s="12"/>
    </row>
    <row r="522" spans="1:6" x14ac:dyDescent="0.25">
      <c r="A522" s="7">
        <f t="shared" si="8"/>
        <v>100520</v>
      </c>
      <c r="B522" t="s">
        <v>5582</v>
      </c>
      <c r="C522" t="s">
        <v>107</v>
      </c>
      <c r="D522" s="7">
        <v>200459</v>
      </c>
      <c r="E522" s="7">
        <v>1036</v>
      </c>
      <c r="F522" s="12"/>
    </row>
    <row r="523" spans="1:6" x14ac:dyDescent="0.25">
      <c r="A523" s="7">
        <f t="shared" si="8"/>
        <v>100521</v>
      </c>
      <c r="B523" t="s">
        <v>5583</v>
      </c>
      <c r="C523" t="s">
        <v>107</v>
      </c>
      <c r="D523" s="7">
        <v>200459</v>
      </c>
      <c r="E523" s="7">
        <v>1036</v>
      </c>
      <c r="F523" s="12"/>
    </row>
    <row r="524" spans="1:6" x14ac:dyDescent="0.25">
      <c r="A524" s="7">
        <f t="shared" si="8"/>
        <v>100522</v>
      </c>
      <c r="B524" t="s">
        <v>5584</v>
      </c>
      <c r="C524" t="s">
        <v>107</v>
      </c>
      <c r="D524" s="7">
        <v>200460</v>
      </c>
      <c r="E524" s="7">
        <v>1036</v>
      </c>
      <c r="F524" s="12"/>
    </row>
    <row r="525" spans="1:6" x14ac:dyDescent="0.25">
      <c r="A525" s="7">
        <f t="shared" si="8"/>
        <v>100523</v>
      </c>
      <c r="B525" t="s">
        <v>5585</v>
      </c>
      <c r="C525" t="s">
        <v>107</v>
      </c>
      <c r="D525" s="7">
        <v>200461</v>
      </c>
      <c r="E525" s="7">
        <v>1036</v>
      </c>
      <c r="F525" s="12"/>
    </row>
    <row r="526" spans="1:6" x14ac:dyDescent="0.25">
      <c r="A526" s="7">
        <f t="shared" si="8"/>
        <v>100524</v>
      </c>
      <c r="B526" t="s">
        <v>5586</v>
      </c>
      <c r="C526" t="s">
        <v>107</v>
      </c>
      <c r="D526" s="7">
        <v>200461</v>
      </c>
      <c r="E526" s="7">
        <v>1036</v>
      </c>
      <c r="F526" s="12"/>
    </row>
    <row r="527" spans="1:6" x14ac:dyDescent="0.25">
      <c r="A527" s="7">
        <f t="shared" si="8"/>
        <v>100525</v>
      </c>
      <c r="B527" t="s">
        <v>5587</v>
      </c>
      <c r="C527" t="s">
        <v>107</v>
      </c>
      <c r="D527" s="7">
        <v>200462</v>
      </c>
      <c r="E527" s="7">
        <v>1036</v>
      </c>
      <c r="F527" s="12"/>
    </row>
    <row r="528" spans="1:6" x14ac:dyDescent="0.25">
      <c r="A528" s="7">
        <f t="shared" si="8"/>
        <v>100526</v>
      </c>
      <c r="B528" t="s">
        <v>5588</v>
      </c>
      <c r="C528" t="s">
        <v>106</v>
      </c>
      <c r="D528" s="7">
        <v>200462</v>
      </c>
      <c r="E528" s="7">
        <v>1036</v>
      </c>
      <c r="F528" s="12"/>
    </row>
    <row r="529" spans="1:6" x14ac:dyDescent="0.25">
      <c r="A529" s="7">
        <f t="shared" si="8"/>
        <v>100527</v>
      </c>
      <c r="B529" t="s">
        <v>5589</v>
      </c>
      <c r="C529" t="s">
        <v>107</v>
      </c>
      <c r="D529" s="7">
        <v>200463</v>
      </c>
      <c r="E529" s="7">
        <v>1036</v>
      </c>
      <c r="F529" s="12"/>
    </row>
    <row r="530" spans="1:6" x14ac:dyDescent="0.25">
      <c r="A530" s="7">
        <f t="shared" si="8"/>
        <v>100528</v>
      </c>
      <c r="B530" t="s">
        <v>5590</v>
      </c>
      <c r="C530" t="s">
        <v>107</v>
      </c>
      <c r="D530" s="7">
        <v>200463</v>
      </c>
      <c r="E530" s="7">
        <v>1036</v>
      </c>
      <c r="F530" s="12"/>
    </row>
    <row r="531" spans="1:6" x14ac:dyDescent="0.25">
      <c r="A531" s="7">
        <f t="shared" si="8"/>
        <v>100529</v>
      </c>
      <c r="B531" t="s">
        <v>5591</v>
      </c>
      <c r="C531" t="s">
        <v>107</v>
      </c>
      <c r="D531" s="7">
        <v>200464</v>
      </c>
      <c r="E531" s="7">
        <v>1036</v>
      </c>
      <c r="F531" s="12"/>
    </row>
    <row r="532" spans="1:6" x14ac:dyDescent="0.25">
      <c r="A532" s="7">
        <f t="shared" si="8"/>
        <v>100530</v>
      </c>
      <c r="B532" t="s">
        <v>5592</v>
      </c>
      <c r="C532" t="s">
        <v>107</v>
      </c>
      <c r="D532" s="7">
        <v>200465</v>
      </c>
      <c r="E532" s="7">
        <v>1036</v>
      </c>
      <c r="F532" s="12"/>
    </row>
    <row r="533" spans="1:6" x14ac:dyDescent="0.25">
      <c r="A533" s="7">
        <f t="shared" si="8"/>
        <v>100531</v>
      </c>
      <c r="B533" t="s">
        <v>5593</v>
      </c>
      <c r="C533" t="s">
        <v>107</v>
      </c>
      <c r="D533" s="7">
        <v>200466</v>
      </c>
      <c r="E533" s="7">
        <v>1036</v>
      </c>
      <c r="F533" s="12"/>
    </row>
    <row r="534" spans="1:6" x14ac:dyDescent="0.25">
      <c r="A534" s="7">
        <f t="shared" si="8"/>
        <v>100532</v>
      </c>
      <c r="B534" t="s">
        <v>5594</v>
      </c>
      <c r="C534" t="s">
        <v>107</v>
      </c>
      <c r="D534" s="7">
        <v>200466</v>
      </c>
      <c r="E534" s="7">
        <v>1036</v>
      </c>
      <c r="F534" s="12"/>
    </row>
    <row r="535" spans="1:6" x14ac:dyDescent="0.25">
      <c r="A535" s="7">
        <f t="shared" si="8"/>
        <v>100533</v>
      </c>
      <c r="B535" t="s">
        <v>5595</v>
      </c>
      <c r="C535" t="s">
        <v>107</v>
      </c>
      <c r="D535" s="7">
        <v>200467</v>
      </c>
      <c r="E535" s="7">
        <v>1036</v>
      </c>
      <c r="F535" s="12"/>
    </row>
    <row r="536" spans="1:6" x14ac:dyDescent="0.25">
      <c r="A536" s="7">
        <f t="shared" si="8"/>
        <v>100534</v>
      </c>
      <c r="B536" t="s">
        <v>5596</v>
      </c>
      <c r="C536" t="s">
        <v>107</v>
      </c>
      <c r="D536" s="7">
        <v>200468</v>
      </c>
      <c r="E536" s="7">
        <v>1036</v>
      </c>
      <c r="F536" s="12"/>
    </row>
    <row r="537" spans="1:6" x14ac:dyDescent="0.25">
      <c r="A537" s="7">
        <f t="shared" si="8"/>
        <v>100535</v>
      </c>
      <c r="B537" t="s">
        <v>5597</v>
      </c>
      <c r="C537" t="s">
        <v>107</v>
      </c>
      <c r="D537" s="7">
        <v>200468</v>
      </c>
      <c r="E537" s="7">
        <v>1036</v>
      </c>
      <c r="F537" s="12"/>
    </row>
    <row r="538" spans="1:6" x14ac:dyDescent="0.25">
      <c r="A538" s="7">
        <f t="shared" si="8"/>
        <v>100536</v>
      </c>
      <c r="B538" t="s">
        <v>5598</v>
      </c>
      <c r="C538" t="s">
        <v>107</v>
      </c>
      <c r="D538" s="7">
        <v>200469</v>
      </c>
      <c r="E538" s="7">
        <v>1036</v>
      </c>
      <c r="F538" s="12"/>
    </row>
    <row r="539" spans="1:6" x14ac:dyDescent="0.25">
      <c r="A539" s="7">
        <f t="shared" si="8"/>
        <v>100537</v>
      </c>
      <c r="B539" t="s">
        <v>5599</v>
      </c>
      <c r="C539" t="s">
        <v>106</v>
      </c>
      <c r="D539" s="7">
        <v>200469</v>
      </c>
      <c r="E539" s="7">
        <v>1036</v>
      </c>
      <c r="F539" s="12"/>
    </row>
    <row r="540" spans="1:6" x14ac:dyDescent="0.25">
      <c r="A540" s="7">
        <f t="shared" si="8"/>
        <v>100538</v>
      </c>
      <c r="B540" t="s">
        <v>5600</v>
      </c>
      <c r="C540" t="s">
        <v>107</v>
      </c>
      <c r="D540" s="7">
        <v>200470</v>
      </c>
      <c r="E540" s="7">
        <v>1036</v>
      </c>
      <c r="F540" s="12"/>
    </row>
    <row r="541" spans="1:6" x14ac:dyDescent="0.25">
      <c r="A541" s="7">
        <f t="shared" si="8"/>
        <v>100539</v>
      </c>
      <c r="B541" t="s">
        <v>5601</v>
      </c>
      <c r="C541" t="s">
        <v>106</v>
      </c>
      <c r="D541" s="7">
        <v>200470</v>
      </c>
      <c r="E541" s="7">
        <v>1036</v>
      </c>
      <c r="F541" s="12"/>
    </row>
    <row r="542" spans="1:6" x14ac:dyDescent="0.25">
      <c r="A542" s="7">
        <f t="shared" si="8"/>
        <v>100540</v>
      </c>
      <c r="B542" t="s">
        <v>5602</v>
      </c>
      <c r="C542" t="s">
        <v>107</v>
      </c>
      <c r="D542" s="7">
        <v>200471</v>
      </c>
      <c r="E542" s="7">
        <v>1036</v>
      </c>
      <c r="F542" s="12"/>
    </row>
    <row r="543" spans="1:6" x14ac:dyDescent="0.25">
      <c r="A543" s="7">
        <f t="shared" si="8"/>
        <v>100541</v>
      </c>
      <c r="B543" t="s">
        <v>5603</v>
      </c>
      <c r="C543" t="s">
        <v>107</v>
      </c>
      <c r="D543" s="7">
        <v>200471</v>
      </c>
      <c r="E543" s="7">
        <v>1036</v>
      </c>
      <c r="F543" s="12"/>
    </row>
    <row r="544" spans="1:6" x14ac:dyDescent="0.25">
      <c r="A544" s="7">
        <f t="shared" si="8"/>
        <v>100542</v>
      </c>
      <c r="B544" t="s">
        <v>5604</v>
      </c>
      <c r="C544" t="s">
        <v>107</v>
      </c>
      <c r="D544" s="7">
        <v>200472</v>
      </c>
      <c r="E544" s="7">
        <v>1036</v>
      </c>
      <c r="F544" s="12"/>
    </row>
    <row r="545" spans="1:6" x14ac:dyDescent="0.25">
      <c r="A545" s="7">
        <f t="shared" si="8"/>
        <v>100543</v>
      </c>
      <c r="B545" t="s">
        <v>5605</v>
      </c>
      <c r="C545" t="s">
        <v>106</v>
      </c>
      <c r="D545" s="7">
        <v>200472</v>
      </c>
      <c r="E545" s="7">
        <v>1036</v>
      </c>
      <c r="F545" s="12"/>
    </row>
    <row r="546" spans="1:6" x14ac:dyDescent="0.25">
      <c r="A546" s="7">
        <f t="shared" si="8"/>
        <v>100544</v>
      </c>
      <c r="B546" t="s">
        <v>5606</v>
      </c>
      <c r="C546" t="s">
        <v>106</v>
      </c>
      <c r="D546" s="7">
        <v>200473</v>
      </c>
      <c r="E546" s="7">
        <v>1036</v>
      </c>
      <c r="F546" s="12"/>
    </row>
    <row r="547" spans="1:6" x14ac:dyDescent="0.25">
      <c r="A547" s="7">
        <f t="shared" si="8"/>
        <v>100545</v>
      </c>
      <c r="B547" t="s">
        <v>5607</v>
      </c>
      <c r="C547" t="s">
        <v>106</v>
      </c>
      <c r="D547" s="7">
        <v>200473</v>
      </c>
      <c r="E547" s="7">
        <v>1036</v>
      </c>
      <c r="F547" s="12"/>
    </row>
    <row r="548" spans="1:6" x14ac:dyDescent="0.25">
      <c r="A548" s="7">
        <f t="shared" si="8"/>
        <v>100546</v>
      </c>
      <c r="B548" t="s">
        <v>5608</v>
      </c>
      <c r="C548" t="s">
        <v>107</v>
      </c>
      <c r="D548" s="7">
        <v>200474</v>
      </c>
      <c r="E548" s="7">
        <v>1036</v>
      </c>
      <c r="F548" s="12"/>
    </row>
    <row r="549" spans="1:6" x14ac:dyDescent="0.25">
      <c r="A549" s="7">
        <f t="shared" si="8"/>
        <v>100547</v>
      </c>
      <c r="B549" t="s">
        <v>5609</v>
      </c>
      <c r="C549" t="s">
        <v>106</v>
      </c>
      <c r="D549" s="7">
        <v>200475</v>
      </c>
      <c r="E549" s="7">
        <v>1036</v>
      </c>
      <c r="F549" s="12"/>
    </row>
    <row r="550" spans="1:6" x14ac:dyDescent="0.25">
      <c r="A550" s="7">
        <f t="shared" si="8"/>
        <v>100548</v>
      </c>
      <c r="B550" t="s">
        <v>5610</v>
      </c>
      <c r="C550" t="s">
        <v>107</v>
      </c>
      <c r="D550" s="7">
        <v>200476</v>
      </c>
      <c r="E550" s="7">
        <v>1036</v>
      </c>
      <c r="F550" s="12"/>
    </row>
    <row r="551" spans="1:6" x14ac:dyDescent="0.25">
      <c r="A551" s="7">
        <f t="shared" si="8"/>
        <v>100549</v>
      </c>
      <c r="B551" t="s">
        <v>5611</v>
      </c>
      <c r="C551" t="s">
        <v>107</v>
      </c>
      <c r="D551" s="7">
        <v>200476</v>
      </c>
      <c r="E551" s="7">
        <v>1036</v>
      </c>
      <c r="F551" s="12"/>
    </row>
    <row r="552" spans="1:6" x14ac:dyDescent="0.25">
      <c r="A552" s="7">
        <f t="shared" si="8"/>
        <v>100550</v>
      </c>
      <c r="B552" t="s">
        <v>5612</v>
      </c>
      <c r="C552" t="s">
        <v>107</v>
      </c>
      <c r="D552" s="7">
        <v>200477</v>
      </c>
      <c r="E552" s="7">
        <v>1036</v>
      </c>
      <c r="F552" s="12"/>
    </row>
    <row r="553" spans="1:6" x14ac:dyDescent="0.25">
      <c r="A553" s="7">
        <f t="shared" si="8"/>
        <v>100551</v>
      </c>
      <c r="B553" t="s">
        <v>5613</v>
      </c>
      <c r="C553" t="s">
        <v>107</v>
      </c>
      <c r="D553" s="7">
        <v>200478</v>
      </c>
      <c r="E553" s="7">
        <v>1036</v>
      </c>
      <c r="F553" s="12"/>
    </row>
    <row r="554" spans="1:6" x14ac:dyDescent="0.25">
      <c r="A554" s="7">
        <f t="shared" si="8"/>
        <v>100552</v>
      </c>
      <c r="B554" t="s">
        <v>5614</v>
      </c>
      <c r="C554" t="s">
        <v>107</v>
      </c>
      <c r="D554" s="7">
        <v>200479</v>
      </c>
      <c r="E554" s="7">
        <v>1036</v>
      </c>
      <c r="F554" s="12"/>
    </row>
    <row r="555" spans="1:6" x14ac:dyDescent="0.25">
      <c r="A555" s="7">
        <f t="shared" si="8"/>
        <v>100553</v>
      </c>
      <c r="B555" t="s">
        <v>5615</v>
      </c>
      <c r="C555" t="s">
        <v>107</v>
      </c>
      <c r="D555" s="7">
        <v>200480</v>
      </c>
      <c r="E555" s="7">
        <v>1036</v>
      </c>
      <c r="F555" s="12"/>
    </row>
    <row r="556" spans="1:6" x14ac:dyDescent="0.25">
      <c r="A556" s="7">
        <f t="shared" si="8"/>
        <v>100554</v>
      </c>
      <c r="B556" t="s">
        <v>5616</v>
      </c>
      <c r="C556" t="s">
        <v>106</v>
      </c>
      <c r="D556" s="7">
        <v>200481</v>
      </c>
      <c r="E556" s="7">
        <v>1036</v>
      </c>
      <c r="F556" s="12"/>
    </row>
    <row r="557" spans="1:6" x14ac:dyDescent="0.25">
      <c r="A557" s="7">
        <f t="shared" si="8"/>
        <v>100555</v>
      </c>
      <c r="B557" t="s">
        <v>5617</v>
      </c>
      <c r="C557" t="s">
        <v>107</v>
      </c>
      <c r="D557" s="7">
        <v>200482</v>
      </c>
      <c r="E557" s="7">
        <v>1036</v>
      </c>
      <c r="F557" s="12"/>
    </row>
    <row r="558" spans="1:6" x14ac:dyDescent="0.25">
      <c r="A558" s="7">
        <f t="shared" si="8"/>
        <v>100556</v>
      </c>
      <c r="B558" t="s">
        <v>5618</v>
      </c>
      <c r="C558" t="s">
        <v>107</v>
      </c>
      <c r="D558" s="7">
        <v>200482</v>
      </c>
      <c r="E558" s="7">
        <v>1036</v>
      </c>
      <c r="F558" s="12"/>
    </row>
    <row r="559" spans="1:6" x14ac:dyDescent="0.25">
      <c r="A559" s="7">
        <f t="shared" si="8"/>
        <v>100557</v>
      </c>
      <c r="B559" t="s">
        <v>5619</v>
      </c>
      <c r="C559" t="s">
        <v>106</v>
      </c>
      <c r="D559" s="7">
        <v>200483</v>
      </c>
      <c r="E559" s="7">
        <v>1036</v>
      </c>
      <c r="F559" s="12"/>
    </row>
    <row r="560" spans="1:6" x14ac:dyDescent="0.25">
      <c r="A560" s="7">
        <f t="shared" si="8"/>
        <v>100558</v>
      </c>
      <c r="B560" t="s">
        <v>5620</v>
      </c>
      <c r="C560" t="s">
        <v>106</v>
      </c>
      <c r="D560" s="7">
        <v>200483</v>
      </c>
      <c r="E560" s="7">
        <v>1036</v>
      </c>
      <c r="F560" s="12"/>
    </row>
    <row r="561" spans="1:6" x14ac:dyDescent="0.25">
      <c r="A561" s="7">
        <f t="shared" si="8"/>
        <v>100559</v>
      </c>
      <c r="B561" t="s">
        <v>5621</v>
      </c>
      <c r="C561" t="s">
        <v>107</v>
      </c>
      <c r="D561" s="7">
        <v>200484</v>
      </c>
      <c r="E561" s="7">
        <v>1036</v>
      </c>
      <c r="F561" s="12"/>
    </row>
    <row r="562" spans="1:6" x14ac:dyDescent="0.25">
      <c r="A562" s="7">
        <f t="shared" si="8"/>
        <v>100560</v>
      </c>
      <c r="B562" t="s">
        <v>5622</v>
      </c>
      <c r="C562" t="s">
        <v>107</v>
      </c>
      <c r="D562" s="7">
        <v>200485</v>
      </c>
      <c r="E562" s="7">
        <v>1036</v>
      </c>
      <c r="F562" s="12"/>
    </row>
    <row r="563" spans="1:6" x14ac:dyDescent="0.25">
      <c r="A563" s="7">
        <f t="shared" si="8"/>
        <v>100561</v>
      </c>
      <c r="B563" t="s">
        <v>5623</v>
      </c>
      <c r="C563" t="s">
        <v>107</v>
      </c>
      <c r="D563" s="7">
        <v>200486</v>
      </c>
      <c r="E563" s="7">
        <v>1036</v>
      </c>
      <c r="F563" s="12"/>
    </row>
    <row r="564" spans="1:6" x14ac:dyDescent="0.25">
      <c r="A564" s="7">
        <f t="shared" si="8"/>
        <v>100562</v>
      </c>
      <c r="B564" t="s">
        <v>5624</v>
      </c>
      <c r="C564" t="s">
        <v>106</v>
      </c>
      <c r="D564" s="7">
        <v>200487</v>
      </c>
      <c r="E564" s="7">
        <v>1036</v>
      </c>
      <c r="F564" s="12"/>
    </row>
    <row r="565" spans="1:6" x14ac:dyDescent="0.25">
      <c r="A565" s="7">
        <f t="shared" si="8"/>
        <v>100563</v>
      </c>
      <c r="B565" t="s">
        <v>5625</v>
      </c>
      <c r="C565" t="s">
        <v>106</v>
      </c>
      <c r="D565" s="7">
        <v>200487</v>
      </c>
      <c r="E565" s="7">
        <v>1036</v>
      </c>
      <c r="F565" s="12"/>
    </row>
    <row r="566" spans="1:6" x14ac:dyDescent="0.25">
      <c r="A566" s="7">
        <f t="shared" si="8"/>
        <v>100564</v>
      </c>
      <c r="B566" t="s">
        <v>5626</v>
      </c>
      <c r="C566" t="s">
        <v>107</v>
      </c>
      <c r="D566" s="7">
        <v>200488</v>
      </c>
      <c r="E566" s="7">
        <v>1036</v>
      </c>
      <c r="F566" s="12"/>
    </row>
    <row r="567" spans="1:6" x14ac:dyDescent="0.25">
      <c r="A567" s="7">
        <f t="shared" si="8"/>
        <v>100565</v>
      </c>
      <c r="B567" t="s">
        <v>5627</v>
      </c>
      <c r="C567" t="s">
        <v>106</v>
      </c>
      <c r="D567" s="7">
        <v>200488</v>
      </c>
      <c r="E567" s="7">
        <v>1036</v>
      </c>
      <c r="F567" s="12"/>
    </row>
    <row r="568" spans="1:6" x14ac:dyDescent="0.25">
      <c r="A568" s="7">
        <f t="shared" si="8"/>
        <v>100566</v>
      </c>
      <c r="B568" t="s">
        <v>5628</v>
      </c>
      <c r="C568" t="s">
        <v>107</v>
      </c>
      <c r="D568" s="7">
        <v>200489</v>
      </c>
      <c r="E568" s="7">
        <v>1036</v>
      </c>
      <c r="F568" s="12"/>
    </row>
    <row r="569" spans="1:6" x14ac:dyDescent="0.25">
      <c r="A569" s="7">
        <f t="shared" si="8"/>
        <v>100567</v>
      </c>
      <c r="B569" t="s">
        <v>5629</v>
      </c>
      <c r="C569" t="s">
        <v>106</v>
      </c>
      <c r="D569" s="7">
        <v>200490</v>
      </c>
      <c r="E569" s="7">
        <v>1036</v>
      </c>
      <c r="F569" s="12"/>
    </row>
    <row r="570" spans="1:6" x14ac:dyDescent="0.25">
      <c r="A570" s="7">
        <f t="shared" si="8"/>
        <v>100568</v>
      </c>
      <c r="B570" t="s">
        <v>5630</v>
      </c>
      <c r="C570" t="s">
        <v>106</v>
      </c>
      <c r="D570" s="7">
        <v>200490</v>
      </c>
      <c r="E570" s="7">
        <v>1036</v>
      </c>
      <c r="F570" s="12"/>
    </row>
    <row r="571" spans="1:6" x14ac:dyDescent="0.25">
      <c r="A571" s="7">
        <f t="shared" si="8"/>
        <v>100569</v>
      </c>
      <c r="B571" t="s">
        <v>5631</v>
      </c>
      <c r="C571" t="s">
        <v>106</v>
      </c>
      <c r="D571" s="7">
        <v>200491</v>
      </c>
      <c r="E571" s="7">
        <v>1036</v>
      </c>
      <c r="F571" s="12"/>
    </row>
    <row r="572" spans="1:6" x14ac:dyDescent="0.25">
      <c r="A572" s="7">
        <f t="shared" si="8"/>
        <v>100570</v>
      </c>
      <c r="B572" t="s">
        <v>5632</v>
      </c>
      <c r="C572" t="s">
        <v>106</v>
      </c>
      <c r="D572" s="7">
        <v>200491</v>
      </c>
      <c r="E572" s="7">
        <v>1036</v>
      </c>
      <c r="F572" s="12"/>
    </row>
    <row r="573" spans="1:6" x14ac:dyDescent="0.25">
      <c r="A573" s="7">
        <f t="shared" si="8"/>
        <v>100571</v>
      </c>
      <c r="B573" t="s">
        <v>5633</v>
      </c>
      <c r="C573" t="s">
        <v>107</v>
      </c>
      <c r="D573" s="7">
        <v>200492</v>
      </c>
      <c r="E573" s="7">
        <v>1036</v>
      </c>
      <c r="F573" s="12"/>
    </row>
    <row r="574" spans="1:6" x14ac:dyDescent="0.25">
      <c r="A574" s="7">
        <f t="shared" si="8"/>
        <v>100572</v>
      </c>
      <c r="B574" t="s">
        <v>5634</v>
      </c>
      <c r="C574" t="s">
        <v>106</v>
      </c>
      <c r="D574" s="7">
        <v>200492</v>
      </c>
      <c r="E574" s="7">
        <v>1036</v>
      </c>
      <c r="F574" s="12"/>
    </row>
    <row r="575" spans="1:6" x14ac:dyDescent="0.25">
      <c r="A575" s="7">
        <f t="shared" si="8"/>
        <v>100573</v>
      </c>
      <c r="B575" t="s">
        <v>5635</v>
      </c>
      <c r="C575" t="s">
        <v>107</v>
      </c>
      <c r="D575" s="7">
        <v>200493</v>
      </c>
      <c r="E575" s="7">
        <v>1023</v>
      </c>
      <c r="F575" s="12"/>
    </row>
    <row r="576" spans="1:6" x14ac:dyDescent="0.25">
      <c r="A576" s="7">
        <f t="shared" si="8"/>
        <v>100574</v>
      </c>
      <c r="B576" t="s">
        <v>5636</v>
      </c>
      <c r="C576" t="s">
        <v>107</v>
      </c>
      <c r="D576" s="7">
        <v>200494</v>
      </c>
      <c r="E576" s="7">
        <v>1071</v>
      </c>
      <c r="F576" s="12"/>
    </row>
    <row r="577" spans="1:6" x14ac:dyDescent="0.25">
      <c r="A577" s="7">
        <f t="shared" si="8"/>
        <v>100575</v>
      </c>
      <c r="B577" t="s">
        <v>2906</v>
      </c>
      <c r="C577" t="s">
        <v>106</v>
      </c>
      <c r="D577" s="7">
        <v>200495</v>
      </c>
      <c r="E577" s="7">
        <v>1071</v>
      </c>
      <c r="F577" s="12"/>
    </row>
    <row r="578" spans="1:6" x14ac:dyDescent="0.25">
      <c r="A578" s="7">
        <f t="shared" si="8"/>
        <v>100576</v>
      </c>
      <c r="B578" t="s">
        <v>5637</v>
      </c>
      <c r="C578" t="s">
        <v>106</v>
      </c>
      <c r="D578" s="7">
        <v>200496</v>
      </c>
      <c r="E578" s="7">
        <v>1071</v>
      </c>
      <c r="F578" s="12"/>
    </row>
    <row r="579" spans="1:6" x14ac:dyDescent="0.25">
      <c r="A579" s="7">
        <f t="shared" si="8"/>
        <v>100577</v>
      </c>
      <c r="B579" t="s">
        <v>2907</v>
      </c>
      <c r="C579" t="s">
        <v>107</v>
      </c>
      <c r="D579" s="7">
        <v>200497</v>
      </c>
      <c r="E579" s="7">
        <v>1071</v>
      </c>
      <c r="F579" s="12"/>
    </row>
    <row r="580" spans="1:6" x14ac:dyDescent="0.25">
      <c r="A580" s="7">
        <f t="shared" ref="A580:A643" si="9">A579+1</f>
        <v>100578</v>
      </c>
      <c r="B580" t="s">
        <v>5638</v>
      </c>
      <c r="C580" t="s">
        <v>107</v>
      </c>
      <c r="D580" s="7">
        <v>200498</v>
      </c>
      <c r="E580" s="7">
        <v>1071</v>
      </c>
      <c r="F580" s="12"/>
    </row>
    <row r="581" spans="1:6" x14ac:dyDescent="0.25">
      <c r="A581" s="7">
        <f t="shared" si="9"/>
        <v>100579</v>
      </c>
      <c r="B581" t="s">
        <v>2908</v>
      </c>
      <c r="C581" t="s">
        <v>107</v>
      </c>
      <c r="D581" s="7">
        <v>200499</v>
      </c>
      <c r="E581" s="7">
        <v>1071</v>
      </c>
      <c r="F581" s="12"/>
    </row>
    <row r="582" spans="1:6" x14ac:dyDescent="0.25">
      <c r="A582" s="7">
        <f t="shared" si="9"/>
        <v>100580</v>
      </c>
      <c r="B582" t="s">
        <v>2909</v>
      </c>
      <c r="C582" t="s">
        <v>107</v>
      </c>
      <c r="D582" s="7">
        <v>200500</v>
      </c>
      <c r="E582" s="7">
        <v>1071</v>
      </c>
      <c r="F582" s="12"/>
    </row>
    <row r="583" spans="1:6" x14ac:dyDescent="0.25">
      <c r="A583" s="7">
        <f t="shared" si="9"/>
        <v>100581</v>
      </c>
      <c r="B583" t="s">
        <v>2910</v>
      </c>
      <c r="C583" t="s">
        <v>107</v>
      </c>
      <c r="D583" s="7">
        <v>200501</v>
      </c>
      <c r="E583" s="7">
        <v>1071</v>
      </c>
      <c r="F583" s="12"/>
    </row>
    <row r="584" spans="1:6" x14ac:dyDescent="0.25">
      <c r="A584" s="7">
        <f t="shared" si="9"/>
        <v>100582</v>
      </c>
      <c r="B584" t="s">
        <v>2911</v>
      </c>
      <c r="C584" t="s">
        <v>107</v>
      </c>
      <c r="D584" s="7">
        <v>200502</v>
      </c>
      <c r="E584" s="7">
        <v>1071</v>
      </c>
      <c r="F584" s="12"/>
    </row>
    <row r="585" spans="1:6" x14ac:dyDescent="0.25">
      <c r="A585" s="7">
        <f t="shared" si="9"/>
        <v>100583</v>
      </c>
      <c r="B585" t="s">
        <v>2912</v>
      </c>
      <c r="C585" t="s">
        <v>107</v>
      </c>
      <c r="D585" s="7">
        <v>200503</v>
      </c>
      <c r="E585" s="7">
        <v>1071</v>
      </c>
      <c r="F585" s="12"/>
    </row>
    <row r="586" spans="1:6" x14ac:dyDescent="0.25">
      <c r="A586" s="7">
        <f t="shared" si="9"/>
        <v>100584</v>
      </c>
      <c r="B586" t="s">
        <v>2913</v>
      </c>
      <c r="C586" t="s">
        <v>106</v>
      </c>
      <c r="D586" s="7">
        <v>200504</v>
      </c>
      <c r="E586" s="7">
        <v>1071</v>
      </c>
      <c r="F586" s="12"/>
    </row>
    <row r="587" spans="1:6" x14ac:dyDescent="0.25">
      <c r="A587" s="7">
        <f t="shared" si="9"/>
        <v>100585</v>
      </c>
      <c r="B587" t="s">
        <v>5639</v>
      </c>
      <c r="C587" t="s">
        <v>107</v>
      </c>
      <c r="D587" s="7">
        <v>200505</v>
      </c>
      <c r="E587" s="7">
        <v>1071</v>
      </c>
      <c r="F587" s="12"/>
    </row>
    <row r="588" spans="1:6" x14ac:dyDescent="0.25">
      <c r="A588" s="7">
        <f t="shared" si="9"/>
        <v>100586</v>
      </c>
      <c r="B588" t="s">
        <v>2914</v>
      </c>
      <c r="C588" t="s">
        <v>107</v>
      </c>
      <c r="D588" s="7">
        <v>200506</v>
      </c>
      <c r="E588" s="7">
        <v>1071</v>
      </c>
      <c r="F588" s="12"/>
    </row>
    <row r="589" spans="1:6" x14ac:dyDescent="0.25">
      <c r="A589" s="7">
        <f t="shared" si="9"/>
        <v>100587</v>
      </c>
      <c r="B589" t="s">
        <v>5640</v>
      </c>
      <c r="C589" t="s">
        <v>106</v>
      </c>
      <c r="D589" s="7">
        <v>200507</v>
      </c>
      <c r="E589" s="7">
        <v>1071</v>
      </c>
      <c r="F589" s="12"/>
    </row>
    <row r="590" spans="1:6" x14ac:dyDescent="0.25">
      <c r="A590" s="7">
        <f t="shared" si="9"/>
        <v>100588</v>
      </c>
      <c r="B590" t="s">
        <v>2915</v>
      </c>
      <c r="C590" t="s">
        <v>107</v>
      </c>
      <c r="D590" s="7">
        <v>200508</v>
      </c>
      <c r="E590" s="7">
        <v>1071</v>
      </c>
      <c r="F590" s="12"/>
    </row>
    <row r="591" spans="1:6" x14ac:dyDescent="0.25">
      <c r="A591" s="7">
        <f t="shared" si="9"/>
        <v>100589</v>
      </c>
      <c r="B591" t="s">
        <v>2916</v>
      </c>
      <c r="C591" t="s">
        <v>106</v>
      </c>
      <c r="D591" s="7">
        <v>200509</v>
      </c>
      <c r="E591" s="7">
        <v>1071</v>
      </c>
      <c r="F591" s="12"/>
    </row>
    <row r="592" spans="1:6" x14ac:dyDescent="0.25">
      <c r="A592" s="7">
        <f t="shared" si="9"/>
        <v>100590</v>
      </c>
      <c r="B592" t="s">
        <v>2917</v>
      </c>
      <c r="C592" t="s">
        <v>107</v>
      </c>
      <c r="D592" s="7">
        <v>200510</v>
      </c>
      <c r="E592" s="7">
        <v>1071</v>
      </c>
      <c r="F592" s="12"/>
    </row>
    <row r="593" spans="1:6" x14ac:dyDescent="0.25">
      <c r="A593" s="7">
        <f t="shared" si="9"/>
        <v>100591</v>
      </c>
      <c r="B593" t="s">
        <v>2918</v>
      </c>
      <c r="C593" t="s">
        <v>106</v>
      </c>
      <c r="D593" s="7">
        <v>200511</v>
      </c>
      <c r="E593" s="7">
        <v>1071</v>
      </c>
      <c r="F593" s="12"/>
    </row>
    <row r="594" spans="1:6" x14ac:dyDescent="0.25">
      <c r="A594" s="7">
        <f t="shared" si="9"/>
        <v>100592</v>
      </c>
      <c r="B594" t="s">
        <v>2919</v>
      </c>
      <c r="C594" t="s">
        <v>106</v>
      </c>
      <c r="D594" s="7">
        <v>200512</v>
      </c>
      <c r="E594" s="7">
        <v>1071</v>
      </c>
      <c r="F594" s="12"/>
    </row>
    <row r="595" spans="1:6" x14ac:dyDescent="0.25">
      <c r="A595" s="7">
        <f t="shared" si="9"/>
        <v>100593</v>
      </c>
      <c r="B595" t="s">
        <v>5641</v>
      </c>
      <c r="C595" t="s">
        <v>107</v>
      </c>
      <c r="D595" s="7">
        <v>200513</v>
      </c>
      <c r="E595" s="7">
        <v>1071</v>
      </c>
      <c r="F595" s="12"/>
    </row>
    <row r="596" spans="1:6" x14ac:dyDescent="0.25">
      <c r="A596" s="7">
        <f t="shared" si="9"/>
        <v>100594</v>
      </c>
      <c r="B596" t="s">
        <v>5642</v>
      </c>
      <c r="C596" t="s">
        <v>107</v>
      </c>
      <c r="D596" s="7">
        <v>200514</v>
      </c>
      <c r="E596" s="7">
        <v>1071</v>
      </c>
      <c r="F596" s="12"/>
    </row>
    <row r="597" spans="1:6" x14ac:dyDescent="0.25">
      <c r="A597" s="7">
        <f t="shared" si="9"/>
        <v>100595</v>
      </c>
      <c r="B597" t="s">
        <v>2920</v>
      </c>
      <c r="C597" t="s">
        <v>106</v>
      </c>
      <c r="D597" s="7">
        <v>200515</v>
      </c>
      <c r="E597" s="7">
        <v>1071</v>
      </c>
      <c r="F597" s="12"/>
    </row>
    <row r="598" spans="1:6" x14ac:dyDescent="0.25">
      <c r="A598" s="7">
        <f t="shared" si="9"/>
        <v>100596</v>
      </c>
      <c r="B598" t="s">
        <v>5643</v>
      </c>
      <c r="C598" t="s">
        <v>106</v>
      </c>
      <c r="D598" s="7">
        <v>200516</v>
      </c>
      <c r="E598" s="7">
        <v>1071</v>
      </c>
      <c r="F598" s="12"/>
    </row>
    <row r="599" spans="1:6" x14ac:dyDescent="0.25">
      <c r="A599" s="7">
        <f t="shared" si="9"/>
        <v>100597</v>
      </c>
      <c r="B599" t="s">
        <v>2921</v>
      </c>
      <c r="C599" t="s">
        <v>107</v>
      </c>
      <c r="D599" s="7">
        <v>200517</v>
      </c>
      <c r="E599" s="7">
        <v>1071</v>
      </c>
      <c r="F599" s="12"/>
    </row>
    <row r="600" spans="1:6" x14ac:dyDescent="0.25">
      <c r="A600" s="7">
        <f t="shared" si="9"/>
        <v>100598</v>
      </c>
      <c r="B600" t="s">
        <v>5644</v>
      </c>
      <c r="C600" t="s">
        <v>106</v>
      </c>
      <c r="D600" s="7">
        <v>200518</v>
      </c>
      <c r="E600" s="7">
        <v>1071</v>
      </c>
      <c r="F600" s="12"/>
    </row>
    <row r="601" spans="1:6" x14ac:dyDescent="0.25">
      <c r="A601" s="7">
        <f t="shared" si="9"/>
        <v>100599</v>
      </c>
      <c r="B601" t="s">
        <v>2922</v>
      </c>
      <c r="C601" t="s">
        <v>106</v>
      </c>
      <c r="D601" s="7">
        <v>200519</v>
      </c>
      <c r="E601" s="7">
        <v>1071</v>
      </c>
      <c r="F601" s="12"/>
    </row>
    <row r="602" spans="1:6" x14ac:dyDescent="0.25">
      <c r="A602" s="7">
        <f t="shared" si="9"/>
        <v>100600</v>
      </c>
      <c r="B602" t="s">
        <v>2923</v>
      </c>
      <c r="C602" t="s">
        <v>107</v>
      </c>
      <c r="D602" s="7">
        <v>200520</v>
      </c>
      <c r="E602" s="7">
        <v>1071</v>
      </c>
      <c r="F602" s="12"/>
    </row>
    <row r="603" spans="1:6" x14ac:dyDescent="0.25">
      <c r="A603" s="7">
        <f t="shared" si="9"/>
        <v>100601</v>
      </c>
      <c r="B603" t="s">
        <v>5645</v>
      </c>
      <c r="C603" t="s">
        <v>107</v>
      </c>
      <c r="D603" s="7">
        <v>200521</v>
      </c>
      <c r="E603" s="7">
        <v>1071</v>
      </c>
      <c r="F603" s="12"/>
    </row>
    <row r="604" spans="1:6" x14ac:dyDescent="0.25">
      <c r="A604" s="7">
        <f t="shared" si="9"/>
        <v>100602</v>
      </c>
      <c r="B604" t="s">
        <v>2924</v>
      </c>
      <c r="C604" t="s">
        <v>107</v>
      </c>
      <c r="D604" s="7">
        <v>200522</v>
      </c>
      <c r="E604" s="7">
        <v>1071</v>
      </c>
      <c r="F604" s="12"/>
    </row>
    <row r="605" spans="1:6" x14ac:dyDescent="0.25">
      <c r="A605" s="7">
        <f t="shared" si="9"/>
        <v>100603</v>
      </c>
      <c r="B605" t="s">
        <v>5646</v>
      </c>
      <c r="C605" t="s">
        <v>107</v>
      </c>
      <c r="D605" s="7">
        <v>200523</v>
      </c>
      <c r="E605" s="7">
        <v>1071</v>
      </c>
      <c r="F605" s="12"/>
    </row>
    <row r="606" spans="1:6" x14ac:dyDescent="0.25">
      <c r="A606" s="7">
        <f t="shared" si="9"/>
        <v>100604</v>
      </c>
      <c r="B606" t="s">
        <v>2925</v>
      </c>
      <c r="C606" t="s">
        <v>107</v>
      </c>
      <c r="D606" s="7">
        <v>200524</v>
      </c>
      <c r="E606" s="7">
        <v>1071</v>
      </c>
      <c r="F606" s="12"/>
    </row>
    <row r="607" spans="1:6" x14ac:dyDescent="0.25">
      <c r="A607" s="7">
        <f t="shared" si="9"/>
        <v>100605</v>
      </c>
      <c r="B607" t="s">
        <v>5647</v>
      </c>
      <c r="C607" t="s">
        <v>107</v>
      </c>
      <c r="D607" s="7">
        <v>200525</v>
      </c>
      <c r="E607" s="7">
        <v>1071</v>
      </c>
      <c r="F607" s="12"/>
    </row>
    <row r="608" spans="1:6" x14ac:dyDescent="0.25">
      <c r="A608" s="7">
        <f t="shared" si="9"/>
        <v>100606</v>
      </c>
      <c r="B608" t="s">
        <v>2926</v>
      </c>
      <c r="C608" t="s">
        <v>106</v>
      </c>
      <c r="D608" s="7">
        <v>200526</v>
      </c>
      <c r="E608" s="7">
        <v>1071</v>
      </c>
      <c r="F608" s="12"/>
    </row>
    <row r="609" spans="1:6" x14ac:dyDescent="0.25">
      <c r="A609" s="7">
        <f t="shared" si="9"/>
        <v>100607</v>
      </c>
      <c r="B609" t="s">
        <v>2927</v>
      </c>
      <c r="C609" t="s">
        <v>107</v>
      </c>
      <c r="D609" s="7">
        <v>200527</v>
      </c>
      <c r="E609" s="7">
        <v>1071</v>
      </c>
      <c r="F609" s="12"/>
    </row>
    <row r="610" spans="1:6" x14ac:dyDescent="0.25">
      <c r="A610" s="7">
        <f t="shared" si="9"/>
        <v>100608</v>
      </c>
      <c r="B610" t="s">
        <v>2928</v>
      </c>
      <c r="C610" t="s">
        <v>106</v>
      </c>
      <c r="D610" s="7">
        <v>200528</v>
      </c>
      <c r="E610" s="7">
        <v>1071</v>
      </c>
      <c r="F610" s="12"/>
    </row>
    <row r="611" spans="1:6" x14ac:dyDescent="0.25">
      <c r="A611" s="7">
        <f t="shared" si="9"/>
        <v>100609</v>
      </c>
      <c r="B611" t="s">
        <v>2929</v>
      </c>
      <c r="C611" t="s">
        <v>107</v>
      </c>
      <c r="D611" s="7">
        <v>200529</v>
      </c>
      <c r="E611" s="7">
        <v>1071</v>
      </c>
      <c r="F611" s="12"/>
    </row>
    <row r="612" spans="1:6" x14ac:dyDescent="0.25">
      <c r="A612" s="7">
        <f t="shared" si="9"/>
        <v>100610</v>
      </c>
      <c r="B612" t="s">
        <v>5648</v>
      </c>
      <c r="C612" t="s">
        <v>107</v>
      </c>
      <c r="D612" s="7">
        <v>200530</v>
      </c>
      <c r="E612" s="7">
        <v>1071</v>
      </c>
      <c r="F612" s="12"/>
    </row>
    <row r="613" spans="1:6" x14ac:dyDescent="0.25">
      <c r="A613" s="7">
        <f t="shared" si="9"/>
        <v>100611</v>
      </c>
      <c r="B613" t="s">
        <v>2930</v>
      </c>
      <c r="C613" t="s">
        <v>107</v>
      </c>
      <c r="D613" s="7">
        <v>200531</v>
      </c>
      <c r="E613" s="7">
        <v>1071</v>
      </c>
      <c r="F613" s="12"/>
    </row>
    <row r="614" spans="1:6" x14ac:dyDescent="0.25">
      <c r="A614" s="7">
        <f t="shared" si="9"/>
        <v>100612</v>
      </c>
      <c r="B614" t="s">
        <v>5649</v>
      </c>
      <c r="C614" t="s">
        <v>106</v>
      </c>
      <c r="D614" s="7">
        <v>200532</v>
      </c>
      <c r="E614" s="7">
        <v>1071</v>
      </c>
      <c r="F614" s="12"/>
    </row>
    <row r="615" spans="1:6" x14ac:dyDescent="0.25">
      <c r="A615" s="7">
        <f t="shared" si="9"/>
        <v>100613</v>
      </c>
      <c r="B615" t="s">
        <v>5650</v>
      </c>
      <c r="C615" t="s">
        <v>107</v>
      </c>
      <c r="D615" s="7">
        <v>200533</v>
      </c>
      <c r="E615" s="7">
        <v>1071</v>
      </c>
      <c r="F615" s="12"/>
    </row>
    <row r="616" spans="1:6" x14ac:dyDescent="0.25">
      <c r="A616" s="7">
        <f t="shared" si="9"/>
        <v>100614</v>
      </c>
      <c r="B616" t="s">
        <v>2931</v>
      </c>
      <c r="C616" t="s">
        <v>107</v>
      </c>
      <c r="D616" s="7">
        <v>200534</v>
      </c>
      <c r="E616" s="7">
        <v>1071</v>
      </c>
      <c r="F616" s="12"/>
    </row>
    <row r="617" spans="1:6" x14ac:dyDescent="0.25">
      <c r="A617" s="7">
        <f t="shared" si="9"/>
        <v>100615</v>
      </c>
      <c r="B617" t="s">
        <v>2932</v>
      </c>
      <c r="C617" t="s">
        <v>107</v>
      </c>
      <c r="D617" s="7">
        <v>200535</v>
      </c>
      <c r="E617" s="7">
        <v>1071</v>
      </c>
      <c r="F617" s="12"/>
    </row>
    <row r="618" spans="1:6" x14ac:dyDescent="0.25">
      <c r="A618" s="7">
        <f t="shared" si="9"/>
        <v>100616</v>
      </c>
      <c r="B618" t="s">
        <v>2933</v>
      </c>
      <c r="C618" t="s">
        <v>106</v>
      </c>
      <c r="D618" s="7">
        <v>200536</v>
      </c>
      <c r="E618" s="7">
        <v>1071</v>
      </c>
      <c r="F618" s="12"/>
    </row>
    <row r="619" spans="1:6" x14ac:dyDescent="0.25">
      <c r="A619" s="7">
        <f t="shared" si="9"/>
        <v>100617</v>
      </c>
      <c r="B619" t="s">
        <v>5651</v>
      </c>
      <c r="C619" t="s">
        <v>107</v>
      </c>
      <c r="D619" s="7">
        <v>200537</v>
      </c>
      <c r="E619" s="7">
        <v>1068</v>
      </c>
      <c r="F619" s="12"/>
    </row>
    <row r="620" spans="1:6" x14ac:dyDescent="0.25">
      <c r="A620" s="7">
        <f t="shared" si="9"/>
        <v>100618</v>
      </c>
      <c r="B620" t="s">
        <v>5652</v>
      </c>
      <c r="C620" t="s">
        <v>106</v>
      </c>
      <c r="D620" s="7">
        <v>200538</v>
      </c>
      <c r="E620" s="7">
        <v>1068</v>
      </c>
      <c r="F620" s="12"/>
    </row>
    <row r="621" spans="1:6" x14ac:dyDescent="0.25">
      <c r="A621" s="7">
        <f t="shared" si="9"/>
        <v>100619</v>
      </c>
      <c r="B621" t="s">
        <v>5653</v>
      </c>
      <c r="C621" t="s">
        <v>107</v>
      </c>
      <c r="D621" s="7">
        <v>200539</v>
      </c>
      <c r="E621" s="7">
        <v>1068</v>
      </c>
      <c r="F621" s="12"/>
    </row>
    <row r="622" spans="1:6" x14ac:dyDescent="0.25">
      <c r="A622" s="7">
        <f t="shared" si="9"/>
        <v>100620</v>
      </c>
      <c r="B622" t="s">
        <v>5654</v>
      </c>
      <c r="C622" t="s">
        <v>106</v>
      </c>
      <c r="D622" s="7">
        <v>200540</v>
      </c>
      <c r="E622" s="7">
        <v>1068</v>
      </c>
      <c r="F622" s="12"/>
    </row>
    <row r="623" spans="1:6" x14ac:dyDescent="0.25">
      <c r="A623" s="7">
        <f t="shared" si="9"/>
        <v>100621</v>
      </c>
      <c r="B623" t="s">
        <v>5655</v>
      </c>
      <c r="C623" t="s">
        <v>107</v>
      </c>
      <c r="D623" s="7">
        <v>200541</v>
      </c>
      <c r="E623" s="7">
        <v>1068</v>
      </c>
      <c r="F623" s="12"/>
    </row>
    <row r="624" spans="1:6" x14ac:dyDescent="0.25">
      <c r="A624" s="7">
        <f t="shared" si="9"/>
        <v>100622</v>
      </c>
      <c r="B624" t="s">
        <v>5656</v>
      </c>
      <c r="C624" t="s">
        <v>107</v>
      </c>
      <c r="D624" s="7">
        <v>200542</v>
      </c>
      <c r="E624" s="7">
        <v>1068</v>
      </c>
      <c r="F624" s="12"/>
    </row>
    <row r="625" spans="1:6" x14ac:dyDescent="0.25">
      <c r="A625" s="7">
        <f t="shared" si="9"/>
        <v>100623</v>
      </c>
      <c r="B625" t="s">
        <v>5657</v>
      </c>
      <c r="C625" t="s">
        <v>107</v>
      </c>
      <c r="D625" s="7">
        <v>200543</v>
      </c>
      <c r="E625" s="7">
        <v>1068</v>
      </c>
      <c r="F625" s="12"/>
    </row>
    <row r="626" spans="1:6" x14ac:dyDescent="0.25">
      <c r="A626" s="7">
        <f t="shared" si="9"/>
        <v>100624</v>
      </c>
      <c r="B626" t="s">
        <v>5658</v>
      </c>
      <c r="C626" t="s">
        <v>106</v>
      </c>
      <c r="D626" s="7">
        <v>200544</v>
      </c>
      <c r="E626" s="7">
        <v>1068</v>
      </c>
      <c r="F626" s="12"/>
    </row>
    <row r="627" spans="1:6" x14ac:dyDescent="0.25">
      <c r="A627" s="7">
        <f t="shared" si="9"/>
        <v>100625</v>
      </c>
      <c r="B627" t="s">
        <v>5659</v>
      </c>
      <c r="C627" t="s">
        <v>107</v>
      </c>
      <c r="D627" s="7">
        <v>200545</v>
      </c>
      <c r="E627" s="7">
        <v>1068</v>
      </c>
      <c r="F627" s="12"/>
    </row>
    <row r="628" spans="1:6" x14ac:dyDescent="0.25">
      <c r="A628" s="7">
        <f t="shared" si="9"/>
        <v>100626</v>
      </c>
      <c r="B628" t="s">
        <v>5660</v>
      </c>
      <c r="C628" t="s">
        <v>106</v>
      </c>
      <c r="D628" s="7">
        <v>200546</v>
      </c>
      <c r="E628" s="7">
        <v>1068</v>
      </c>
      <c r="F628" s="12"/>
    </row>
    <row r="629" spans="1:6" x14ac:dyDescent="0.25">
      <c r="A629" s="7">
        <f t="shared" si="9"/>
        <v>100627</v>
      </c>
      <c r="B629" t="s">
        <v>5661</v>
      </c>
      <c r="C629" t="s">
        <v>106</v>
      </c>
      <c r="D629" s="7">
        <v>200547</v>
      </c>
      <c r="E629" s="7">
        <v>1068</v>
      </c>
      <c r="F629" s="12"/>
    </row>
    <row r="630" spans="1:6" x14ac:dyDescent="0.25">
      <c r="A630" s="7">
        <f t="shared" si="9"/>
        <v>100628</v>
      </c>
      <c r="B630" t="s">
        <v>5662</v>
      </c>
      <c r="C630" t="s">
        <v>107</v>
      </c>
      <c r="D630" s="7">
        <v>200548</v>
      </c>
      <c r="E630" s="7">
        <v>1068</v>
      </c>
      <c r="F630" s="12"/>
    </row>
    <row r="631" spans="1:6" x14ac:dyDescent="0.25">
      <c r="A631" s="7">
        <f t="shared" si="9"/>
        <v>100629</v>
      </c>
      <c r="B631" t="s">
        <v>5663</v>
      </c>
      <c r="C631" t="s">
        <v>106</v>
      </c>
      <c r="D631" s="7">
        <v>200549</v>
      </c>
      <c r="E631" s="7">
        <v>1068</v>
      </c>
      <c r="F631" s="12"/>
    </row>
    <row r="632" spans="1:6" x14ac:dyDescent="0.25">
      <c r="A632" s="7">
        <f t="shared" si="9"/>
        <v>100630</v>
      </c>
      <c r="B632" t="s">
        <v>5664</v>
      </c>
      <c r="C632" t="s">
        <v>106</v>
      </c>
      <c r="D632" s="7">
        <v>200550</v>
      </c>
      <c r="E632" s="7">
        <v>1068</v>
      </c>
      <c r="F632" s="12"/>
    </row>
    <row r="633" spans="1:6" x14ac:dyDescent="0.25">
      <c r="A633" s="7">
        <f t="shared" si="9"/>
        <v>100631</v>
      </c>
      <c r="B633" t="s">
        <v>5665</v>
      </c>
      <c r="C633" t="s">
        <v>107</v>
      </c>
      <c r="D633" s="7">
        <v>200551</v>
      </c>
      <c r="E633" s="7">
        <v>1068</v>
      </c>
      <c r="F633" s="12"/>
    </row>
    <row r="634" spans="1:6" x14ac:dyDescent="0.25">
      <c r="A634" s="7">
        <f t="shared" si="9"/>
        <v>100632</v>
      </c>
      <c r="B634" t="s">
        <v>5666</v>
      </c>
      <c r="C634" t="s">
        <v>107</v>
      </c>
      <c r="D634" s="7">
        <v>200552</v>
      </c>
      <c r="E634" s="7">
        <v>1068</v>
      </c>
      <c r="F634" s="12"/>
    </row>
    <row r="635" spans="1:6" x14ac:dyDescent="0.25">
      <c r="A635" s="7">
        <f t="shared" si="9"/>
        <v>100633</v>
      </c>
      <c r="B635" t="s">
        <v>5667</v>
      </c>
      <c r="C635" t="s">
        <v>106</v>
      </c>
      <c r="D635" s="7">
        <v>200553</v>
      </c>
      <c r="E635" s="7">
        <v>1068</v>
      </c>
      <c r="F635" s="12"/>
    </row>
    <row r="636" spans="1:6" x14ac:dyDescent="0.25">
      <c r="A636" s="7">
        <f t="shared" si="9"/>
        <v>100634</v>
      </c>
      <c r="B636" t="s">
        <v>5668</v>
      </c>
      <c r="C636" t="s">
        <v>107</v>
      </c>
      <c r="D636" s="7">
        <v>200554</v>
      </c>
      <c r="E636" s="7">
        <v>1068</v>
      </c>
      <c r="F636" s="12"/>
    </row>
    <row r="637" spans="1:6" x14ac:dyDescent="0.25">
      <c r="A637" s="7">
        <f t="shared" si="9"/>
        <v>100635</v>
      </c>
      <c r="B637" t="s">
        <v>5669</v>
      </c>
      <c r="C637" t="s">
        <v>106</v>
      </c>
      <c r="D637" s="7">
        <v>200555</v>
      </c>
      <c r="E637" s="7">
        <v>1068</v>
      </c>
      <c r="F637" s="12"/>
    </row>
    <row r="638" spans="1:6" x14ac:dyDescent="0.25">
      <c r="A638" s="7">
        <f t="shared" si="9"/>
        <v>100636</v>
      </c>
      <c r="B638" t="s">
        <v>5670</v>
      </c>
      <c r="C638" t="s">
        <v>107</v>
      </c>
      <c r="D638" s="7">
        <v>200556</v>
      </c>
      <c r="E638" s="7">
        <v>1068</v>
      </c>
      <c r="F638" s="12"/>
    </row>
    <row r="639" spans="1:6" x14ac:dyDescent="0.25">
      <c r="A639" s="7">
        <f t="shared" si="9"/>
        <v>100637</v>
      </c>
      <c r="B639" t="s">
        <v>5671</v>
      </c>
      <c r="C639" t="s">
        <v>107</v>
      </c>
      <c r="D639" s="7">
        <v>200557</v>
      </c>
      <c r="E639" s="7">
        <v>1068</v>
      </c>
      <c r="F639" s="12"/>
    </row>
    <row r="640" spans="1:6" x14ac:dyDescent="0.25">
      <c r="A640" s="7">
        <f t="shared" si="9"/>
        <v>100638</v>
      </c>
      <c r="B640" t="s">
        <v>5672</v>
      </c>
      <c r="C640" t="s">
        <v>107</v>
      </c>
      <c r="D640" s="7">
        <v>200558</v>
      </c>
      <c r="E640" s="7">
        <v>1068</v>
      </c>
      <c r="F640" s="12"/>
    </row>
    <row r="641" spans="1:6" x14ac:dyDescent="0.25">
      <c r="A641" s="7">
        <f t="shared" si="9"/>
        <v>100639</v>
      </c>
      <c r="B641" t="s">
        <v>5673</v>
      </c>
      <c r="C641" t="s">
        <v>106</v>
      </c>
      <c r="D641" s="7">
        <v>200559</v>
      </c>
      <c r="E641" s="7">
        <v>1068</v>
      </c>
      <c r="F641" s="12"/>
    </row>
    <row r="642" spans="1:6" x14ac:dyDescent="0.25">
      <c r="A642" s="7">
        <f t="shared" si="9"/>
        <v>100640</v>
      </c>
      <c r="B642" t="s">
        <v>5674</v>
      </c>
      <c r="C642" t="s">
        <v>107</v>
      </c>
      <c r="D642" s="7">
        <v>200560</v>
      </c>
      <c r="E642" s="7">
        <v>1068</v>
      </c>
      <c r="F642" s="12"/>
    </row>
    <row r="643" spans="1:6" x14ac:dyDescent="0.25">
      <c r="A643" s="7">
        <f t="shared" si="9"/>
        <v>100641</v>
      </c>
      <c r="B643" t="s">
        <v>5675</v>
      </c>
      <c r="C643" t="s">
        <v>107</v>
      </c>
      <c r="D643" s="7">
        <v>200561</v>
      </c>
      <c r="E643" s="7">
        <v>1068</v>
      </c>
      <c r="F643" s="12"/>
    </row>
    <row r="644" spans="1:6" x14ac:dyDescent="0.25">
      <c r="A644" s="7">
        <f t="shared" ref="A644:A707" si="10">A643+1</f>
        <v>100642</v>
      </c>
      <c r="B644" t="s">
        <v>5676</v>
      </c>
      <c r="C644" t="s">
        <v>107</v>
      </c>
      <c r="D644" s="7">
        <v>200562</v>
      </c>
      <c r="E644" s="7">
        <v>1068</v>
      </c>
      <c r="F644" s="12"/>
    </row>
    <row r="645" spans="1:6" x14ac:dyDescent="0.25">
      <c r="A645" s="7">
        <f t="shared" si="10"/>
        <v>100643</v>
      </c>
      <c r="B645" t="s">
        <v>5677</v>
      </c>
      <c r="C645" t="s">
        <v>107</v>
      </c>
      <c r="D645" s="7">
        <v>200563</v>
      </c>
      <c r="E645" s="7">
        <v>1068</v>
      </c>
      <c r="F645" s="12"/>
    </row>
    <row r="646" spans="1:6" x14ac:dyDescent="0.25">
      <c r="A646" s="7">
        <f t="shared" si="10"/>
        <v>100644</v>
      </c>
      <c r="B646" t="s">
        <v>5678</v>
      </c>
      <c r="C646" t="s">
        <v>107</v>
      </c>
      <c r="D646" s="7">
        <v>200564</v>
      </c>
      <c r="E646" s="7">
        <v>1068</v>
      </c>
      <c r="F646" s="12"/>
    </row>
    <row r="647" spans="1:6" x14ac:dyDescent="0.25">
      <c r="A647" s="7">
        <f t="shared" si="10"/>
        <v>100645</v>
      </c>
      <c r="B647" t="s">
        <v>3311</v>
      </c>
      <c r="C647" t="s">
        <v>106</v>
      </c>
      <c r="D647" s="7">
        <v>200565</v>
      </c>
      <c r="E647" s="7">
        <v>1029</v>
      </c>
      <c r="F647" s="12"/>
    </row>
    <row r="648" spans="1:6" x14ac:dyDescent="0.25">
      <c r="A648" s="7">
        <f t="shared" si="10"/>
        <v>100646</v>
      </c>
      <c r="B648" t="s">
        <v>3312</v>
      </c>
      <c r="C648" t="s">
        <v>107</v>
      </c>
      <c r="D648" s="7">
        <v>200566</v>
      </c>
      <c r="E648" s="7">
        <v>1029</v>
      </c>
      <c r="F648" s="12"/>
    </row>
    <row r="649" spans="1:6" x14ac:dyDescent="0.25">
      <c r="A649" s="7">
        <f t="shared" si="10"/>
        <v>100647</v>
      </c>
      <c r="B649" t="s">
        <v>5679</v>
      </c>
      <c r="C649" t="s">
        <v>107</v>
      </c>
      <c r="D649" s="7">
        <v>200567</v>
      </c>
      <c r="E649" s="7">
        <v>1029</v>
      </c>
      <c r="F649" s="12"/>
    </row>
    <row r="650" spans="1:6" x14ac:dyDescent="0.25">
      <c r="A650" s="7">
        <f t="shared" si="10"/>
        <v>100648</v>
      </c>
      <c r="B650" t="s">
        <v>5680</v>
      </c>
      <c r="C650" t="s">
        <v>107</v>
      </c>
      <c r="D650" s="7">
        <v>200568</v>
      </c>
      <c r="E650" s="7">
        <v>1029</v>
      </c>
      <c r="F650" s="12"/>
    </row>
    <row r="651" spans="1:6" x14ac:dyDescent="0.25">
      <c r="A651" s="7">
        <f t="shared" si="10"/>
        <v>100649</v>
      </c>
      <c r="B651" t="s">
        <v>5681</v>
      </c>
      <c r="C651" t="s">
        <v>106</v>
      </c>
      <c r="D651" s="7">
        <v>200569</v>
      </c>
      <c r="E651" s="7">
        <v>1029</v>
      </c>
      <c r="F651" s="12"/>
    </row>
    <row r="652" spans="1:6" x14ac:dyDescent="0.25">
      <c r="A652" s="7">
        <f t="shared" si="10"/>
        <v>100650</v>
      </c>
      <c r="B652" t="s">
        <v>5682</v>
      </c>
      <c r="C652" t="s">
        <v>106</v>
      </c>
      <c r="D652" s="7">
        <v>200570</v>
      </c>
      <c r="E652" s="7">
        <v>1029</v>
      </c>
      <c r="F652" s="12"/>
    </row>
    <row r="653" spans="1:6" x14ac:dyDescent="0.25">
      <c r="A653" s="7">
        <f t="shared" si="10"/>
        <v>100651</v>
      </c>
      <c r="B653" t="s">
        <v>3313</v>
      </c>
      <c r="C653" t="s">
        <v>107</v>
      </c>
      <c r="D653" s="7">
        <v>200571</v>
      </c>
      <c r="E653" s="7">
        <v>1029</v>
      </c>
      <c r="F653" s="12"/>
    </row>
    <row r="654" spans="1:6" x14ac:dyDescent="0.25">
      <c r="A654" s="7">
        <f t="shared" si="10"/>
        <v>100652</v>
      </c>
      <c r="B654" t="s">
        <v>3314</v>
      </c>
      <c r="C654" t="s">
        <v>107</v>
      </c>
      <c r="D654" s="7">
        <v>200572</v>
      </c>
      <c r="E654" s="7">
        <v>1029</v>
      </c>
      <c r="F654" s="12"/>
    </row>
    <row r="655" spans="1:6" x14ac:dyDescent="0.25">
      <c r="A655" s="7">
        <f t="shared" si="10"/>
        <v>100653</v>
      </c>
      <c r="B655" t="s">
        <v>3315</v>
      </c>
      <c r="C655" t="s">
        <v>107</v>
      </c>
      <c r="D655" s="7">
        <v>200573</v>
      </c>
      <c r="E655" s="7">
        <v>1029</v>
      </c>
      <c r="F655" s="12"/>
    </row>
    <row r="656" spans="1:6" x14ac:dyDescent="0.25">
      <c r="A656" s="7">
        <f t="shared" si="10"/>
        <v>100654</v>
      </c>
      <c r="B656" t="s">
        <v>5683</v>
      </c>
      <c r="C656" t="s">
        <v>107</v>
      </c>
      <c r="D656" s="7">
        <v>200574</v>
      </c>
      <c r="E656" s="7">
        <v>1029</v>
      </c>
      <c r="F656" s="12"/>
    </row>
    <row r="657" spans="1:6" x14ac:dyDescent="0.25">
      <c r="A657" s="7">
        <f t="shared" si="10"/>
        <v>100655</v>
      </c>
      <c r="B657" t="s">
        <v>3316</v>
      </c>
      <c r="C657" t="s">
        <v>107</v>
      </c>
      <c r="D657" s="7">
        <v>200575</v>
      </c>
      <c r="E657" s="7">
        <v>1029</v>
      </c>
      <c r="F657" s="12"/>
    </row>
    <row r="658" spans="1:6" x14ac:dyDescent="0.25">
      <c r="A658" s="7">
        <f t="shared" si="10"/>
        <v>100656</v>
      </c>
      <c r="B658" t="s">
        <v>5684</v>
      </c>
      <c r="C658" t="s">
        <v>106</v>
      </c>
      <c r="D658" s="7">
        <v>200576</v>
      </c>
      <c r="E658" s="7">
        <v>1029</v>
      </c>
      <c r="F658" s="12"/>
    </row>
    <row r="659" spans="1:6" x14ac:dyDescent="0.25">
      <c r="A659" s="7">
        <f t="shared" si="10"/>
        <v>100657</v>
      </c>
      <c r="B659" t="s">
        <v>3317</v>
      </c>
      <c r="C659" t="s">
        <v>107</v>
      </c>
      <c r="D659" s="7">
        <v>200577</v>
      </c>
      <c r="E659" s="7">
        <v>1029</v>
      </c>
      <c r="F659" s="12"/>
    </row>
    <row r="660" spans="1:6" x14ac:dyDescent="0.25">
      <c r="A660" s="7">
        <f t="shared" si="10"/>
        <v>100658</v>
      </c>
      <c r="B660" t="s">
        <v>5685</v>
      </c>
      <c r="C660" t="s">
        <v>106</v>
      </c>
      <c r="D660" s="7">
        <v>200578</v>
      </c>
      <c r="E660" s="7">
        <v>1029</v>
      </c>
      <c r="F660" s="12"/>
    </row>
    <row r="661" spans="1:6" x14ac:dyDescent="0.25">
      <c r="A661" s="7">
        <f t="shared" si="10"/>
        <v>100659</v>
      </c>
      <c r="B661" t="s">
        <v>5686</v>
      </c>
      <c r="C661" t="s">
        <v>106</v>
      </c>
      <c r="D661" s="7">
        <v>200579</v>
      </c>
      <c r="E661" s="7">
        <v>1029</v>
      </c>
      <c r="F661" s="12"/>
    </row>
    <row r="662" spans="1:6" x14ac:dyDescent="0.25">
      <c r="A662" s="7">
        <f t="shared" si="10"/>
        <v>100660</v>
      </c>
      <c r="B662" t="s">
        <v>3318</v>
      </c>
      <c r="C662" t="s">
        <v>107</v>
      </c>
      <c r="D662" s="7">
        <v>200580</v>
      </c>
      <c r="E662" s="7">
        <v>1029</v>
      </c>
      <c r="F662" s="12"/>
    </row>
    <row r="663" spans="1:6" x14ac:dyDescent="0.25">
      <c r="A663" s="7">
        <f t="shared" si="10"/>
        <v>100661</v>
      </c>
      <c r="B663" t="s">
        <v>5687</v>
      </c>
      <c r="C663" t="s">
        <v>107</v>
      </c>
      <c r="D663" s="7">
        <v>200581</v>
      </c>
      <c r="E663" s="7">
        <v>1029</v>
      </c>
      <c r="F663" s="12"/>
    </row>
    <row r="664" spans="1:6" x14ac:dyDescent="0.25">
      <c r="A664" s="7">
        <f t="shared" si="10"/>
        <v>100662</v>
      </c>
      <c r="B664" t="s">
        <v>5688</v>
      </c>
      <c r="C664" t="s">
        <v>107</v>
      </c>
      <c r="D664" s="7">
        <v>200582</v>
      </c>
      <c r="E664" s="7">
        <v>1029</v>
      </c>
      <c r="F664" s="12"/>
    </row>
    <row r="665" spans="1:6" x14ac:dyDescent="0.25">
      <c r="A665" s="7">
        <f t="shared" si="10"/>
        <v>100663</v>
      </c>
      <c r="B665" t="s">
        <v>5689</v>
      </c>
      <c r="C665" t="s">
        <v>107</v>
      </c>
      <c r="D665" s="7">
        <v>200583</v>
      </c>
      <c r="E665" s="7">
        <v>1029</v>
      </c>
      <c r="F665" s="12"/>
    </row>
    <row r="666" spans="1:6" x14ac:dyDescent="0.25">
      <c r="A666" s="7">
        <f t="shared" si="10"/>
        <v>100664</v>
      </c>
      <c r="B666" t="s">
        <v>5690</v>
      </c>
      <c r="C666" t="s">
        <v>107</v>
      </c>
      <c r="D666" s="7">
        <v>200584</v>
      </c>
      <c r="E666" s="7">
        <v>1029</v>
      </c>
      <c r="F666" s="12"/>
    </row>
    <row r="667" spans="1:6" x14ac:dyDescent="0.25">
      <c r="A667" s="7">
        <f t="shared" si="10"/>
        <v>100665</v>
      </c>
      <c r="B667" t="s">
        <v>5691</v>
      </c>
      <c r="C667" t="s">
        <v>107</v>
      </c>
      <c r="D667" s="7">
        <v>200585</v>
      </c>
      <c r="E667" s="7">
        <v>1029</v>
      </c>
      <c r="F667" s="12"/>
    </row>
    <row r="668" spans="1:6" x14ac:dyDescent="0.25">
      <c r="A668" s="7">
        <f t="shared" si="10"/>
        <v>100666</v>
      </c>
      <c r="B668" t="s">
        <v>5692</v>
      </c>
      <c r="C668" t="s">
        <v>107</v>
      </c>
      <c r="D668" s="7">
        <v>200586</v>
      </c>
      <c r="E668" s="7">
        <v>1029</v>
      </c>
      <c r="F668" s="12"/>
    </row>
    <row r="669" spans="1:6" x14ac:dyDescent="0.25">
      <c r="A669" s="7">
        <f t="shared" si="10"/>
        <v>100667</v>
      </c>
      <c r="B669" t="s">
        <v>5693</v>
      </c>
      <c r="C669" t="s">
        <v>106</v>
      </c>
      <c r="D669" s="7">
        <v>200587</v>
      </c>
      <c r="E669" s="7">
        <v>1029</v>
      </c>
      <c r="F669" s="12"/>
    </row>
    <row r="670" spans="1:6" x14ac:dyDescent="0.25">
      <c r="A670" s="7">
        <f t="shared" si="10"/>
        <v>100668</v>
      </c>
      <c r="B670" t="s">
        <v>5694</v>
      </c>
      <c r="C670" t="s">
        <v>107</v>
      </c>
      <c r="D670" s="7">
        <v>200588</v>
      </c>
      <c r="E670" s="7">
        <v>1029</v>
      </c>
      <c r="F670" s="12"/>
    </row>
    <row r="671" spans="1:6" x14ac:dyDescent="0.25">
      <c r="A671" s="7">
        <f t="shared" si="10"/>
        <v>100669</v>
      </c>
      <c r="B671" t="s">
        <v>3319</v>
      </c>
      <c r="C671" t="s">
        <v>107</v>
      </c>
      <c r="D671" s="7">
        <v>200589</v>
      </c>
      <c r="E671" s="7">
        <v>1029</v>
      </c>
      <c r="F671" s="12"/>
    </row>
    <row r="672" spans="1:6" x14ac:dyDescent="0.25">
      <c r="A672" s="7">
        <f t="shared" si="10"/>
        <v>100670</v>
      </c>
      <c r="B672" t="s">
        <v>5695</v>
      </c>
      <c r="C672" t="s">
        <v>107</v>
      </c>
      <c r="D672" s="7">
        <v>200590</v>
      </c>
      <c r="E672" s="7">
        <v>1029</v>
      </c>
      <c r="F672" s="12"/>
    </row>
    <row r="673" spans="1:6" x14ac:dyDescent="0.25">
      <c r="A673" s="7">
        <f t="shared" si="10"/>
        <v>100671</v>
      </c>
      <c r="B673" t="s">
        <v>5696</v>
      </c>
      <c r="C673" t="s">
        <v>107</v>
      </c>
      <c r="D673" s="7">
        <v>200591</v>
      </c>
      <c r="E673" s="7">
        <v>1029</v>
      </c>
      <c r="F673" s="12"/>
    </row>
    <row r="674" spans="1:6" x14ac:dyDescent="0.25">
      <c r="A674" s="7">
        <f t="shared" si="10"/>
        <v>100672</v>
      </c>
      <c r="B674" t="s">
        <v>5697</v>
      </c>
      <c r="C674" t="s">
        <v>106</v>
      </c>
      <c r="D674" s="7">
        <v>200592</v>
      </c>
      <c r="E674" s="7">
        <v>1029</v>
      </c>
      <c r="F674" s="12"/>
    </row>
    <row r="675" spans="1:6" x14ac:dyDescent="0.25">
      <c r="A675" s="7">
        <f t="shared" si="10"/>
        <v>100673</v>
      </c>
      <c r="B675" t="s">
        <v>3320</v>
      </c>
      <c r="C675" t="s">
        <v>107</v>
      </c>
      <c r="D675" s="7">
        <v>200593</v>
      </c>
      <c r="E675" s="7">
        <v>1029</v>
      </c>
      <c r="F675" s="12"/>
    </row>
    <row r="676" spans="1:6" x14ac:dyDescent="0.25">
      <c r="A676" s="7">
        <f t="shared" si="10"/>
        <v>100674</v>
      </c>
      <c r="B676" t="s">
        <v>5698</v>
      </c>
      <c r="C676" t="s">
        <v>106</v>
      </c>
      <c r="D676" s="7">
        <v>200594</v>
      </c>
      <c r="E676" s="7">
        <v>1029</v>
      </c>
      <c r="F676" s="12"/>
    </row>
    <row r="677" spans="1:6" x14ac:dyDescent="0.25">
      <c r="A677" s="7">
        <f t="shared" si="10"/>
        <v>100675</v>
      </c>
      <c r="B677" t="s">
        <v>5699</v>
      </c>
      <c r="C677" t="s">
        <v>106</v>
      </c>
      <c r="D677" s="7">
        <v>200595</v>
      </c>
      <c r="E677" s="7">
        <v>1029</v>
      </c>
      <c r="F677" s="12"/>
    </row>
    <row r="678" spans="1:6" x14ac:dyDescent="0.25">
      <c r="A678" s="7">
        <f t="shared" si="10"/>
        <v>100676</v>
      </c>
      <c r="B678" t="s">
        <v>5700</v>
      </c>
      <c r="C678" t="s">
        <v>107</v>
      </c>
      <c r="D678" s="7">
        <v>200596</v>
      </c>
      <c r="E678" s="7">
        <v>1029</v>
      </c>
      <c r="F678" s="12"/>
    </row>
    <row r="679" spans="1:6" x14ac:dyDescent="0.25">
      <c r="A679" s="7">
        <f t="shared" si="10"/>
        <v>100677</v>
      </c>
      <c r="B679" t="s">
        <v>3321</v>
      </c>
      <c r="C679" t="s">
        <v>106</v>
      </c>
      <c r="D679" s="7">
        <v>200597</v>
      </c>
      <c r="E679" s="7">
        <v>1029</v>
      </c>
      <c r="F679" s="12"/>
    </row>
    <row r="680" spans="1:6" x14ac:dyDescent="0.25">
      <c r="A680" s="7">
        <f t="shared" si="10"/>
        <v>100678</v>
      </c>
      <c r="B680" t="s">
        <v>3322</v>
      </c>
      <c r="C680" t="s">
        <v>107</v>
      </c>
      <c r="D680" s="7">
        <v>200598</v>
      </c>
      <c r="E680" s="7">
        <v>1029</v>
      </c>
      <c r="F680" s="12"/>
    </row>
    <row r="681" spans="1:6" x14ac:dyDescent="0.25">
      <c r="A681" s="7">
        <f t="shared" si="10"/>
        <v>100679</v>
      </c>
      <c r="B681" t="s">
        <v>3323</v>
      </c>
      <c r="C681" t="s">
        <v>106</v>
      </c>
      <c r="D681" s="7">
        <v>200599</v>
      </c>
      <c r="E681" s="7">
        <v>1029</v>
      </c>
      <c r="F681" s="12"/>
    </row>
    <row r="682" spans="1:6" x14ac:dyDescent="0.25">
      <c r="A682" s="7">
        <f t="shared" si="10"/>
        <v>100680</v>
      </c>
      <c r="B682" t="s">
        <v>5701</v>
      </c>
      <c r="C682" t="s">
        <v>106</v>
      </c>
      <c r="D682" s="7">
        <v>200600</v>
      </c>
      <c r="E682" s="7">
        <v>1029</v>
      </c>
      <c r="F682" s="12"/>
    </row>
    <row r="683" spans="1:6" x14ac:dyDescent="0.25">
      <c r="A683" s="7">
        <f t="shared" si="10"/>
        <v>100681</v>
      </c>
      <c r="B683" t="s">
        <v>3324</v>
      </c>
      <c r="C683" t="s">
        <v>106</v>
      </c>
      <c r="D683" s="7">
        <v>200601</v>
      </c>
      <c r="E683" s="7">
        <v>1029</v>
      </c>
      <c r="F683" s="12"/>
    </row>
    <row r="684" spans="1:6" x14ac:dyDescent="0.25">
      <c r="A684" s="7">
        <f t="shared" si="10"/>
        <v>100682</v>
      </c>
      <c r="B684" t="s">
        <v>5702</v>
      </c>
      <c r="C684" t="s">
        <v>107</v>
      </c>
      <c r="D684" s="7">
        <v>200602</v>
      </c>
      <c r="E684" s="7">
        <v>1029</v>
      </c>
      <c r="F684" s="12"/>
    </row>
    <row r="685" spans="1:6" x14ac:dyDescent="0.25">
      <c r="A685" s="7">
        <f t="shared" si="10"/>
        <v>100683</v>
      </c>
      <c r="B685" t="s">
        <v>3325</v>
      </c>
      <c r="C685" t="s">
        <v>106</v>
      </c>
      <c r="D685" s="7">
        <v>200603</v>
      </c>
      <c r="E685" s="7">
        <v>1029</v>
      </c>
      <c r="F685" s="12"/>
    </row>
    <row r="686" spans="1:6" x14ac:dyDescent="0.25">
      <c r="A686" s="7">
        <f t="shared" si="10"/>
        <v>100684</v>
      </c>
      <c r="B686" t="s">
        <v>5703</v>
      </c>
      <c r="C686" t="s">
        <v>107</v>
      </c>
      <c r="D686" s="7">
        <v>200604</v>
      </c>
      <c r="E686" s="7">
        <v>1029</v>
      </c>
      <c r="F686" s="12"/>
    </row>
    <row r="687" spans="1:6" x14ac:dyDescent="0.25">
      <c r="A687" s="7">
        <f t="shared" si="10"/>
        <v>100685</v>
      </c>
      <c r="B687" t="s">
        <v>3326</v>
      </c>
      <c r="C687" t="s">
        <v>107</v>
      </c>
      <c r="D687" s="7">
        <v>200605</v>
      </c>
      <c r="E687" s="7">
        <v>1029</v>
      </c>
      <c r="F687" s="12"/>
    </row>
    <row r="688" spans="1:6" x14ac:dyDescent="0.25">
      <c r="A688" s="7">
        <f t="shared" si="10"/>
        <v>100686</v>
      </c>
      <c r="B688" t="s">
        <v>5704</v>
      </c>
      <c r="C688" t="s">
        <v>107</v>
      </c>
      <c r="D688" s="7">
        <v>200606</v>
      </c>
      <c r="E688" s="7">
        <v>1014</v>
      </c>
      <c r="F688" s="12"/>
    </row>
    <row r="689" spans="1:6" x14ac:dyDescent="0.25">
      <c r="A689" s="7">
        <f t="shared" si="10"/>
        <v>100687</v>
      </c>
      <c r="B689" t="s">
        <v>5705</v>
      </c>
      <c r="C689" t="s">
        <v>107</v>
      </c>
      <c r="D689" s="7">
        <v>200607</v>
      </c>
      <c r="E689" s="7">
        <v>1014</v>
      </c>
      <c r="F689" s="12"/>
    </row>
    <row r="690" spans="1:6" x14ac:dyDescent="0.25">
      <c r="A690" s="7">
        <f t="shared" si="10"/>
        <v>100688</v>
      </c>
      <c r="B690" t="s">
        <v>5706</v>
      </c>
      <c r="C690" t="s">
        <v>106</v>
      </c>
      <c r="D690" s="7">
        <v>200608</v>
      </c>
      <c r="E690" s="7">
        <v>1014</v>
      </c>
      <c r="F690" s="12"/>
    </row>
    <row r="691" spans="1:6" x14ac:dyDescent="0.25">
      <c r="A691" s="7">
        <f t="shared" si="10"/>
        <v>100689</v>
      </c>
      <c r="B691" t="s">
        <v>5707</v>
      </c>
      <c r="C691" t="s">
        <v>107</v>
      </c>
      <c r="D691" s="7">
        <v>200609</v>
      </c>
      <c r="E691" s="7">
        <v>1014</v>
      </c>
      <c r="F691" s="12"/>
    </row>
    <row r="692" spans="1:6" x14ac:dyDescent="0.25">
      <c r="A692" s="7">
        <f t="shared" si="10"/>
        <v>100690</v>
      </c>
      <c r="B692" t="s">
        <v>5708</v>
      </c>
      <c r="C692" t="s">
        <v>107</v>
      </c>
      <c r="D692" s="7">
        <v>200610</v>
      </c>
      <c r="E692" s="7">
        <v>1014</v>
      </c>
      <c r="F692" s="12"/>
    </row>
    <row r="693" spans="1:6" x14ac:dyDescent="0.25">
      <c r="A693" s="7">
        <f t="shared" si="10"/>
        <v>100691</v>
      </c>
      <c r="B693" t="s">
        <v>5709</v>
      </c>
      <c r="C693" t="s">
        <v>107</v>
      </c>
      <c r="D693" s="7">
        <v>200611</v>
      </c>
      <c r="E693" s="7">
        <v>1014</v>
      </c>
      <c r="F693" s="12"/>
    </row>
    <row r="694" spans="1:6" x14ac:dyDescent="0.25">
      <c r="A694" s="7">
        <f t="shared" si="10"/>
        <v>100692</v>
      </c>
      <c r="B694" t="s">
        <v>5710</v>
      </c>
      <c r="C694" t="s">
        <v>107</v>
      </c>
      <c r="D694" s="7">
        <v>200612</v>
      </c>
      <c r="E694" s="7">
        <v>1014</v>
      </c>
      <c r="F694" s="12"/>
    </row>
    <row r="695" spans="1:6" x14ac:dyDescent="0.25">
      <c r="A695" s="7">
        <f t="shared" si="10"/>
        <v>100693</v>
      </c>
      <c r="B695" t="s">
        <v>5711</v>
      </c>
      <c r="C695" t="s">
        <v>106</v>
      </c>
      <c r="D695" s="7">
        <v>200613</v>
      </c>
      <c r="E695" s="7">
        <v>1014</v>
      </c>
      <c r="F695" s="12"/>
    </row>
    <row r="696" spans="1:6" x14ac:dyDescent="0.25">
      <c r="A696" s="7">
        <f t="shared" si="10"/>
        <v>100694</v>
      </c>
      <c r="B696" t="s">
        <v>5712</v>
      </c>
      <c r="C696" t="s">
        <v>107</v>
      </c>
      <c r="D696" s="7">
        <v>200614</v>
      </c>
      <c r="E696" s="7">
        <v>1014</v>
      </c>
      <c r="F696" s="12"/>
    </row>
    <row r="697" spans="1:6" x14ac:dyDescent="0.25">
      <c r="A697" s="7">
        <f t="shared" si="10"/>
        <v>100695</v>
      </c>
      <c r="B697" t="s">
        <v>5713</v>
      </c>
      <c r="C697" t="s">
        <v>107</v>
      </c>
      <c r="D697" s="7">
        <v>200615</v>
      </c>
      <c r="E697" s="7">
        <v>1014</v>
      </c>
      <c r="F697" s="12"/>
    </row>
    <row r="698" spans="1:6" x14ac:dyDescent="0.25">
      <c r="A698" s="7">
        <f t="shared" si="10"/>
        <v>100696</v>
      </c>
      <c r="B698" t="s">
        <v>5714</v>
      </c>
      <c r="C698" t="s">
        <v>107</v>
      </c>
      <c r="D698" s="7">
        <v>200616</v>
      </c>
      <c r="E698" s="7">
        <v>1014</v>
      </c>
      <c r="F698" s="12"/>
    </row>
    <row r="699" spans="1:6" x14ac:dyDescent="0.25">
      <c r="A699" s="7">
        <f t="shared" si="10"/>
        <v>100697</v>
      </c>
      <c r="B699" t="s">
        <v>5715</v>
      </c>
      <c r="C699" t="s">
        <v>107</v>
      </c>
      <c r="D699" s="7">
        <v>200617</v>
      </c>
      <c r="E699" s="7">
        <v>1014</v>
      </c>
      <c r="F699" s="12"/>
    </row>
    <row r="700" spans="1:6" x14ac:dyDescent="0.25">
      <c r="A700" s="7">
        <f t="shared" si="10"/>
        <v>100698</v>
      </c>
      <c r="B700" t="s">
        <v>5716</v>
      </c>
      <c r="C700" t="s">
        <v>107</v>
      </c>
      <c r="D700" s="7">
        <v>200618</v>
      </c>
      <c r="E700" s="7">
        <v>1014</v>
      </c>
      <c r="F700" s="12"/>
    </row>
    <row r="701" spans="1:6" x14ac:dyDescent="0.25">
      <c r="A701" s="7">
        <f t="shared" si="10"/>
        <v>100699</v>
      </c>
      <c r="B701" t="s">
        <v>5717</v>
      </c>
      <c r="C701" t="s">
        <v>106</v>
      </c>
      <c r="D701" s="7">
        <v>200619</v>
      </c>
      <c r="E701" s="7">
        <v>1014</v>
      </c>
      <c r="F701" s="12"/>
    </row>
    <row r="702" spans="1:6" x14ac:dyDescent="0.25">
      <c r="A702" s="7">
        <f t="shared" si="10"/>
        <v>100700</v>
      </c>
      <c r="B702" t="s">
        <v>5718</v>
      </c>
      <c r="C702" t="s">
        <v>107</v>
      </c>
      <c r="D702" s="7">
        <v>200620</v>
      </c>
      <c r="E702" s="7">
        <v>1014</v>
      </c>
      <c r="F702" s="12"/>
    </row>
    <row r="703" spans="1:6" x14ac:dyDescent="0.25">
      <c r="A703" s="7">
        <f t="shared" si="10"/>
        <v>100701</v>
      </c>
      <c r="B703" t="s">
        <v>5719</v>
      </c>
      <c r="C703" t="s">
        <v>106</v>
      </c>
      <c r="D703" s="7">
        <v>200621</v>
      </c>
      <c r="E703" s="7">
        <v>1014</v>
      </c>
      <c r="F703" s="12"/>
    </row>
    <row r="704" spans="1:6" x14ac:dyDescent="0.25">
      <c r="A704" s="7">
        <f t="shared" si="10"/>
        <v>100702</v>
      </c>
      <c r="B704" t="s">
        <v>5720</v>
      </c>
      <c r="C704" t="s">
        <v>107</v>
      </c>
      <c r="D704" s="7">
        <v>200622</v>
      </c>
      <c r="E704" s="7">
        <v>1014</v>
      </c>
      <c r="F704" s="12"/>
    </row>
    <row r="705" spans="1:6" x14ac:dyDescent="0.25">
      <c r="A705" s="7">
        <f t="shared" si="10"/>
        <v>100703</v>
      </c>
      <c r="B705" t="s">
        <v>5721</v>
      </c>
      <c r="C705" t="s">
        <v>107</v>
      </c>
      <c r="D705" s="7">
        <v>200623</v>
      </c>
      <c r="E705" s="7">
        <v>1014</v>
      </c>
      <c r="F705" s="12"/>
    </row>
    <row r="706" spans="1:6" x14ac:dyDescent="0.25">
      <c r="A706" s="7">
        <f t="shared" si="10"/>
        <v>100704</v>
      </c>
      <c r="B706" t="s">
        <v>5722</v>
      </c>
      <c r="C706" t="s">
        <v>106</v>
      </c>
      <c r="D706" s="7">
        <v>200624</v>
      </c>
      <c r="E706" s="7">
        <v>1014</v>
      </c>
      <c r="F706" s="12"/>
    </row>
    <row r="707" spans="1:6" x14ac:dyDescent="0.25">
      <c r="A707" s="7">
        <f t="shared" si="10"/>
        <v>100705</v>
      </c>
      <c r="B707" t="s">
        <v>5723</v>
      </c>
      <c r="C707" t="s">
        <v>107</v>
      </c>
      <c r="D707" s="7">
        <v>200625</v>
      </c>
      <c r="E707" s="7">
        <v>1014</v>
      </c>
      <c r="F707" s="12"/>
    </row>
    <row r="708" spans="1:6" x14ac:dyDescent="0.25">
      <c r="A708" s="7">
        <f t="shared" ref="A708:A771" si="11">A707+1</f>
        <v>100706</v>
      </c>
      <c r="B708" t="s">
        <v>5724</v>
      </c>
      <c r="C708" t="s">
        <v>107</v>
      </c>
      <c r="D708" s="7">
        <v>200626</v>
      </c>
      <c r="E708" s="7">
        <v>1014</v>
      </c>
      <c r="F708" s="12"/>
    </row>
    <row r="709" spans="1:6" x14ac:dyDescent="0.25">
      <c r="A709" s="7">
        <f t="shared" si="11"/>
        <v>100707</v>
      </c>
      <c r="B709" t="s">
        <v>5725</v>
      </c>
      <c r="C709" t="s">
        <v>107</v>
      </c>
      <c r="D709" s="7">
        <v>200627</v>
      </c>
      <c r="E709" s="7">
        <v>1014</v>
      </c>
      <c r="F709" s="12"/>
    </row>
    <row r="710" spans="1:6" x14ac:dyDescent="0.25">
      <c r="A710" s="7">
        <f t="shared" si="11"/>
        <v>100708</v>
      </c>
      <c r="B710" t="s">
        <v>3480</v>
      </c>
      <c r="C710" t="s">
        <v>107</v>
      </c>
      <c r="D710" s="7">
        <v>200628</v>
      </c>
      <c r="E710" s="7">
        <v>1014</v>
      </c>
      <c r="F710" s="12"/>
    </row>
    <row r="711" spans="1:6" x14ac:dyDescent="0.25">
      <c r="A711" s="7">
        <f t="shared" si="11"/>
        <v>100709</v>
      </c>
      <c r="B711" t="s">
        <v>5726</v>
      </c>
      <c r="C711" t="s">
        <v>107</v>
      </c>
      <c r="D711" s="7">
        <v>200629</v>
      </c>
      <c r="E711" s="7">
        <v>1014</v>
      </c>
      <c r="F711" s="12"/>
    </row>
    <row r="712" spans="1:6" x14ac:dyDescent="0.25">
      <c r="A712" s="7">
        <f t="shared" si="11"/>
        <v>100710</v>
      </c>
      <c r="B712" t="s">
        <v>5727</v>
      </c>
      <c r="C712" t="s">
        <v>107</v>
      </c>
      <c r="D712" s="7">
        <v>200630</v>
      </c>
      <c r="E712" s="7">
        <v>1014</v>
      </c>
      <c r="F712" s="12"/>
    </row>
    <row r="713" spans="1:6" x14ac:dyDescent="0.25">
      <c r="A713" s="7">
        <f t="shared" si="11"/>
        <v>100711</v>
      </c>
      <c r="B713" t="s">
        <v>5728</v>
      </c>
      <c r="C713" t="s">
        <v>107</v>
      </c>
      <c r="D713" s="7">
        <v>200631</v>
      </c>
      <c r="E713" s="7">
        <v>1014</v>
      </c>
      <c r="F713" s="12"/>
    </row>
    <row r="714" spans="1:6" x14ac:dyDescent="0.25">
      <c r="A714" s="7">
        <f t="shared" si="11"/>
        <v>100712</v>
      </c>
      <c r="B714" t="s">
        <v>5729</v>
      </c>
      <c r="C714" t="s">
        <v>107</v>
      </c>
      <c r="D714" s="7">
        <v>200632</v>
      </c>
      <c r="E714" s="7">
        <v>1014</v>
      </c>
      <c r="F714" s="12"/>
    </row>
    <row r="715" spans="1:6" x14ac:dyDescent="0.25">
      <c r="A715" s="7">
        <f t="shared" si="11"/>
        <v>100713</v>
      </c>
      <c r="B715" t="s">
        <v>5730</v>
      </c>
      <c r="C715" t="s">
        <v>107</v>
      </c>
      <c r="D715" s="7">
        <v>200633</v>
      </c>
      <c r="E715" s="7">
        <v>1014</v>
      </c>
      <c r="F715" s="12"/>
    </row>
    <row r="716" spans="1:6" x14ac:dyDescent="0.25">
      <c r="A716" s="7">
        <f t="shared" si="11"/>
        <v>100714</v>
      </c>
      <c r="B716" t="s">
        <v>5731</v>
      </c>
      <c r="C716" t="s">
        <v>107</v>
      </c>
      <c r="D716" s="7">
        <v>200634</v>
      </c>
      <c r="E716" s="7">
        <v>1014</v>
      </c>
      <c r="F716" s="12"/>
    </row>
    <row r="717" spans="1:6" x14ac:dyDescent="0.25">
      <c r="A717" s="7">
        <f t="shared" si="11"/>
        <v>100715</v>
      </c>
      <c r="B717" t="s">
        <v>5732</v>
      </c>
      <c r="C717" t="s">
        <v>106</v>
      </c>
      <c r="D717" s="7">
        <v>200635</v>
      </c>
      <c r="E717" s="7">
        <v>1014</v>
      </c>
      <c r="F717" s="12"/>
    </row>
    <row r="718" spans="1:6" x14ac:dyDescent="0.25">
      <c r="A718" s="7">
        <f t="shared" si="11"/>
        <v>100716</v>
      </c>
      <c r="B718" t="s">
        <v>5733</v>
      </c>
      <c r="C718" t="s">
        <v>107</v>
      </c>
      <c r="D718" s="7">
        <v>200636</v>
      </c>
      <c r="E718" s="7">
        <v>1014</v>
      </c>
      <c r="F718" s="12"/>
    </row>
    <row r="719" spans="1:6" x14ac:dyDescent="0.25">
      <c r="A719" s="7">
        <f t="shared" si="11"/>
        <v>100717</v>
      </c>
      <c r="B719" t="s">
        <v>5734</v>
      </c>
      <c r="C719" t="s">
        <v>107</v>
      </c>
      <c r="D719" s="7">
        <v>200637</v>
      </c>
      <c r="E719" s="7">
        <v>1014</v>
      </c>
      <c r="F719" s="12"/>
    </row>
    <row r="720" spans="1:6" x14ac:dyDescent="0.25">
      <c r="A720" s="7">
        <f t="shared" si="11"/>
        <v>100718</v>
      </c>
      <c r="B720" t="s">
        <v>5735</v>
      </c>
      <c r="C720" t="s">
        <v>106</v>
      </c>
      <c r="D720" s="7">
        <v>200638</v>
      </c>
      <c r="E720" s="7">
        <v>1014</v>
      </c>
      <c r="F720" s="12"/>
    </row>
    <row r="721" spans="1:6" x14ac:dyDescent="0.25">
      <c r="A721" s="7">
        <f t="shared" si="11"/>
        <v>100719</v>
      </c>
      <c r="B721" t="s">
        <v>5736</v>
      </c>
      <c r="C721" t="s">
        <v>107</v>
      </c>
      <c r="D721" s="7">
        <v>200639</v>
      </c>
      <c r="E721" s="7">
        <v>1014</v>
      </c>
      <c r="F721" s="12"/>
    </row>
    <row r="722" spans="1:6" x14ac:dyDescent="0.25">
      <c r="A722" s="7">
        <f t="shared" si="11"/>
        <v>100720</v>
      </c>
      <c r="B722" t="s">
        <v>5737</v>
      </c>
      <c r="C722" t="s">
        <v>106</v>
      </c>
      <c r="D722" s="7">
        <v>200640</v>
      </c>
      <c r="E722" s="7">
        <v>1014</v>
      </c>
      <c r="F722" s="12"/>
    </row>
    <row r="723" spans="1:6" x14ac:dyDescent="0.25">
      <c r="A723" s="7">
        <f t="shared" si="11"/>
        <v>100721</v>
      </c>
      <c r="B723" t="s">
        <v>5738</v>
      </c>
      <c r="C723" t="s">
        <v>107</v>
      </c>
      <c r="D723" s="7">
        <v>200641</v>
      </c>
      <c r="E723" s="7">
        <v>1008</v>
      </c>
      <c r="F723" s="12"/>
    </row>
    <row r="724" spans="1:6" x14ac:dyDescent="0.25">
      <c r="A724" s="7">
        <f t="shared" si="11"/>
        <v>100722</v>
      </c>
      <c r="B724" t="s">
        <v>5739</v>
      </c>
      <c r="C724" t="s">
        <v>106</v>
      </c>
      <c r="D724" s="7">
        <v>200642</v>
      </c>
      <c r="E724" s="7">
        <v>1008</v>
      </c>
      <c r="F724" s="12"/>
    </row>
    <row r="725" spans="1:6" x14ac:dyDescent="0.25">
      <c r="A725" s="7">
        <f t="shared" si="11"/>
        <v>100723</v>
      </c>
      <c r="B725" t="s">
        <v>3608</v>
      </c>
      <c r="C725" t="s">
        <v>106</v>
      </c>
      <c r="D725" s="7">
        <v>200643</v>
      </c>
      <c r="E725" s="7">
        <v>1008</v>
      </c>
      <c r="F725" s="12"/>
    </row>
    <row r="726" spans="1:6" x14ac:dyDescent="0.25">
      <c r="A726" s="7">
        <f t="shared" si="11"/>
        <v>100724</v>
      </c>
      <c r="B726" t="s">
        <v>5740</v>
      </c>
      <c r="C726" t="s">
        <v>106</v>
      </c>
      <c r="D726" s="7">
        <v>200644</v>
      </c>
      <c r="E726" s="7">
        <v>1008</v>
      </c>
      <c r="F726" s="12"/>
    </row>
    <row r="727" spans="1:6" x14ac:dyDescent="0.25">
      <c r="A727" s="7">
        <f t="shared" si="11"/>
        <v>100725</v>
      </c>
      <c r="B727" t="s">
        <v>5741</v>
      </c>
      <c r="C727" t="s">
        <v>106</v>
      </c>
      <c r="D727" s="7">
        <v>200645</v>
      </c>
      <c r="E727" s="7">
        <v>1008</v>
      </c>
      <c r="F727" s="12"/>
    </row>
    <row r="728" spans="1:6" x14ac:dyDescent="0.25">
      <c r="A728" s="7">
        <f t="shared" si="11"/>
        <v>100726</v>
      </c>
      <c r="B728" t="s">
        <v>3609</v>
      </c>
      <c r="C728" t="s">
        <v>107</v>
      </c>
      <c r="D728" s="7">
        <v>200646</v>
      </c>
      <c r="E728" s="7">
        <v>1008</v>
      </c>
      <c r="F728" s="12"/>
    </row>
    <row r="729" spans="1:6" x14ac:dyDescent="0.25">
      <c r="A729" s="7">
        <f t="shared" si="11"/>
        <v>100727</v>
      </c>
      <c r="B729" t="s">
        <v>5742</v>
      </c>
      <c r="C729" t="s">
        <v>106</v>
      </c>
      <c r="D729" s="7">
        <v>200647</v>
      </c>
      <c r="E729" s="7">
        <v>1008</v>
      </c>
      <c r="F729" s="12"/>
    </row>
    <row r="730" spans="1:6" x14ac:dyDescent="0.25">
      <c r="A730" s="7">
        <f t="shared" si="11"/>
        <v>100728</v>
      </c>
      <c r="B730" t="s">
        <v>3610</v>
      </c>
      <c r="C730" t="s">
        <v>107</v>
      </c>
      <c r="D730" s="7">
        <v>200648</v>
      </c>
      <c r="E730" s="7">
        <v>1008</v>
      </c>
      <c r="F730" s="12"/>
    </row>
    <row r="731" spans="1:6" x14ac:dyDescent="0.25">
      <c r="A731" s="7">
        <f t="shared" si="11"/>
        <v>100729</v>
      </c>
      <c r="B731" t="s">
        <v>5743</v>
      </c>
      <c r="C731" t="s">
        <v>107</v>
      </c>
      <c r="D731" s="7">
        <v>200649</v>
      </c>
      <c r="E731" s="7">
        <v>1008</v>
      </c>
      <c r="F731" s="12"/>
    </row>
    <row r="732" spans="1:6" x14ac:dyDescent="0.25">
      <c r="A732" s="7">
        <f t="shared" si="11"/>
        <v>100730</v>
      </c>
      <c r="B732" t="s">
        <v>5744</v>
      </c>
      <c r="C732" t="s">
        <v>106</v>
      </c>
      <c r="D732" s="7">
        <v>200650</v>
      </c>
      <c r="E732" s="7">
        <v>1008</v>
      </c>
      <c r="F732" s="12"/>
    </row>
    <row r="733" spans="1:6" x14ac:dyDescent="0.25">
      <c r="A733" s="7">
        <f t="shared" si="11"/>
        <v>100731</v>
      </c>
      <c r="B733" t="s">
        <v>5745</v>
      </c>
      <c r="C733" t="s">
        <v>107</v>
      </c>
      <c r="D733" s="7">
        <v>200651</v>
      </c>
      <c r="E733" s="7">
        <v>1008</v>
      </c>
      <c r="F733" s="12"/>
    </row>
    <row r="734" spans="1:6" x14ac:dyDescent="0.25">
      <c r="A734" s="7">
        <f t="shared" si="11"/>
        <v>100732</v>
      </c>
      <c r="B734" t="s">
        <v>5746</v>
      </c>
      <c r="C734" t="s">
        <v>106</v>
      </c>
      <c r="D734" s="7">
        <v>200652</v>
      </c>
      <c r="E734" s="7">
        <v>1008</v>
      </c>
      <c r="F734" s="12"/>
    </row>
    <row r="735" spans="1:6" x14ac:dyDescent="0.25">
      <c r="A735" s="7">
        <f t="shared" si="11"/>
        <v>100733</v>
      </c>
      <c r="B735" t="s">
        <v>5747</v>
      </c>
      <c r="C735" t="s">
        <v>107</v>
      </c>
      <c r="D735" s="7">
        <v>200653</v>
      </c>
      <c r="E735" s="7">
        <v>1008</v>
      </c>
      <c r="F735" s="12"/>
    </row>
    <row r="736" spans="1:6" x14ac:dyDescent="0.25">
      <c r="A736" s="7">
        <f t="shared" si="11"/>
        <v>100734</v>
      </c>
      <c r="B736" t="s">
        <v>5748</v>
      </c>
      <c r="C736" t="s">
        <v>107</v>
      </c>
      <c r="D736" s="7">
        <v>200654</v>
      </c>
      <c r="E736" s="7">
        <v>1008</v>
      </c>
      <c r="F736" s="12"/>
    </row>
    <row r="737" spans="1:6" x14ac:dyDescent="0.25">
      <c r="A737" s="7">
        <f t="shared" si="11"/>
        <v>100735</v>
      </c>
      <c r="B737" t="s">
        <v>5749</v>
      </c>
      <c r="C737" t="s">
        <v>107</v>
      </c>
      <c r="D737" s="7">
        <v>200655</v>
      </c>
      <c r="E737" s="7">
        <v>1030</v>
      </c>
      <c r="F737" s="12"/>
    </row>
    <row r="738" spans="1:6" x14ac:dyDescent="0.25">
      <c r="A738" s="7">
        <f t="shared" si="11"/>
        <v>100736</v>
      </c>
      <c r="B738" t="s">
        <v>5750</v>
      </c>
      <c r="C738" t="s">
        <v>106</v>
      </c>
      <c r="D738" s="7">
        <v>200656</v>
      </c>
      <c r="E738" s="7">
        <v>1030</v>
      </c>
      <c r="F738" s="12"/>
    </row>
    <row r="739" spans="1:6" x14ac:dyDescent="0.25">
      <c r="A739" s="7">
        <f t="shared" si="11"/>
        <v>100737</v>
      </c>
      <c r="B739" t="s">
        <v>5751</v>
      </c>
      <c r="C739" t="s">
        <v>106</v>
      </c>
      <c r="D739" s="7">
        <v>200656</v>
      </c>
      <c r="E739" s="7">
        <v>1030</v>
      </c>
      <c r="F739" s="12"/>
    </row>
    <row r="740" spans="1:6" x14ac:dyDescent="0.25">
      <c r="A740" s="7">
        <f t="shared" si="11"/>
        <v>100738</v>
      </c>
      <c r="B740" t="s">
        <v>5752</v>
      </c>
      <c r="C740" t="s">
        <v>107</v>
      </c>
      <c r="D740" s="7">
        <v>200657</v>
      </c>
      <c r="E740" s="7">
        <v>1030</v>
      </c>
      <c r="F740" s="12"/>
    </row>
    <row r="741" spans="1:6" x14ac:dyDescent="0.25">
      <c r="A741" s="7">
        <f t="shared" si="11"/>
        <v>100739</v>
      </c>
      <c r="B741" t="s">
        <v>5753</v>
      </c>
      <c r="C741" t="s">
        <v>107</v>
      </c>
      <c r="D741" s="7">
        <v>200657</v>
      </c>
      <c r="E741" s="7">
        <v>1030</v>
      </c>
      <c r="F741" s="12"/>
    </row>
    <row r="742" spans="1:6" x14ac:dyDescent="0.25">
      <c r="A742" s="7">
        <f t="shared" si="11"/>
        <v>100740</v>
      </c>
      <c r="B742" t="s">
        <v>5754</v>
      </c>
      <c r="C742" t="s">
        <v>107</v>
      </c>
      <c r="D742" s="7">
        <v>200658</v>
      </c>
      <c r="E742" s="7">
        <v>1030</v>
      </c>
      <c r="F742" s="12"/>
    </row>
    <row r="743" spans="1:6" x14ac:dyDescent="0.25">
      <c r="A743" s="7">
        <f t="shared" si="11"/>
        <v>100741</v>
      </c>
      <c r="B743" t="s">
        <v>5755</v>
      </c>
      <c r="C743" t="s">
        <v>107</v>
      </c>
      <c r="D743" s="7">
        <v>200659</v>
      </c>
      <c r="E743" s="7">
        <v>1030</v>
      </c>
      <c r="F743" s="12"/>
    </row>
    <row r="744" spans="1:6" x14ac:dyDescent="0.25">
      <c r="A744" s="7">
        <f t="shared" si="11"/>
        <v>100742</v>
      </c>
      <c r="B744" t="s">
        <v>5756</v>
      </c>
      <c r="C744" t="s">
        <v>106</v>
      </c>
      <c r="D744" s="7">
        <v>200660</v>
      </c>
      <c r="E744" s="7">
        <v>1030</v>
      </c>
      <c r="F744" s="12"/>
    </row>
    <row r="745" spans="1:6" x14ac:dyDescent="0.25">
      <c r="A745" s="7">
        <f t="shared" si="11"/>
        <v>100743</v>
      </c>
      <c r="B745" t="s">
        <v>5757</v>
      </c>
      <c r="C745" t="s">
        <v>106</v>
      </c>
      <c r="D745" s="7">
        <v>200660</v>
      </c>
      <c r="E745" s="7">
        <v>1030</v>
      </c>
      <c r="F745" s="12"/>
    </row>
    <row r="746" spans="1:6" x14ac:dyDescent="0.25">
      <c r="A746" s="7">
        <f t="shared" si="11"/>
        <v>100744</v>
      </c>
      <c r="B746" t="s">
        <v>5758</v>
      </c>
      <c r="C746" t="s">
        <v>107</v>
      </c>
      <c r="D746" s="7">
        <v>200661</v>
      </c>
      <c r="E746" s="7">
        <v>1030</v>
      </c>
      <c r="F746" s="12"/>
    </row>
    <row r="747" spans="1:6" x14ac:dyDescent="0.25">
      <c r="A747" s="7">
        <f t="shared" si="11"/>
        <v>100745</v>
      </c>
      <c r="B747" t="s">
        <v>5759</v>
      </c>
      <c r="C747" t="s">
        <v>107</v>
      </c>
      <c r="D747" s="7">
        <v>200661</v>
      </c>
      <c r="E747" s="7">
        <v>1030</v>
      </c>
      <c r="F747" s="12"/>
    </row>
    <row r="748" spans="1:6" x14ac:dyDescent="0.25">
      <c r="A748" s="7">
        <f t="shared" si="11"/>
        <v>100746</v>
      </c>
      <c r="B748" t="s">
        <v>5760</v>
      </c>
      <c r="C748" t="s">
        <v>107</v>
      </c>
      <c r="D748" s="7">
        <v>200662</v>
      </c>
      <c r="E748" s="7">
        <v>1030</v>
      </c>
      <c r="F748" s="12"/>
    </row>
    <row r="749" spans="1:6" x14ac:dyDescent="0.25">
      <c r="A749" s="7">
        <f t="shared" si="11"/>
        <v>100747</v>
      </c>
      <c r="B749" t="s">
        <v>5761</v>
      </c>
      <c r="C749" t="s">
        <v>107</v>
      </c>
      <c r="D749" s="7">
        <v>200662</v>
      </c>
      <c r="E749" s="7">
        <v>1030</v>
      </c>
      <c r="F749" s="12"/>
    </row>
    <row r="750" spans="1:6" x14ac:dyDescent="0.25">
      <c r="A750" s="7">
        <f t="shared" si="11"/>
        <v>100748</v>
      </c>
      <c r="B750" t="s">
        <v>5762</v>
      </c>
      <c r="C750" t="s">
        <v>106</v>
      </c>
      <c r="D750" s="7">
        <v>200663</v>
      </c>
      <c r="E750" s="7">
        <v>1030</v>
      </c>
      <c r="F750" s="12"/>
    </row>
    <row r="751" spans="1:6" x14ac:dyDescent="0.25">
      <c r="A751" s="7">
        <f t="shared" si="11"/>
        <v>100749</v>
      </c>
      <c r="B751" t="s">
        <v>5763</v>
      </c>
      <c r="C751" t="s">
        <v>106</v>
      </c>
      <c r="D751" s="7">
        <v>200664</v>
      </c>
      <c r="E751" s="7">
        <v>1030</v>
      </c>
      <c r="F751" s="12"/>
    </row>
    <row r="752" spans="1:6" x14ac:dyDescent="0.25">
      <c r="A752" s="7">
        <f t="shared" si="11"/>
        <v>100750</v>
      </c>
      <c r="B752" t="s">
        <v>5764</v>
      </c>
      <c r="C752" t="s">
        <v>107</v>
      </c>
      <c r="D752" s="7">
        <v>200664</v>
      </c>
      <c r="E752" s="7">
        <v>1030</v>
      </c>
      <c r="F752" s="12"/>
    </row>
    <row r="753" spans="1:6" x14ac:dyDescent="0.25">
      <c r="A753" s="7">
        <f t="shared" si="11"/>
        <v>100751</v>
      </c>
      <c r="B753" t="s">
        <v>5765</v>
      </c>
      <c r="C753" t="s">
        <v>106</v>
      </c>
      <c r="D753" s="7">
        <v>200665</v>
      </c>
      <c r="E753" s="7">
        <v>1030</v>
      </c>
      <c r="F753" s="12"/>
    </row>
    <row r="754" spans="1:6" x14ac:dyDescent="0.25">
      <c r="A754" s="7">
        <f t="shared" si="11"/>
        <v>100752</v>
      </c>
      <c r="B754" t="s">
        <v>5766</v>
      </c>
      <c r="C754" t="s">
        <v>106</v>
      </c>
      <c r="D754" s="7">
        <v>200665</v>
      </c>
      <c r="E754" s="7">
        <v>1030</v>
      </c>
      <c r="F754" s="12"/>
    </row>
    <row r="755" spans="1:6" x14ac:dyDescent="0.25">
      <c r="A755" s="7">
        <f t="shared" si="11"/>
        <v>100753</v>
      </c>
      <c r="B755" t="s">
        <v>5767</v>
      </c>
      <c r="C755" t="s">
        <v>106</v>
      </c>
      <c r="D755" s="7">
        <v>200666</v>
      </c>
      <c r="E755" s="7">
        <v>1030</v>
      </c>
      <c r="F755" s="12"/>
    </row>
    <row r="756" spans="1:6" x14ac:dyDescent="0.25">
      <c r="A756" s="7">
        <f t="shared" si="11"/>
        <v>100754</v>
      </c>
      <c r="B756" t="s">
        <v>5768</v>
      </c>
      <c r="C756" t="s">
        <v>106</v>
      </c>
      <c r="D756" s="7">
        <v>200666</v>
      </c>
      <c r="E756" s="7">
        <v>1030</v>
      </c>
      <c r="F756" s="12"/>
    </row>
    <row r="757" spans="1:6" x14ac:dyDescent="0.25">
      <c r="A757" s="7">
        <f t="shared" si="11"/>
        <v>100755</v>
      </c>
      <c r="B757" t="s">
        <v>5769</v>
      </c>
      <c r="C757" t="s">
        <v>107</v>
      </c>
      <c r="D757" s="7">
        <v>200667</v>
      </c>
      <c r="E757" s="7">
        <v>1030</v>
      </c>
      <c r="F757" s="12"/>
    </row>
    <row r="758" spans="1:6" x14ac:dyDescent="0.25">
      <c r="A758" s="7">
        <f t="shared" si="11"/>
        <v>100756</v>
      </c>
      <c r="B758" t="s">
        <v>5770</v>
      </c>
      <c r="C758" t="s">
        <v>107</v>
      </c>
      <c r="D758" s="7">
        <v>200667</v>
      </c>
      <c r="E758" s="7">
        <v>1030</v>
      </c>
      <c r="F758" s="12"/>
    </row>
    <row r="759" spans="1:6" x14ac:dyDescent="0.25">
      <c r="A759" s="7">
        <f t="shared" si="11"/>
        <v>100757</v>
      </c>
      <c r="B759" t="s">
        <v>5771</v>
      </c>
      <c r="C759" t="s">
        <v>107</v>
      </c>
      <c r="D759" s="7">
        <v>200668</v>
      </c>
      <c r="E759" s="7">
        <v>1030</v>
      </c>
      <c r="F759" s="12"/>
    </row>
    <row r="760" spans="1:6" x14ac:dyDescent="0.25">
      <c r="A760" s="7">
        <f t="shared" si="11"/>
        <v>100758</v>
      </c>
      <c r="B760" t="s">
        <v>5772</v>
      </c>
      <c r="C760" t="s">
        <v>106</v>
      </c>
      <c r="D760" s="7">
        <v>200668</v>
      </c>
      <c r="E760" s="7">
        <v>1030</v>
      </c>
      <c r="F760" s="12"/>
    </row>
    <row r="761" spans="1:6" x14ac:dyDescent="0.25">
      <c r="A761" s="7">
        <f t="shared" si="11"/>
        <v>100759</v>
      </c>
      <c r="B761" t="s">
        <v>5773</v>
      </c>
      <c r="C761" t="s">
        <v>106</v>
      </c>
      <c r="D761" s="7">
        <v>200669</v>
      </c>
      <c r="E761" s="7">
        <v>1030</v>
      </c>
      <c r="F761" s="12"/>
    </row>
    <row r="762" spans="1:6" x14ac:dyDescent="0.25">
      <c r="A762" s="7">
        <f t="shared" si="11"/>
        <v>100760</v>
      </c>
      <c r="B762" t="s">
        <v>5774</v>
      </c>
      <c r="C762" t="s">
        <v>106</v>
      </c>
      <c r="D762" s="7">
        <v>200669</v>
      </c>
      <c r="E762" s="7">
        <v>1030</v>
      </c>
      <c r="F762" s="12"/>
    </row>
    <row r="763" spans="1:6" x14ac:dyDescent="0.25">
      <c r="A763" s="7">
        <f t="shared" si="11"/>
        <v>100761</v>
      </c>
      <c r="B763" t="s">
        <v>5775</v>
      </c>
      <c r="C763" t="s">
        <v>106</v>
      </c>
      <c r="D763" s="7">
        <v>200670</v>
      </c>
      <c r="E763" s="7">
        <v>1030</v>
      </c>
      <c r="F763" s="12"/>
    </row>
    <row r="764" spans="1:6" x14ac:dyDescent="0.25">
      <c r="A764" s="7">
        <f t="shared" si="11"/>
        <v>100762</v>
      </c>
      <c r="B764" t="s">
        <v>5776</v>
      </c>
      <c r="C764" t="s">
        <v>106</v>
      </c>
      <c r="D764" s="7">
        <v>200670</v>
      </c>
      <c r="E764" s="7">
        <v>1030</v>
      </c>
      <c r="F764" s="12"/>
    </row>
    <row r="765" spans="1:6" x14ac:dyDescent="0.25">
      <c r="A765" s="7">
        <f t="shared" si="11"/>
        <v>100763</v>
      </c>
      <c r="B765" t="s">
        <v>5777</v>
      </c>
      <c r="C765" t="s">
        <v>107</v>
      </c>
      <c r="D765" s="7">
        <v>200671</v>
      </c>
      <c r="E765" s="7">
        <v>1030</v>
      </c>
      <c r="F765" s="12"/>
    </row>
    <row r="766" spans="1:6" x14ac:dyDescent="0.25">
      <c r="A766" s="7">
        <f t="shared" si="11"/>
        <v>100764</v>
      </c>
      <c r="B766" t="s">
        <v>5778</v>
      </c>
      <c r="C766" t="s">
        <v>107</v>
      </c>
      <c r="D766" s="7">
        <v>200671</v>
      </c>
      <c r="E766" s="7">
        <v>1030</v>
      </c>
      <c r="F766" s="12"/>
    </row>
    <row r="767" spans="1:6" x14ac:dyDescent="0.25">
      <c r="A767" s="7">
        <f t="shared" si="11"/>
        <v>100765</v>
      </c>
      <c r="B767" t="s">
        <v>5779</v>
      </c>
      <c r="C767" t="s">
        <v>106</v>
      </c>
      <c r="D767" s="7">
        <v>200672</v>
      </c>
      <c r="E767" s="7">
        <v>1030</v>
      </c>
      <c r="F767" s="12"/>
    </row>
    <row r="768" spans="1:6" x14ac:dyDescent="0.25">
      <c r="A768" s="7">
        <f t="shared" si="11"/>
        <v>100766</v>
      </c>
      <c r="B768" t="s">
        <v>5780</v>
      </c>
      <c r="C768" t="s">
        <v>107</v>
      </c>
      <c r="D768" s="7">
        <v>200672</v>
      </c>
      <c r="E768" s="7">
        <v>1030</v>
      </c>
      <c r="F768" s="12"/>
    </row>
    <row r="769" spans="1:6" x14ac:dyDescent="0.25">
      <c r="A769" s="7">
        <f t="shared" si="11"/>
        <v>100767</v>
      </c>
      <c r="B769" t="s">
        <v>5781</v>
      </c>
      <c r="C769" t="s">
        <v>106</v>
      </c>
      <c r="D769" s="7">
        <v>200673</v>
      </c>
      <c r="E769" s="7">
        <v>1030</v>
      </c>
      <c r="F769" s="12"/>
    </row>
    <row r="770" spans="1:6" x14ac:dyDescent="0.25">
      <c r="A770" s="7">
        <f t="shared" si="11"/>
        <v>100768</v>
      </c>
      <c r="B770" t="s">
        <v>5782</v>
      </c>
      <c r="C770" t="s">
        <v>106</v>
      </c>
      <c r="D770" s="7">
        <v>200673</v>
      </c>
      <c r="E770" s="7">
        <v>1030</v>
      </c>
      <c r="F770" s="12"/>
    </row>
    <row r="771" spans="1:6" x14ac:dyDescent="0.25">
      <c r="A771" s="7">
        <f t="shared" si="11"/>
        <v>100769</v>
      </c>
      <c r="B771" t="s">
        <v>5783</v>
      </c>
      <c r="C771" t="s">
        <v>106</v>
      </c>
      <c r="D771" s="7">
        <v>200674</v>
      </c>
      <c r="E771" s="7">
        <v>1030</v>
      </c>
      <c r="F771" s="12"/>
    </row>
    <row r="772" spans="1:6" x14ac:dyDescent="0.25">
      <c r="A772" s="7">
        <f t="shared" ref="A772:A835" si="12">A771+1</f>
        <v>100770</v>
      </c>
      <c r="B772" t="s">
        <v>5784</v>
      </c>
      <c r="C772" t="s">
        <v>106</v>
      </c>
      <c r="D772" s="7">
        <v>200675</v>
      </c>
      <c r="E772" s="7">
        <v>1030</v>
      </c>
      <c r="F772" s="12"/>
    </row>
    <row r="773" spans="1:6" x14ac:dyDescent="0.25">
      <c r="A773" s="7">
        <f t="shared" si="12"/>
        <v>100771</v>
      </c>
      <c r="B773" t="s">
        <v>5785</v>
      </c>
      <c r="C773" t="s">
        <v>106</v>
      </c>
      <c r="D773" s="7">
        <v>200675</v>
      </c>
      <c r="E773" s="7">
        <v>1030</v>
      </c>
      <c r="F773" s="12"/>
    </row>
    <row r="774" spans="1:6" x14ac:dyDescent="0.25">
      <c r="A774" s="7">
        <f t="shared" si="12"/>
        <v>100772</v>
      </c>
      <c r="B774" t="s">
        <v>5786</v>
      </c>
      <c r="C774" t="s">
        <v>106</v>
      </c>
      <c r="D774" s="7">
        <v>200676</v>
      </c>
      <c r="E774" s="7">
        <v>1030</v>
      </c>
      <c r="F774" s="12"/>
    </row>
    <row r="775" spans="1:6" x14ac:dyDescent="0.25">
      <c r="A775" s="7">
        <f t="shared" si="12"/>
        <v>100773</v>
      </c>
      <c r="B775" t="s">
        <v>5787</v>
      </c>
      <c r="C775" t="s">
        <v>106</v>
      </c>
      <c r="D775" s="7">
        <v>200676</v>
      </c>
      <c r="E775" s="7">
        <v>1030</v>
      </c>
      <c r="F775" s="12"/>
    </row>
    <row r="776" spans="1:6" x14ac:dyDescent="0.25">
      <c r="A776" s="7">
        <f t="shared" si="12"/>
        <v>100774</v>
      </c>
      <c r="B776" t="s">
        <v>5788</v>
      </c>
      <c r="C776" t="s">
        <v>107</v>
      </c>
      <c r="D776" s="7">
        <v>200677</v>
      </c>
      <c r="E776" s="7">
        <v>1030</v>
      </c>
      <c r="F776" s="12"/>
    </row>
    <row r="777" spans="1:6" x14ac:dyDescent="0.25">
      <c r="A777" s="7">
        <f t="shared" si="12"/>
        <v>100775</v>
      </c>
      <c r="B777" t="s">
        <v>5789</v>
      </c>
      <c r="C777" t="s">
        <v>107</v>
      </c>
      <c r="D777" s="7">
        <v>200677</v>
      </c>
      <c r="E777" s="7">
        <v>1030</v>
      </c>
      <c r="F777" s="12"/>
    </row>
    <row r="778" spans="1:6" x14ac:dyDescent="0.25">
      <c r="A778" s="7">
        <f t="shared" si="12"/>
        <v>100776</v>
      </c>
      <c r="B778" t="s">
        <v>5790</v>
      </c>
      <c r="C778" t="s">
        <v>107</v>
      </c>
      <c r="D778" s="7">
        <v>200678</v>
      </c>
      <c r="E778" s="7">
        <v>1030</v>
      </c>
      <c r="F778" s="12"/>
    </row>
    <row r="779" spans="1:6" x14ac:dyDescent="0.25">
      <c r="A779" s="7">
        <f t="shared" si="12"/>
        <v>100777</v>
      </c>
      <c r="B779" t="s">
        <v>5791</v>
      </c>
      <c r="C779" t="s">
        <v>106</v>
      </c>
      <c r="D779" s="7">
        <v>200678</v>
      </c>
      <c r="E779" s="7">
        <v>1030</v>
      </c>
      <c r="F779" s="12"/>
    </row>
    <row r="780" spans="1:6" x14ac:dyDescent="0.25">
      <c r="A780" s="7">
        <f t="shared" si="12"/>
        <v>100778</v>
      </c>
      <c r="B780" t="s">
        <v>5792</v>
      </c>
      <c r="C780" t="s">
        <v>107</v>
      </c>
      <c r="D780" s="7">
        <v>200679</v>
      </c>
      <c r="E780" s="7">
        <v>1030</v>
      </c>
      <c r="F780" s="12"/>
    </row>
    <row r="781" spans="1:6" x14ac:dyDescent="0.25">
      <c r="A781" s="7">
        <f t="shared" si="12"/>
        <v>100779</v>
      </c>
      <c r="B781" t="s">
        <v>5793</v>
      </c>
      <c r="C781" t="s">
        <v>107</v>
      </c>
      <c r="D781" s="7">
        <v>200679</v>
      </c>
      <c r="E781" s="7">
        <v>1030</v>
      </c>
      <c r="F781" s="12"/>
    </row>
    <row r="782" spans="1:6" x14ac:dyDescent="0.25">
      <c r="A782" s="7">
        <f t="shared" si="12"/>
        <v>100780</v>
      </c>
      <c r="B782" t="s">
        <v>5794</v>
      </c>
      <c r="C782" t="s">
        <v>106</v>
      </c>
      <c r="D782" s="7">
        <v>200680</v>
      </c>
      <c r="E782" s="7">
        <v>1030</v>
      </c>
      <c r="F782" s="12"/>
    </row>
    <row r="783" spans="1:6" x14ac:dyDescent="0.25">
      <c r="A783" s="7">
        <f t="shared" si="12"/>
        <v>100781</v>
      </c>
      <c r="B783" t="s">
        <v>5795</v>
      </c>
      <c r="C783" t="s">
        <v>106</v>
      </c>
      <c r="D783" s="7">
        <v>200680</v>
      </c>
      <c r="E783" s="7">
        <v>1030</v>
      </c>
      <c r="F783" s="12"/>
    </row>
    <row r="784" spans="1:6" x14ac:dyDescent="0.25">
      <c r="A784" s="7">
        <f t="shared" si="12"/>
        <v>100782</v>
      </c>
      <c r="B784" t="s">
        <v>5796</v>
      </c>
      <c r="C784" t="s">
        <v>106</v>
      </c>
      <c r="D784" s="7">
        <v>200681</v>
      </c>
      <c r="E784" s="7">
        <v>1030</v>
      </c>
      <c r="F784" s="12"/>
    </row>
    <row r="785" spans="1:6" x14ac:dyDescent="0.25">
      <c r="A785" s="7">
        <f t="shared" si="12"/>
        <v>100783</v>
      </c>
      <c r="B785" t="s">
        <v>5797</v>
      </c>
      <c r="C785" t="s">
        <v>107</v>
      </c>
      <c r="D785" s="7">
        <v>200681</v>
      </c>
      <c r="E785" s="7">
        <v>1030</v>
      </c>
      <c r="F785" s="12"/>
    </row>
    <row r="786" spans="1:6" x14ac:dyDescent="0.25">
      <c r="A786" s="7">
        <f t="shared" si="12"/>
        <v>100784</v>
      </c>
      <c r="B786" t="s">
        <v>5798</v>
      </c>
      <c r="C786" t="s">
        <v>106</v>
      </c>
      <c r="D786" s="7">
        <v>200682</v>
      </c>
      <c r="E786" s="7">
        <v>1030</v>
      </c>
      <c r="F786" s="12"/>
    </row>
    <row r="787" spans="1:6" x14ac:dyDescent="0.25">
      <c r="A787" s="7">
        <f t="shared" si="12"/>
        <v>100785</v>
      </c>
      <c r="B787" t="s">
        <v>5799</v>
      </c>
      <c r="C787" t="s">
        <v>107</v>
      </c>
      <c r="D787" s="7">
        <v>200682</v>
      </c>
      <c r="E787" s="7">
        <v>1030</v>
      </c>
      <c r="F787" s="12"/>
    </row>
    <row r="788" spans="1:6" x14ac:dyDescent="0.25">
      <c r="A788" s="7">
        <f t="shared" si="12"/>
        <v>100786</v>
      </c>
      <c r="B788" t="s">
        <v>5800</v>
      </c>
      <c r="C788" t="s">
        <v>106</v>
      </c>
      <c r="D788" s="7">
        <v>200683</v>
      </c>
      <c r="E788" s="7">
        <v>1030</v>
      </c>
      <c r="F788" s="12"/>
    </row>
    <row r="789" spans="1:6" x14ac:dyDescent="0.25">
      <c r="A789" s="7">
        <f t="shared" si="12"/>
        <v>100787</v>
      </c>
      <c r="B789" t="s">
        <v>5801</v>
      </c>
      <c r="C789" t="s">
        <v>106</v>
      </c>
      <c r="D789" s="7">
        <v>200683</v>
      </c>
      <c r="E789" s="7">
        <v>1030</v>
      </c>
      <c r="F789" s="12"/>
    </row>
    <row r="790" spans="1:6" x14ac:dyDescent="0.25">
      <c r="A790" s="7">
        <f t="shared" si="12"/>
        <v>100788</v>
      </c>
      <c r="B790" t="s">
        <v>5802</v>
      </c>
      <c r="C790" t="s">
        <v>107</v>
      </c>
      <c r="D790" s="7">
        <v>200684</v>
      </c>
      <c r="E790" s="7">
        <v>1030</v>
      </c>
      <c r="F790" s="12"/>
    </row>
    <row r="791" spans="1:6" x14ac:dyDescent="0.25">
      <c r="A791" s="7">
        <f t="shared" si="12"/>
        <v>100789</v>
      </c>
      <c r="B791" t="s">
        <v>5803</v>
      </c>
      <c r="C791" t="s">
        <v>107</v>
      </c>
      <c r="D791" s="7">
        <v>200684</v>
      </c>
      <c r="E791" s="7">
        <v>1030</v>
      </c>
      <c r="F791" s="12"/>
    </row>
    <row r="792" spans="1:6" x14ac:dyDescent="0.25">
      <c r="A792" s="7">
        <f t="shared" si="12"/>
        <v>100790</v>
      </c>
      <c r="B792" t="s">
        <v>5804</v>
      </c>
      <c r="C792" t="s">
        <v>107</v>
      </c>
      <c r="D792" s="7">
        <v>200685</v>
      </c>
      <c r="E792" s="7">
        <v>1030</v>
      </c>
      <c r="F792" s="12"/>
    </row>
    <row r="793" spans="1:6" x14ac:dyDescent="0.25">
      <c r="A793" s="7">
        <f t="shared" si="12"/>
        <v>100791</v>
      </c>
      <c r="B793" t="s">
        <v>5805</v>
      </c>
      <c r="C793" t="s">
        <v>107</v>
      </c>
      <c r="D793" s="7">
        <v>200685</v>
      </c>
      <c r="E793" s="7">
        <v>1030</v>
      </c>
      <c r="F793" s="12"/>
    </row>
    <row r="794" spans="1:6" x14ac:dyDescent="0.25">
      <c r="A794" s="7">
        <f t="shared" si="12"/>
        <v>100792</v>
      </c>
      <c r="B794" t="s">
        <v>5806</v>
      </c>
      <c r="C794" t="s">
        <v>107</v>
      </c>
      <c r="D794" s="7">
        <v>200686</v>
      </c>
      <c r="E794" s="7">
        <v>1030</v>
      </c>
      <c r="F794" s="12"/>
    </row>
    <row r="795" spans="1:6" x14ac:dyDescent="0.25">
      <c r="A795" s="7">
        <f t="shared" si="12"/>
        <v>100793</v>
      </c>
      <c r="B795" t="s">
        <v>5807</v>
      </c>
      <c r="C795" t="s">
        <v>107</v>
      </c>
      <c r="D795" s="7">
        <v>200686</v>
      </c>
      <c r="E795" s="7">
        <v>1030</v>
      </c>
      <c r="F795" s="12"/>
    </row>
    <row r="796" spans="1:6" x14ac:dyDescent="0.25">
      <c r="A796" s="7">
        <f t="shared" si="12"/>
        <v>100794</v>
      </c>
      <c r="B796" t="s">
        <v>5808</v>
      </c>
      <c r="C796" t="s">
        <v>106</v>
      </c>
      <c r="D796" s="7">
        <v>200687</v>
      </c>
      <c r="E796" s="7">
        <v>1030</v>
      </c>
      <c r="F796" s="12"/>
    </row>
    <row r="797" spans="1:6" x14ac:dyDescent="0.25">
      <c r="A797" s="7">
        <f t="shared" si="12"/>
        <v>100795</v>
      </c>
      <c r="B797" t="s">
        <v>5809</v>
      </c>
      <c r="C797" t="s">
        <v>106</v>
      </c>
      <c r="D797" s="7">
        <v>200687</v>
      </c>
      <c r="E797" s="7">
        <v>1030</v>
      </c>
      <c r="F797" s="12"/>
    </row>
    <row r="798" spans="1:6" x14ac:dyDescent="0.25">
      <c r="A798" s="7">
        <f t="shared" si="12"/>
        <v>100796</v>
      </c>
      <c r="B798" t="s">
        <v>5810</v>
      </c>
      <c r="C798" t="s">
        <v>106</v>
      </c>
      <c r="D798" s="7">
        <v>200688</v>
      </c>
      <c r="E798" s="7">
        <v>1030</v>
      </c>
      <c r="F798" s="12"/>
    </row>
    <row r="799" spans="1:6" x14ac:dyDescent="0.25">
      <c r="A799" s="7">
        <f t="shared" si="12"/>
        <v>100797</v>
      </c>
      <c r="B799" t="s">
        <v>5811</v>
      </c>
      <c r="C799" t="s">
        <v>107</v>
      </c>
      <c r="D799" s="7">
        <v>200688</v>
      </c>
      <c r="E799" s="7">
        <v>1030</v>
      </c>
      <c r="F799" s="12"/>
    </row>
    <row r="800" spans="1:6" x14ac:dyDescent="0.25">
      <c r="A800" s="7">
        <f t="shared" si="12"/>
        <v>100798</v>
      </c>
      <c r="B800" t="s">
        <v>5812</v>
      </c>
      <c r="C800" t="s">
        <v>106</v>
      </c>
      <c r="D800" s="7">
        <v>200689</v>
      </c>
      <c r="E800" s="7">
        <v>1030</v>
      </c>
      <c r="F800" s="12"/>
    </row>
    <row r="801" spans="1:6" x14ac:dyDescent="0.25">
      <c r="A801" s="7">
        <f t="shared" si="12"/>
        <v>100799</v>
      </c>
      <c r="B801" t="s">
        <v>5813</v>
      </c>
      <c r="C801" t="s">
        <v>107</v>
      </c>
      <c r="D801" s="7">
        <v>200689</v>
      </c>
      <c r="E801" s="7">
        <v>1030</v>
      </c>
      <c r="F801" s="12"/>
    </row>
    <row r="802" spans="1:6" x14ac:dyDescent="0.25">
      <c r="A802" s="7">
        <f t="shared" si="12"/>
        <v>100800</v>
      </c>
      <c r="B802" t="s">
        <v>5814</v>
      </c>
      <c r="C802" t="s">
        <v>107</v>
      </c>
      <c r="D802" s="7">
        <v>200690</v>
      </c>
      <c r="E802" s="7">
        <v>1030</v>
      </c>
      <c r="F802" s="12"/>
    </row>
    <row r="803" spans="1:6" x14ac:dyDescent="0.25">
      <c r="A803" s="7">
        <f t="shared" si="12"/>
        <v>100801</v>
      </c>
      <c r="B803" t="s">
        <v>5815</v>
      </c>
      <c r="C803" t="s">
        <v>106</v>
      </c>
      <c r="D803" s="7">
        <v>200690</v>
      </c>
      <c r="E803" s="7">
        <v>1030</v>
      </c>
      <c r="F803" s="12"/>
    </row>
    <row r="804" spans="1:6" x14ac:dyDescent="0.25">
      <c r="A804" s="7">
        <f t="shared" si="12"/>
        <v>100802</v>
      </c>
      <c r="B804" t="s">
        <v>5816</v>
      </c>
      <c r="C804" t="s">
        <v>106</v>
      </c>
      <c r="D804" s="7">
        <v>200691</v>
      </c>
      <c r="E804" s="7">
        <v>1030</v>
      </c>
      <c r="F804" s="12"/>
    </row>
    <row r="805" spans="1:6" x14ac:dyDescent="0.25">
      <c r="A805" s="7">
        <f t="shared" si="12"/>
        <v>100803</v>
      </c>
      <c r="B805" t="s">
        <v>5817</v>
      </c>
      <c r="C805" t="s">
        <v>106</v>
      </c>
      <c r="D805" s="7">
        <v>200691</v>
      </c>
      <c r="E805" s="7">
        <v>1030</v>
      </c>
      <c r="F805" s="12"/>
    </row>
    <row r="806" spans="1:6" x14ac:dyDescent="0.25">
      <c r="A806" s="7">
        <f t="shared" si="12"/>
        <v>100804</v>
      </c>
      <c r="B806" t="s">
        <v>5818</v>
      </c>
      <c r="C806" t="s">
        <v>106</v>
      </c>
      <c r="D806" s="7">
        <v>200692</v>
      </c>
      <c r="E806" s="7">
        <v>1030</v>
      </c>
      <c r="F806" s="12"/>
    </row>
    <row r="807" spans="1:6" x14ac:dyDescent="0.25">
      <c r="A807" s="7">
        <f t="shared" si="12"/>
        <v>100805</v>
      </c>
      <c r="B807" t="s">
        <v>5819</v>
      </c>
      <c r="C807" t="s">
        <v>106</v>
      </c>
      <c r="D807" s="7">
        <v>200692</v>
      </c>
      <c r="E807" s="7">
        <v>1030</v>
      </c>
      <c r="F807" s="12"/>
    </row>
    <row r="808" spans="1:6" x14ac:dyDescent="0.25">
      <c r="A808" s="7">
        <f t="shared" si="12"/>
        <v>100806</v>
      </c>
      <c r="B808" t="s">
        <v>5820</v>
      </c>
      <c r="C808" t="s">
        <v>107</v>
      </c>
      <c r="D808" s="7">
        <v>200693</v>
      </c>
      <c r="E808" s="7">
        <v>1030</v>
      </c>
      <c r="F808" s="12"/>
    </row>
    <row r="809" spans="1:6" x14ac:dyDescent="0.25">
      <c r="A809" s="7">
        <f t="shared" si="12"/>
        <v>100807</v>
      </c>
      <c r="B809" t="s">
        <v>5821</v>
      </c>
      <c r="C809" t="s">
        <v>107</v>
      </c>
      <c r="D809" s="7">
        <v>200693</v>
      </c>
      <c r="E809" s="7">
        <v>1030</v>
      </c>
      <c r="F809" s="12"/>
    </row>
    <row r="810" spans="1:6" x14ac:dyDescent="0.25">
      <c r="A810" s="7">
        <f t="shared" si="12"/>
        <v>100808</v>
      </c>
      <c r="B810" t="s">
        <v>5822</v>
      </c>
      <c r="C810" t="s">
        <v>106</v>
      </c>
      <c r="D810" s="7">
        <v>200694</v>
      </c>
      <c r="E810" s="7">
        <v>1030</v>
      </c>
      <c r="F810" s="12"/>
    </row>
    <row r="811" spans="1:6" x14ac:dyDescent="0.25">
      <c r="A811" s="7">
        <f t="shared" si="12"/>
        <v>100809</v>
      </c>
      <c r="B811" t="s">
        <v>5823</v>
      </c>
      <c r="C811" t="s">
        <v>106</v>
      </c>
      <c r="D811" s="7">
        <v>200695</v>
      </c>
      <c r="E811" s="7">
        <v>1030</v>
      </c>
      <c r="F811" s="12"/>
    </row>
    <row r="812" spans="1:6" x14ac:dyDescent="0.25">
      <c r="A812" s="7">
        <f t="shared" si="12"/>
        <v>100810</v>
      </c>
      <c r="B812" t="s">
        <v>5824</v>
      </c>
      <c r="C812" t="s">
        <v>106</v>
      </c>
      <c r="D812" s="7">
        <v>200695</v>
      </c>
      <c r="E812" s="7">
        <v>1030</v>
      </c>
      <c r="F812" s="12"/>
    </row>
    <row r="813" spans="1:6" x14ac:dyDescent="0.25">
      <c r="A813" s="7">
        <f t="shared" si="12"/>
        <v>100811</v>
      </c>
      <c r="B813" t="s">
        <v>5825</v>
      </c>
      <c r="C813" t="s">
        <v>106</v>
      </c>
      <c r="D813" s="7">
        <v>200696</v>
      </c>
      <c r="E813" s="7">
        <v>1030</v>
      </c>
      <c r="F813" s="12"/>
    </row>
    <row r="814" spans="1:6" x14ac:dyDescent="0.25">
      <c r="A814" s="7">
        <f t="shared" si="12"/>
        <v>100812</v>
      </c>
      <c r="B814" t="s">
        <v>5826</v>
      </c>
      <c r="C814" t="s">
        <v>106</v>
      </c>
      <c r="D814" s="7">
        <v>200697</v>
      </c>
      <c r="E814" s="7">
        <v>1030</v>
      </c>
      <c r="F814" s="12"/>
    </row>
    <row r="815" spans="1:6" x14ac:dyDescent="0.25">
      <c r="A815" s="7">
        <f t="shared" si="12"/>
        <v>100813</v>
      </c>
      <c r="B815" t="s">
        <v>5827</v>
      </c>
      <c r="C815" t="s">
        <v>106</v>
      </c>
      <c r="D815" s="7">
        <v>200697</v>
      </c>
      <c r="E815" s="7">
        <v>1030</v>
      </c>
      <c r="F815" s="12"/>
    </row>
    <row r="816" spans="1:6" x14ac:dyDescent="0.25">
      <c r="A816" s="7">
        <f t="shared" si="12"/>
        <v>100814</v>
      </c>
      <c r="B816" t="s">
        <v>5828</v>
      </c>
      <c r="C816" t="s">
        <v>107</v>
      </c>
      <c r="D816" s="7">
        <v>200698</v>
      </c>
      <c r="E816" s="7">
        <v>1030</v>
      </c>
      <c r="F816" s="12"/>
    </row>
    <row r="817" spans="1:6" x14ac:dyDescent="0.25">
      <c r="A817" s="7">
        <f t="shared" si="12"/>
        <v>100815</v>
      </c>
      <c r="B817" t="s">
        <v>5829</v>
      </c>
      <c r="C817" t="s">
        <v>106</v>
      </c>
      <c r="D817" s="7">
        <v>200698</v>
      </c>
      <c r="E817" s="7">
        <v>1030</v>
      </c>
      <c r="F817" s="12"/>
    </row>
    <row r="818" spans="1:6" x14ac:dyDescent="0.25">
      <c r="A818" s="7">
        <f t="shared" si="12"/>
        <v>100816</v>
      </c>
      <c r="B818" t="s">
        <v>5830</v>
      </c>
      <c r="C818" t="s">
        <v>106</v>
      </c>
      <c r="D818" s="7">
        <v>200699</v>
      </c>
      <c r="E818" s="7">
        <v>1030</v>
      </c>
      <c r="F818" s="12"/>
    </row>
    <row r="819" spans="1:6" x14ac:dyDescent="0.25">
      <c r="A819" s="7">
        <f t="shared" si="12"/>
        <v>100817</v>
      </c>
      <c r="B819" t="s">
        <v>5831</v>
      </c>
      <c r="C819" t="s">
        <v>107</v>
      </c>
      <c r="D819" s="7">
        <v>200699</v>
      </c>
      <c r="E819" s="7">
        <v>1030</v>
      </c>
      <c r="F819" s="12"/>
    </row>
    <row r="820" spans="1:6" x14ac:dyDescent="0.25">
      <c r="A820" s="7">
        <f t="shared" si="12"/>
        <v>100818</v>
      </c>
      <c r="B820" t="s">
        <v>5832</v>
      </c>
      <c r="C820" t="s">
        <v>107</v>
      </c>
      <c r="D820" s="7">
        <v>200700</v>
      </c>
      <c r="E820" s="7">
        <v>1030</v>
      </c>
      <c r="F820" s="12"/>
    </row>
    <row r="821" spans="1:6" x14ac:dyDescent="0.25">
      <c r="A821" s="7">
        <f t="shared" si="12"/>
        <v>100819</v>
      </c>
      <c r="B821" t="s">
        <v>5833</v>
      </c>
      <c r="C821" t="s">
        <v>106</v>
      </c>
      <c r="D821" s="7">
        <v>200700</v>
      </c>
      <c r="E821" s="7">
        <v>1030</v>
      </c>
      <c r="F821" s="12"/>
    </row>
    <row r="822" spans="1:6" x14ac:dyDescent="0.25">
      <c r="A822" s="7">
        <f t="shared" si="12"/>
        <v>100820</v>
      </c>
      <c r="B822" t="s">
        <v>5834</v>
      </c>
      <c r="C822" t="s">
        <v>106</v>
      </c>
      <c r="D822" s="7">
        <v>200701</v>
      </c>
      <c r="E822" s="7">
        <v>1030</v>
      </c>
      <c r="F822" s="12"/>
    </row>
    <row r="823" spans="1:6" x14ac:dyDescent="0.25">
      <c r="A823" s="7">
        <f t="shared" si="12"/>
        <v>100821</v>
      </c>
      <c r="B823" t="s">
        <v>5835</v>
      </c>
      <c r="C823" t="s">
        <v>106</v>
      </c>
      <c r="D823" s="7">
        <v>200701</v>
      </c>
      <c r="E823" s="7">
        <v>1030</v>
      </c>
      <c r="F823" s="12"/>
    </row>
    <row r="824" spans="1:6" x14ac:dyDescent="0.25">
      <c r="A824" s="7">
        <f t="shared" si="12"/>
        <v>100822</v>
      </c>
      <c r="B824" t="s">
        <v>5836</v>
      </c>
      <c r="C824" t="s">
        <v>106</v>
      </c>
      <c r="D824" s="7">
        <v>200702</v>
      </c>
      <c r="E824" s="7">
        <v>1030</v>
      </c>
      <c r="F824" s="12"/>
    </row>
    <row r="825" spans="1:6" x14ac:dyDescent="0.25">
      <c r="A825" s="7">
        <f t="shared" si="12"/>
        <v>100823</v>
      </c>
      <c r="B825" t="s">
        <v>5837</v>
      </c>
      <c r="C825" t="s">
        <v>107</v>
      </c>
      <c r="D825" s="7">
        <v>200703</v>
      </c>
      <c r="E825" s="7">
        <v>1030</v>
      </c>
      <c r="F825" s="12"/>
    </row>
    <row r="826" spans="1:6" x14ac:dyDescent="0.25">
      <c r="A826" s="7">
        <f t="shared" si="12"/>
        <v>100824</v>
      </c>
      <c r="B826" t="s">
        <v>5838</v>
      </c>
      <c r="C826" t="s">
        <v>107</v>
      </c>
      <c r="D826" s="7">
        <v>200703</v>
      </c>
      <c r="E826" s="7">
        <v>1030</v>
      </c>
      <c r="F826" s="12"/>
    </row>
    <row r="827" spans="1:6" x14ac:dyDescent="0.25">
      <c r="A827" s="7">
        <f t="shared" si="12"/>
        <v>100825</v>
      </c>
      <c r="B827" t="s">
        <v>5839</v>
      </c>
      <c r="C827" t="s">
        <v>107</v>
      </c>
      <c r="D827" s="7">
        <v>200704</v>
      </c>
      <c r="E827" s="7">
        <v>1030</v>
      </c>
      <c r="F827" s="12"/>
    </row>
    <row r="828" spans="1:6" x14ac:dyDescent="0.25">
      <c r="A828" s="7">
        <f t="shared" si="12"/>
        <v>100826</v>
      </c>
      <c r="B828" t="s">
        <v>5840</v>
      </c>
      <c r="C828" t="s">
        <v>106</v>
      </c>
      <c r="D828" s="7">
        <v>200704</v>
      </c>
      <c r="E828" s="7">
        <v>1030</v>
      </c>
      <c r="F828" s="12"/>
    </row>
    <row r="829" spans="1:6" x14ac:dyDescent="0.25">
      <c r="A829" s="7">
        <f t="shared" si="12"/>
        <v>100827</v>
      </c>
      <c r="B829" t="s">
        <v>5841</v>
      </c>
      <c r="C829" t="s">
        <v>106</v>
      </c>
      <c r="D829" s="7">
        <v>200705</v>
      </c>
      <c r="E829" s="7">
        <v>1030</v>
      </c>
      <c r="F829" s="12"/>
    </row>
    <row r="830" spans="1:6" x14ac:dyDescent="0.25">
      <c r="A830" s="7">
        <f t="shared" si="12"/>
        <v>100828</v>
      </c>
      <c r="B830" t="s">
        <v>5842</v>
      </c>
      <c r="C830" t="s">
        <v>106</v>
      </c>
      <c r="D830" s="7">
        <v>200705</v>
      </c>
      <c r="E830" s="7">
        <v>1030</v>
      </c>
      <c r="F830" s="12"/>
    </row>
    <row r="831" spans="1:6" x14ac:dyDescent="0.25">
      <c r="A831" s="7">
        <f t="shared" si="12"/>
        <v>100829</v>
      </c>
      <c r="B831" t="s">
        <v>5843</v>
      </c>
      <c r="C831" t="s">
        <v>106</v>
      </c>
      <c r="D831" s="7">
        <v>200706</v>
      </c>
      <c r="E831" s="7">
        <v>1030</v>
      </c>
      <c r="F831" s="12"/>
    </row>
    <row r="832" spans="1:6" x14ac:dyDescent="0.25">
      <c r="A832" s="7">
        <f t="shared" si="12"/>
        <v>100830</v>
      </c>
      <c r="B832" t="s">
        <v>5844</v>
      </c>
      <c r="C832" t="s">
        <v>106</v>
      </c>
      <c r="D832" s="7">
        <v>200706</v>
      </c>
      <c r="E832" s="7">
        <v>1030</v>
      </c>
      <c r="F832" s="12"/>
    </row>
    <row r="833" spans="1:6" x14ac:dyDescent="0.25">
      <c r="A833" s="7">
        <f t="shared" si="12"/>
        <v>100831</v>
      </c>
      <c r="B833" t="s">
        <v>5845</v>
      </c>
      <c r="C833" t="s">
        <v>107</v>
      </c>
      <c r="D833" s="7">
        <v>200707</v>
      </c>
      <c r="E833" s="7">
        <v>1030</v>
      </c>
      <c r="F833" s="12"/>
    </row>
    <row r="834" spans="1:6" x14ac:dyDescent="0.25">
      <c r="A834" s="7">
        <f t="shared" si="12"/>
        <v>100832</v>
      </c>
      <c r="B834" t="s">
        <v>5846</v>
      </c>
      <c r="C834" t="s">
        <v>106</v>
      </c>
      <c r="D834" s="7">
        <v>200707</v>
      </c>
      <c r="E834" s="7">
        <v>1030</v>
      </c>
      <c r="F834" s="12"/>
    </row>
    <row r="835" spans="1:6" x14ac:dyDescent="0.25">
      <c r="A835" s="7">
        <f t="shared" si="12"/>
        <v>100833</v>
      </c>
      <c r="B835" t="s">
        <v>5847</v>
      </c>
      <c r="C835" t="s">
        <v>106</v>
      </c>
      <c r="D835" s="7">
        <v>200708</v>
      </c>
      <c r="E835" s="7">
        <v>1030</v>
      </c>
      <c r="F835" s="12"/>
    </row>
    <row r="836" spans="1:6" x14ac:dyDescent="0.25">
      <c r="A836" s="7">
        <f t="shared" ref="A836:A899" si="13">A835+1</f>
        <v>100834</v>
      </c>
      <c r="B836" t="s">
        <v>5848</v>
      </c>
      <c r="C836" t="s">
        <v>107</v>
      </c>
      <c r="D836" s="7">
        <v>200708</v>
      </c>
      <c r="E836" s="7">
        <v>1030</v>
      </c>
      <c r="F836" s="12"/>
    </row>
    <row r="837" spans="1:6" x14ac:dyDescent="0.25">
      <c r="A837" s="7">
        <f t="shared" si="13"/>
        <v>100835</v>
      </c>
      <c r="B837" t="s">
        <v>5849</v>
      </c>
      <c r="C837" t="s">
        <v>107</v>
      </c>
      <c r="D837" s="7">
        <v>200709</v>
      </c>
      <c r="E837" s="7">
        <v>1030</v>
      </c>
      <c r="F837" s="12"/>
    </row>
    <row r="838" spans="1:6" x14ac:dyDescent="0.25">
      <c r="A838" s="7">
        <f t="shared" si="13"/>
        <v>100836</v>
      </c>
      <c r="B838" t="s">
        <v>5850</v>
      </c>
      <c r="C838" t="s">
        <v>106</v>
      </c>
      <c r="D838" s="7">
        <v>200709</v>
      </c>
      <c r="E838" s="7">
        <v>1030</v>
      </c>
      <c r="F838" s="12"/>
    </row>
    <row r="839" spans="1:6" x14ac:dyDescent="0.25">
      <c r="A839" s="7">
        <f t="shared" si="13"/>
        <v>100837</v>
      </c>
      <c r="B839" t="s">
        <v>5851</v>
      </c>
      <c r="C839" t="s">
        <v>106</v>
      </c>
      <c r="D839" s="7">
        <v>200710</v>
      </c>
      <c r="E839" s="7">
        <v>1030</v>
      </c>
      <c r="F839" s="12"/>
    </row>
    <row r="840" spans="1:6" x14ac:dyDescent="0.25">
      <c r="A840" s="7">
        <f t="shared" si="13"/>
        <v>100838</v>
      </c>
      <c r="B840" t="s">
        <v>5852</v>
      </c>
      <c r="C840" t="s">
        <v>107</v>
      </c>
      <c r="D840" s="7">
        <v>200710</v>
      </c>
      <c r="E840" s="7">
        <v>1030</v>
      </c>
      <c r="F840" s="12"/>
    </row>
    <row r="841" spans="1:6" x14ac:dyDescent="0.25">
      <c r="A841" s="7">
        <f t="shared" si="13"/>
        <v>100839</v>
      </c>
      <c r="B841" t="s">
        <v>5853</v>
      </c>
      <c r="C841" t="s">
        <v>106</v>
      </c>
      <c r="D841" s="7">
        <v>200711</v>
      </c>
      <c r="E841" s="7">
        <v>1030</v>
      </c>
      <c r="F841" s="12"/>
    </row>
    <row r="842" spans="1:6" x14ac:dyDescent="0.25">
      <c r="A842" s="7">
        <f t="shared" si="13"/>
        <v>100840</v>
      </c>
      <c r="B842" t="s">
        <v>5854</v>
      </c>
      <c r="C842" t="s">
        <v>107</v>
      </c>
      <c r="D842" s="7">
        <v>200711</v>
      </c>
      <c r="E842" s="7">
        <v>1030</v>
      </c>
      <c r="F842" s="12"/>
    </row>
    <row r="843" spans="1:6" x14ac:dyDescent="0.25">
      <c r="A843" s="7">
        <f t="shared" si="13"/>
        <v>100841</v>
      </c>
      <c r="B843" t="s">
        <v>5855</v>
      </c>
      <c r="C843" t="s">
        <v>107</v>
      </c>
      <c r="D843" s="7">
        <v>200712</v>
      </c>
      <c r="E843" s="7">
        <v>1030</v>
      </c>
      <c r="F843" s="12"/>
    </row>
    <row r="844" spans="1:6" x14ac:dyDescent="0.25">
      <c r="A844" s="7">
        <f t="shared" si="13"/>
        <v>100842</v>
      </c>
      <c r="B844" t="s">
        <v>5856</v>
      </c>
      <c r="C844" t="s">
        <v>107</v>
      </c>
      <c r="D844" s="7">
        <v>200712</v>
      </c>
      <c r="E844" s="7">
        <v>1030</v>
      </c>
      <c r="F844" s="12"/>
    </row>
    <row r="845" spans="1:6" x14ac:dyDescent="0.25">
      <c r="A845" s="7">
        <f t="shared" si="13"/>
        <v>100843</v>
      </c>
      <c r="B845" t="s">
        <v>5857</v>
      </c>
      <c r="C845" t="s">
        <v>107</v>
      </c>
      <c r="D845" s="7">
        <v>200713</v>
      </c>
      <c r="E845" s="7">
        <v>1030</v>
      </c>
      <c r="F845" s="12"/>
    </row>
    <row r="846" spans="1:6" x14ac:dyDescent="0.25">
      <c r="A846" s="7">
        <f t="shared" si="13"/>
        <v>100844</v>
      </c>
      <c r="B846" t="s">
        <v>5858</v>
      </c>
      <c r="C846" t="s">
        <v>106</v>
      </c>
      <c r="D846" s="7">
        <v>200713</v>
      </c>
      <c r="E846" s="7">
        <v>1030</v>
      </c>
      <c r="F846" s="12"/>
    </row>
    <row r="847" spans="1:6" x14ac:dyDescent="0.25">
      <c r="A847" s="7">
        <f t="shared" si="13"/>
        <v>100845</v>
      </c>
      <c r="B847" t="s">
        <v>5859</v>
      </c>
      <c r="C847" t="s">
        <v>107</v>
      </c>
      <c r="D847" s="7">
        <v>200714</v>
      </c>
      <c r="E847" s="7">
        <v>1030</v>
      </c>
      <c r="F847" s="12"/>
    </row>
    <row r="848" spans="1:6" x14ac:dyDescent="0.25">
      <c r="A848" s="7">
        <f t="shared" si="13"/>
        <v>100846</v>
      </c>
      <c r="B848" t="s">
        <v>5860</v>
      </c>
      <c r="C848" t="s">
        <v>107</v>
      </c>
      <c r="D848" s="7">
        <v>200715</v>
      </c>
      <c r="E848" s="7">
        <v>1030</v>
      </c>
      <c r="F848" s="12"/>
    </row>
    <row r="849" spans="1:6" x14ac:dyDescent="0.25">
      <c r="A849" s="7">
        <f t="shared" si="13"/>
        <v>100847</v>
      </c>
      <c r="B849" t="s">
        <v>5861</v>
      </c>
      <c r="C849" t="s">
        <v>107</v>
      </c>
      <c r="D849" s="7">
        <v>200715</v>
      </c>
      <c r="E849" s="7">
        <v>1030</v>
      </c>
      <c r="F849" s="12"/>
    </row>
    <row r="850" spans="1:6" x14ac:dyDescent="0.25">
      <c r="A850" s="7">
        <f t="shared" si="13"/>
        <v>100848</v>
      </c>
      <c r="B850" t="s">
        <v>5862</v>
      </c>
      <c r="C850" t="s">
        <v>106</v>
      </c>
      <c r="D850" s="7">
        <v>200716</v>
      </c>
      <c r="E850" s="7">
        <v>1030</v>
      </c>
      <c r="F850" s="12"/>
    </row>
    <row r="851" spans="1:6" x14ac:dyDescent="0.25">
      <c r="A851" s="7">
        <f t="shared" si="13"/>
        <v>100849</v>
      </c>
      <c r="B851" t="s">
        <v>5863</v>
      </c>
      <c r="C851" t="s">
        <v>106</v>
      </c>
      <c r="D851" s="7">
        <v>200716</v>
      </c>
      <c r="E851" s="7">
        <v>1030</v>
      </c>
      <c r="F851" s="12"/>
    </row>
    <row r="852" spans="1:6" x14ac:dyDescent="0.25">
      <c r="A852" s="7">
        <f t="shared" si="13"/>
        <v>100850</v>
      </c>
      <c r="B852" t="s">
        <v>5864</v>
      </c>
      <c r="C852" t="s">
        <v>106</v>
      </c>
      <c r="D852" s="7">
        <v>200717</v>
      </c>
      <c r="E852" s="7">
        <v>1030</v>
      </c>
      <c r="F852" s="12"/>
    </row>
    <row r="853" spans="1:6" x14ac:dyDescent="0.25">
      <c r="A853" s="7">
        <f t="shared" si="13"/>
        <v>100851</v>
      </c>
      <c r="B853" t="s">
        <v>5865</v>
      </c>
      <c r="C853" t="s">
        <v>106</v>
      </c>
      <c r="D853" s="7">
        <v>200717</v>
      </c>
      <c r="E853" s="7">
        <v>1030</v>
      </c>
      <c r="F853" s="12"/>
    </row>
    <row r="854" spans="1:6" x14ac:dyDescent="0.25">
      <c r="A854" s="7">
        <f t="shared" si="13"/>
        <v>100852</v>
      </c>
      <c r="B854" t="s">
        <v>5866</v>
      </c>
      <c r="C854" t="s">
        <v>106</v>
      </c>
      <c r="D854" s="7">
        <v>200718</v>
      </c>
      <c r="E854" s="7">
        <v>1030</v>
      </c>
      <c r="F854" s="12"/>
    </row>
    <row r="855" spans="1:6" x14ac:dyDescent="0.25">
      <c r="A855" s="7">
        <f t="shared" si="13"/>
        <v>100853</v>
      </c>
      <c r="B855" t="s">
        <v>5867</v>
      </c>
      <c r="C855" t="s">
        <v>107</v>
      </c>
      <c r="D855" s="7">
        <v>200718</v>
      </c>
      <c r="E855" s="7">
        <v>1030</v>
      </c>
      <c r="F855" s="12"/>
    </row>
    <row r="856" spans="1:6" x14ac:dyDescent="0.25">
      <c r="A856" s="7">
        <f t="shared" si="13"/>
        <v>100854</v>
      </c>
      <c r="B856" t="s">
        <v>5868</v>
      </c>
      <c r="C856" t="s">
        <v>106</v>
      </c>
      <c r="D856" s="7">
        <v>200719</v>
      </c>
      <c r="E856" s="7">
        <v>1030</v>
      </c>
      <c r="F856" s="12"/>
    </row>
    <row r="857" spans="1:6" x14ac:dyDescent="0.25">
      <c r="A857" s="7">
        <f t="shared" si="13"/>
        <v>100855</v>
      </c>
      <c r="B857" t="s">
        <v>5869</v>
      </c>
      <c r="C857" t="s">
        <v>107</v>
      </c>
      <c r="D857" s="7">
        <v>200719</v>
      </c>
      <c r="E857" s="7">
        <v>1030</v>
      </c>
      <c r="F857" s="12"/>
    </row>
    <row r="858" spans="1:6" x14ac:dyDescent="0.25">
      <c r="A858" s="7">
        <f t="shared" si="13"/>
        <v>100856</v>
      </c>
      <c r="B858" t="s">
        <v>5870</v>
      </c>
      <c r="C858" t="s">
        <v>106</v>
      </c>
      <c r="D858" s="7">
        <v>200720</v>
      </c>
      <c r="E858" s="7">
        <v>1030</v>
      </c>
      <c r="F858" s="12"/>
    </row>
    <row r="859" spans="1:6" x14ac:dyDescent="0.25">
      <c r="A859" s="7">
        <f t="shared" si="13"/>
        <v>100857</v>
      </c>
      <c r="B859" t="s">
        <v>5871</v>
      </c>
      <c r="C859" t="s">
        <v>106</v>
      </c>
      <c r="D859" s="7">
        <v>200720</v>
      </c>
      <c r="E859" s="7">
        <v>1030</v>
      </c>
      <c r="F859" s="12"/>
    </row>
    <row r="860" spans="1:6" x14ac:dyDescent="0.25">
      <c r="A860" s="7">
        <f t="shared" si="13"/>
        <v>100858</v>
      </c>
      <c r="B860" t="s">
        <v>5872</v>
      </c>
      <c r="C860" t="s">
        <v>107</v>
      </c>
      <c r="D860" s="7">
        <v>200721</v>
      </c>
      <c r="E860" s="7">
        <v>1030</v>
      </c>
      <c r="F860" s="12"/>
    </row>
    <row r="861" spans="1:6" x14ac:dyDescent="0.25">
      <c r="A861" s="7">
        <f t="shared" si="13"/>
        <v>100859</v>
      </c>
      <c r="B861" t="s">
        <v>5873</v>
      </c>
      <c r="C861" t="s">
        <v>107</v>
      </c>
      <c r="D861" s="7">
        <v>200721</v>
      </c>
      <c r="E861" s="7">
        <v>1030</v>
      </c>
      <c r="F861" s="12"/>
    </row>
    <row r="862" spans="1:6" x14ac:dyDescent="0.25">
      <c r="A862" s="7">
        <f t="shared" si="13"/>
        <v>100860</v>
      </c>
      <c r="B862" t="s">
        <v>5874</v>
      </c>
      <c r="C862" t="s">
        <v>106</v>
      </c>
      <c r="D862" s="7">
        <v>200722</v>
      </c>
      <c r="E862" s="7">
        <v>1030</v>
      </c>
      <c r="F862" s="12"/>
    </row>
    <row r="863" spans="1:6" x14ac:dyDescent="0.25">
      <c r="A863" s="7">
        <f t="shared" si="13"/>
        <v>100861</v>
      </c>
      <c r="B863" t="s">
        <v>5875</v>
      </c>
      <c r="C863" t="s">
        <v>106</v>
      </c>
      <c r="D863" s="7">
        <v>200722</v>
      </c>
      <c r="E863" s="7">
        <v>1030</v>
      </c>
      <c r="F863" s="12"/>
    </row>
    <row r="864" spans="1:6" x14ac:dyDescent="0.25">
      <c r="A864" s="7">
        <f t="shared" si="13"/>
        <v>100862</v>
      </c>
      <c r="B864" t="s">
        <v>5876</v>
      </c>
      <c r="C864" t="s">
        <v>106</v>
      </c>
      <c r="D864" s="7">
        <v>200723</v>
      </c>
      <c r="E864" s="7">
        <v>1030</v>
      </c>
      <c r="F864" s="12"/>
    </row>
    <row r="865" spans="1:6" x14ac:dyDescent="0.25">
      <c r="A865" s="7">
        <f t="shared" si="13"/>
        <v>100863</v>
      </c>
      <c r="B865" t="s">
        <v>5877</v>
      </c>
      <c r="C865" t="s">
        <v>106</v>
      </c>
      <c r="D865" s="7">
        <v>200723</v>
      </c>
      <c r="E865" s="7">
        <v>1030</v>
      </c>
      <c r="F865" s="12"/>
    </row>
    <row r="866" spans="1:6" x14ac:dyDescent="0.25">
      <c r="A866" s="7">
        <f t="shared" si="13"/>
        <v>100864</v>
      </c>
      <c r="B866" t="s">
        <v>5878</v>
      </c>
      <c r="C866" t="s">
        <v>107</v>
      </c>
      <c r="D866" s="7">
        <v>200724</v>
      </c>
      <c r="E866" s="7">
        <v>1030</v>
      </c>
      <c r="F866" s="12"/>
    </row>
    <row r="867" spans="1:6" x14ac:dyDescent="0.25">
      <c r="A867" s="7">
        <f t="shared" si="13"/>
        <v>100865</v>
      </c>
      <c r="B867" t="s">
        <v>5879</v>
      </c>
      <c r="C867" t="s">
        <v>107</v>
      </c>
      <c r="D867" s="7">
        <v>200724</v>
      </c>
      <c r="E867" s="7">
        <v>1030</v>
      </c>
      <c r="F867" s="12"/>
    </row>
    <row r="868" spans="1:6" x14ac:dyDescent="0.25">
      <c r="A868" s="7">
        <f t="shared" si="13"/>
        <v>100866</v>
      </c>
      <c r="B868" t="s">
        <v>5880</v>
      </c>
      <c r="C868" t="s">
        <v>106</v>
      </c>
      <c r="D868" s="7">
        <v>200725</v>
      </c>
      <c r="E868" s="7">
        <v>1030</v>
      </c>
      <c r="F868" s="12"/>
    </row>
    <row r="869" spans="1:6" x14ac:dyDescent="0.25">
      <c r="A869" s="7">
        <f t="shared" si="13"/>
        <v>100867</v>
      </c>
      <c r="B869" t="s">
        <v>5881</v>
      </c>
      <c r="C869" t="s">
        <v>107</v>
      </c>
      <c r="D869" s="7">
        <v>200725</v>
      </c>
      <c r="E869" s="7">
        <v>1030</v>
      </c>
      <c r="F869" s="12"/>
    </row>
    <row r="870" spans="1:6" x14ac:dyDescent="0.25">
      <c r="A870" s="7">
        <f t="shared" si="13"/>
        <v>100868</v>
      </c>
      <c r="B870" t="s">
        <v>5882</v>
      </c>
      <c r="C870" t="s">
        <v>106</v>
      </c>
      <c r="D870" s="7">
        <v>200726</v>
      </c>
      <c r="E870" s="7">
        <v>1030</v>
      </c>
      <c r="F870" s="12"/>
    </row>
    <row r="871" spans="1:6" x14ac:dyDescent="0.25">
      <c r="A871" s="7">
        <f t="shared" si="13"/>
        <v>100869</v>
      </c>
      <c r="B871" t="s">
        <v>5883</v>
      </c>
      <c r="C871" t="s">
        <v>106</v>
      </c>
      <c r="D871" s="7">
        <v>200726</v>
      </c>
      <c r="E871" s="7">
        <v>1030</v>
      </c>
      <c r="F871" s="12"/>
    </row>
    <row r="872" spans="1:6" x14ac:dyDescent="0.25">
      <c r="A872" s="7">
        <f t="shared" si="13"/>
        <v>100870</v>
      </c>
      <c r="B872" t="s">
        <v>5884</v>
      </c>
      <c r="C872" t="s">
        <v>107</v>
      </c>
      <c r="D872" s="7">
        <v>200727</v>
      </c>
      <c r="E872" s="7">
        <v>1030</v>
      </c>
      <c r="F872" s="12"/>
    </row>
    <row r="873" spans="1:6" x14ac:dyDescent="0.25">
      <c r="A873" s="7">
        <f t="shared" si="13"/>
        <v>100871</v>
      </c>
      <c r="B873" t="s">
        <v>5885</v>
      </c>
      <c r="C873" t="s">
        <v>106</v>
      </c>
      <c r="D873" s="7">
        <v>200727</v>
      </c>
      <c r="E873" s="7">
        <v>1030</v>
      </c>
      <c r="F873" s="12"/>
    </row>
    <row r="874" spans="1:6" x14ac:dyDescent="0.25">
      <c r="A874" s="7">
        <f t="shared" si="13"/>
        <v>100872</v>
      </c>
      <c r="B874" t="s">
        <v>5886</v>
      </c>
      <c r="C874" t="s">
        <v>106</v>
      </c>
      <c r="D874" s="7">
        <v>200728</v>
      </c>
      <c r="E874" s="7">
        <v>1030</v>
      </c>
      <c r="F874" s="12"/>
    </row>
    <row r="875" spans="1:6" x14ac:dyDescent="0.25">
      <c r="A875" s="7">
        <f t="shared" si="13"/>
        <v>100873</v>
      </c>
      <c r="B875" t="s">
        <v>5887</v>
      </c>
      <c r="C875" t="s">
        <v>107</v>
      </c>
      <c r="D875" s="7">
        <v>200728</v>
      </c>
      <c r="E875" s="7">
        <v>1030</v>
      </c>
      <c r="F875" s="12"/>
    </row>
    <row r="876" spans="1:6" x14ac:dyDescent="0.25">
      <c r="A876" s="7">
        <f t="shared" si="13"/>
        <v>100874</v>
      </c>
      <c r="B876" t="s">
        <v>5888</v>
      </c>
      <c r="C876" t="s">
        <v>107</v>
      </c>
      <c r="D876" s="7">
        <v>200729</v>
      </c>
      <c r="E876" s="7">
        <v>1030</v>
      </c>
      <c r="F876" s="12"/>
    </row>
    <row r="877" spans="1:6" x14ac:dyDescent="0.25">
      <c r="A877" s="7">
        <f t="shared" si="13"/>
        <v>100875</v>
      </c>
      <c r="B877" t="s">
        <v>5889</v>
      </c>
      <c r="C877" t="s">
        <v>107</v>
      </c>
      <c r="D877" s="7">
        <v>200729</v>
      </c>
      <c r="E877" s="7">
        <v>1030</v>
      </c>
      <c r="F877" s="12"/>
    </row>
    <row r="878" spans="1:6" x14ac:dyDescent="0.25">
      <c r="A878" s="7">
        <f t="shared" si="13"/>
        <v>100876</v>
      </c>
      <c r="B878" t="s">
        <v>5890</v>
      </c>
      <c r="C878" t="s">
        <v>107</v>
      </c>
      <c r="D878" s="7">
        <v>200730</v>
      </c>
      <c r="E878" s="7">
        <v>1030</v>
      </c>
      <c r="F878" s="12"/>
    </row>
    <row r="879" spans="1:6" x14ac:dyDescent="0.25">
      <c r="A879" s="7">
        <f t="shared" si="13"/>
        <v>100877</v>
      </c>
      <c r="B879" t="s">
        <v>5891</v>
      </c>
      <c r="C879" t="s">
        <v>107</v>
      </c>
      <c r="D879" s="7">
        <v>200731</v>
      </c>
      <c r="E879" s="7">
        <v>1030</v>
      </c>
      <c r="F879" s="12"/>
    </row>
    <row r="880" spans="1:6" x14ac:dyDescent="0.25">
      <c r="A880" s="7">
        <f t="shared" si="13"/>
        <v>100878</v>
      </c>
      <c r="B880" t="s">
        <v>5892</v>
      </c>
      <c r="C880" t="s">
        <v>107</v>
      </c>
      <c r="D880" s="7">
        <v>200731</v>
      </c>
      <c r="E880" s="7">
        <v>1030</v>
      </c>
      <c r="F880" s="12"/>
    </row>
    <row r="881" spans="1:6" x14ac:dyDescent="0.25">
      <c r="A881" s="7">
        <f t="shared" si="13"/>
        <v>100879</v>
      </c>
      <c r="B881" t="s">
        <v>5893</v>
      </c>
      <c r="C881" t="s">
        <v>107</v>
      </c>
      <c r="D881" s="7">
        <v>200732</v>
      </c>
      <c r="E881" s="7">
        <v>1030</v>
      </c>
      <c r="F881" s="12"/>
    </row>
    <row r="882" spans="1:6" x14ac:dyDescent="0.25">
      <c r="A882" s="7">
        <f t="shared" si="13"/>
        <v>100880</v>
      </c>
      <c r="B882" t="s">
        <v>5894</v>
      </c>
      <c r="C882" t="s">
        <v>107</v>
      </c>
      <c r="D882" s="7">
        <v>200732</v>
      </c>
      <c r="E882" s="7">
        <v>1030</v>
      </c>
      <c r="F882" s="12"/>
    </row>
    <row r="883" spans="1:6" x14ac:dyDescent="0.25">
      <c r="A883" s="7">
        <f t="shared" si="13"/>
        <v>100881</v>
      </c>
      <c r="B883" t="s">
        <v>5895</v>
      </c>
      <c r="C883" t="s">
        <v>107</v>
      </c>
      <c r="D883" s="7">
        <v>200733</v>
      </c>
      <c r="E883" s="7">
        <v>1030</v>
      </c>
      <c r="F883" s="12"/>
    </row>
    <row r="884" spans="1:6" x14ac:dyDescent="0.25">
      <c r="A884" s="7">
        <f t="shared" si="13"/>
        <v>100882</v>
      </c>
      <c r="B884" t="s">
        <v>5896</v>
      </c>
      <c r="C884" t="s">
        <v>107</v>
      </c>
      <c r="D884" s="7">
        <v>200733</v>
      </c>
      <c r="E884" s="7">
        <v>1030</v>
      </c>
      <c r="F884" s="12"/>
    </row>
    <row r="885" spans="1:6" x14ac:dyDescent="0.25">
      <c r="A885" s="7">
        <f t="shared" si="13"/>
        <v>100883</v>
      </c>
      <c r="B885" t="s">
        <v>5897</v>
      </c>
      <c r="C885" t="s">
        <v>106</v>
      </c>
      <c r="D885" s="7">
        <v>200734</v>
      </c>
      <c r="E885" s="7">
        <v>1030</v>
      </c>
      <c r="F885" s="12"/>
    </row>
    <row r="886" spans="1:6" x14ac:dyDescent="0.25">
      <c r="A886" s="7">
        <f t="shared" si="13"/>
        <v>100884</v>
      </c>
      <c r="B886" t="s">
        <v>5898</v>
      </c>
      <c r="C886" t="s">
        <v>106</v>
      </c>
      <c r="D886" s="7">
        <v>200734</v>
      </c>
      <c r="E886" s="7">
        <v>1030</v>
      </c>
      <c r="F886" s="12"/>
    </row>
    <row r="887" spans="1:6" x14ac:dyDescent="0.25">
      <c r="A887" s="7">
        <f t="shared" si="13"/>
        <v>100885</v>
      </c>
      <c r="B887" t="s">
        <v>5899</v>
      </c>
      <c r="C887" t="s">
        <v>106</v>
      </c>
      <c r="D887" s="7">
        <v>200735</v>
      </c>
      <c r="E887" s="7">
        <v>1030</v>
      </c>
      <c r="F887" s="12"/>
    </row>
    <row r="888" spans="1:6" x14ac:dyDescent="0.25">
      <c r="A888" s="7">
        <f t="shared" si="13"/>
        <v>100886</v>
      </c>
      <c r="B888" t="s">
        <v>5900</v>
      </c>
      <c r="C888" t="s">
        <v>106</v>
      </c>
      <c r="D888" s="7">
        <v>200735</v>
      </c>
      <c r="E888" s="7">
        <v>1030</v>
      </c>
      <c r="F888" s="12"/>
    </row>
    <row r="889" spans="1:6" x14ac:dyDescent="0.25">
      <c r="A889" s="7">
        <f t="shared" si="13"/>
        <v>100887</v>
      </c>
      <c r="B889" t="s">
        <v>5901</v>
      </c>
      <c r="C889" t="s">
        <v>106</v>
      </c>
      <c r="D889" s="7">
        <v>200736</v>
      </c>
      <c r="E889" s="7">
        <v>1030</v>
      </c>
      <c r="F889" s="12"/>
    </row>
    <row r="890" spans="1:6" x14ac:dyDescent="0.25">
      <c r="A890" s="7">
        <f t="shared" si="13"/>
        <v>100888</v>
      </c>
      <c r="B890" t="s">
        <v>5902</v>
      </c>
      <c r="C890" t="s">
        <v>106</v>
      </c>
      <c r="D890" s="7">
        <v>200736</v>
      </c>
      <c r="E890" s="7">
        <v>1030</v>
      </c>
      <c r="F890" s="12"/>
    </row>
    <row r="891" spans="1:6" x14ac:dyDescent="0.25">
      <c r="A891" s="7">
        <f t="shared" si="13"/>
        <v>100889</v>
      </c>
      <c r="B891" t="s">
        <v>5903</v>
      </c>
      <c r="C891" t="s">
        <v>106</v>
      </c>
      <c r="D891" s="7">
        <v>200737</v>
      </c>
      <c r="E891" s="7">
        <v>1030</v>
      </c>
      <c r="F891" s="12"/>
    </row>
    <row r="892" spans="1:6" x14ac:dyDescent="0.25">
      <c r="A892" s="7">
        <f t="shared" si="13"/>
        <v>100890</v>
      </c>
      <c r="B892" t="s">
        <v>5904</v>
      </c>
      <c r="C892" t="s">
        <v>106</v>
      </c>
      <c r="D892" s="7">
        <v>200737</v>
      </c>
      <c r="E892" s="7">
        <v>1030</v>
      </c>
      <c r="F892" s="12"/>
    </row>
    <row r="893" spans="1:6" x14ac:dyDescent="0.25">
      <c r="A893" s="7">
        <f t="shared" si="13"/>
        <v>100891</v>
      </c>
      <c r="B893" t="s">
        <v>5905</v>
      </c>
      <c r="C893" t="s">
        <v>106</v>
      </c>
      <c r="D893" s="7">
        <v>200738</v>
      </c>
      <c r="E893" s="7">
        <v>1030</v>
      </c>
      <c r="F893" s="12"/>
    </row>
    <row r="894" spans="1:6" x14ac:dyDescent="0.25">
      <c r="A894" s="7">
        <f t="shared" si="13"/>
        <v>100892</v>
      </c>
      <c r="B894" t="s">
        <v>5906</v>
      </c>
      <c r="C894" t="s">
        <v>106</v>
      </c>
      <c r="D894" s="7">
        <v>200738</v>
      </c>
      <c r="E894" s="7">
        <v>1030</v>
      </c>
      <c r="F894" s="12"/>
    </row>
    <row r="895" spans="1:6" x14ac:dyDescent="0.25">
      <c r="A895" s="7">
        <f t="shared" si="13"/>
        <v>100893</v>
      </c>
      <c r="B895" t="s">
        <v>5907</v>
      </c>
      <c r="C895" t="s">
        <v>106</v>
      </c>
      <c r="D895" s="7">
        <v>200739</v>
      </c>
      <c r="E895" s="7">
        <v>1030</v>
      </c>
      <c r="F895" s="12"/>
    </row>
    <row r="896" spans="1:6" x14ac:dyDescent="0.25">
      <c r="A896" s="7">
        <f t="shared" si="13"/>
        <v>100894</v>
      </c>
      <c r="B896" t="s">
        <v>5908</v>
      </c>
      <c r="C896" t="s">
        <v>106</v>
      </c>
      <c r="D896" s="7">
        <v>200739</v>
      </c>
      <c r="E896" s="7">
        <v>1030</v>
      </c>
      <c r="F896" s="12"/>
    </row>
    <row r="897" spans="1:6" x14ac:dyDescent="0.25">
      <c r="A897" s="7">
        <f t="shared" si="13"/>
        <v>100895</v>
      </c>
      <c r="B897" t="s">
        <v>5909</v>
      </c>
      <c r="C897" t="s">
        <v>106</v>
      </c>
      <c r="D897" s="7">
        <v>200740</v>
      </c>
      <c r="E897" s="7">
        <v>1030</v>
      </c>
      <c r="F897" s="12"/>
    </row>
    <row r="898" spans="1:6" x14ac:dyDescent="0.25">
      <c r="A898" s="7">
        <f t="shared" si="13"/>
        <v>100896</v>
      </c>
      <c r="B898" t="s">
        <v>5910</v>
      </c>
      <c r="C898" t="s">
        <v>107</v>
      </c>
      <c r="D898" s="7">
        <v>200741</v>
      </c>
      <c r="E898" s="7">
        <v>1030</v>
      </c>
      <c r="F898" s="12"/>
    </row>
    <row r="899" spans="1:6" x14ac:dyDescent="0.25">
      <c r="A899" s="7">
        <f t="shared" si="13"/>
        <v>100897</v>
      </c>
      <c r="B899" t="s">
        <v>5911</v>
      </c>
      <c r="C899" t="s">
        <v>107</v>
      </c>
      <c r="D899" s="7">
        <v>200741</v>
      </c>
      <c r="E899" s="7">
        <v>1030</v>
      </c>
      <c r="F899" s="12"/>
    </row>
    <row r="900" spans="1:6" x14ac:dyDescent="0.25">
      <c r="A900" s="7">
        <f t="shared" ref="A900:A963" si="14">A899+1</f>
        <v>100898</v>
      </c>
      <c r="B900" t="s">
        <v>5912</v>
      </c>
      <c r="C900" t="s">
        <v>107</v>
      </c>
      <c r="D900" s="7">
        <v>200742</v>
      </c>
      <c r="E900" s="7">
        <v>1030</v>
      </c>
      <c r="F900" s="12"/>
    </row>
    <row r="901" spans="1:6" x14ac:dyDescent="0.25">
      <c r="A901" s="7">
        <f t="shared" si="14"/>
        <v>100899</v>
      </c>
      <c r="B901" t="s">
        <v>5913</v>
      </c>
      <c r="C901" t="s">
        <v>106</v>
      </c>
      <c r="D901" s="7">
        <v>200742</v>
      </c>
      <c r="E901" s="7">
        <v>1030</v>
      </c>
      <c r="F901" s="12"/>
    </row>
    <row r="902" spans="1:6" x14ac:dyDescent="0.25">
      <c r="A902" s="7">
        <f t="shared" si="14"/>
        <v>100900</v>
      </c>
      <c r="B902" t="s">
        <v>5914</v>
      </c>
      <c r="C902" t="s">
        <v>106</v>
      </c>
      <c r="D902" s="7">
        <v>200743</v>
      </c>
      <c r="E902" s="7">
        <v>1030</v>
      </c>
      <c r="F902" s="12"/>
    </row>
    <row r="903" spans="1:6" x14ac:dyDescent="0.25">
      <c r="A903" s="7">
        <f t="shared" si="14"/>
        <v>100901</v>
      </c>
      <c r="B903" t="s">
        <v>5915</v>
      </c>
      <c r="C903" t="s">
        <v>106</v>
      </c>
      <c r="D903" s="7">
        <v>200743</v>
      </c>
      <c r="E903" s="7">
        <v>1030</v>
      </c>
      <c r="F903" s="12"/>
    </row>
    <row r="904" spans="1:6" x14ac:dyDescent="0.25">
      <c r="A904" s="7">
        <f t="shared" si="14"/>
        <v>100902</v>
      </c>
      <c r="B904" t="s">
        <v>5916</v>
      </c>
      <c r="C904" t="s">
        <v>107</v>
      </c>
      <c r="D904" s="7">
        <v>200744</v>
      </c>
      <c r="E904" s="7">
        <v>1030</v>
      </c>
      <c r="F904" s="12"/>
    </row>
    <row r="905" spans="1:6" x14ac:dyDescent="0.25">
      <c r="A905" s="7">
        <f t="shared" si="14"/>
        <v>100903</v>
      </c>
      <c r="B905" t="s">
        <v>5917</v>
      </c>
      <c r="C905" t="s">
        <v>106</v>
      </c>
      <c r="D905" s="7">
        <v>200745</v>
      </c>
      <c r="E905" s="7">
        <v>1030</v>
      </c>
      <c r="F905" s="12"/>
    </row>
    <row r="906" spans="1:6" x14ac:dyDescent="0.25">
      <c r="A906" s="7">
        <f t="shared" si="14"/>
        <v>100904</v>
      </c>
      <c r="B906" t="s">
        <v>5918</v>
      </c>
      <c r="C906" t="s">
        <v>106</v>
      </c>
      <c r="D906" s="7">
        <v>200746</v>
      </c>
      <c r="E906" s="7">
        <v>1030</v>
      </c>
      <c r="F906" s="12"/>
    </row>
    <row r="907" spans="1:6" x14ac:dyDescent="0.25">
      <c r="A907" s="7">
        <f t="shared" si="14"/>
        <v>100905</v>
      </c>
      <c r="B907" t="s">
        <v>5919</v>
      </c>
      <c r="C907" t="s">
        <v>106</v>
      </c>
      <c r="D907" s="7">
        <v>200746</v>
      </c>
      <c r="E907" s="7">
        <v>1030</v>
      </c>
      <c r="F907" s="12"/>
    </row>
    <row r="908" spans="1:6" x14ac:dyDescent="0.25">
      <c r="A908" s="7">
        <f t="shared" si="14"/>
        <v>100906</v>
      </c>
      <c r="B908" t="s">
        <v>5920</v>
      </c>
      <c r="C908" t="s">
        <v>106</v>
      </c>
      <c r="D908" s="7">
        <v>200747</v>
      </c>
      <c r="E908" s="7">
        <v>1030</v>
      </c>
      <c r="F908" s="12"/>
    </row>
    <row r="909" spans="1:6" x14ac:dyDescent="0.25">
      <c r="A909" s="7">
        <f t="shared" si="14"/>
        <v>100907</v>
      </c>
      <c r="B909" t="s">
        <v>5921</v>
      </c>
      <c r="C909" t="s">
        <v>106</v>
      </c>
      <c r="D909" s="7">
        <v>200747</v>
      </c>
      <c r="E909" s="7">
        <v>1030</v>
      </c>
      <c r="F909" s="12"/>
    </row>
    <row r="910" spans="1:6" x14ac:dyDescent="0.25">
      <c r="A910" s="7">
        <f t="shared" si="14"/>
        <v>100908</v>
      </c>
      <c r="B910" t="s">
        <v>5922</v>
      </c>
      <c r="C910" t="s">
        <v>106</v>
      </c>
      <c r="D910" s="7">
        <v>200748</v>
      </c>
      <c r="E910" s="7">
        <v>1030</v>
      </c>
      <c r="F910" s="12"/>
    </row>
    <row r="911" spans="1:6" x14ac:dyDescent="0.25">
      <c r="A911" s="7">
        <f t="shared" si="14"/>
        <v>100909</v>
      </c>
      <c r="B911" t="s">
        <v>5923</v>
      </c>
      <c r="C911" t="s">
        <v>106</v>
      </c>
      <c r="D911" s="7">
        <v>200749</v>
      </c>
      <c r="E911" s="7">
        <v>1030</v>
      </c>
      <c r="F911" s="12"/>
    </row>
    <row r="912" spans="1:6" x14ac:dyDescent="0.25">
      <c r="A912" s="7">
        <f t="shared" si="14"/>
        <v>100910</v>
      </c>
      <c r="B912" t="s">
        <v>5924</v>
      </c>
      <c r="C912" t="s">
        <v>106</v>
      </c>
      <c r="D912" s="7">
        <v>200749</v>
      </c>
      <c r="E912" s="7">
        <v>1030</v>
      </c>
      <c r="F912" s="12"/>
    </row>
    <row r="913" spans="1:6" x14ac:dyDescent="0.25">
      <c r="A913" s="7">
        <f t="shared" si="14"/>
        <v>100911</v>
      </c>
      <c r="B913" t="s">
        <v>5925</v>
      </c>
      <c r="C913" t="s">
        <v>107</v>
      </c>
      <c r="D913" s="7">
        <v>200750</v>
      </c>
      <c r="E913" s="7">
        <v>1030</v>
      </c>
      <c r="F913" s="12"/>
    </row>
    <row r="914" spans="1:6" x14ac:dyDescent="0.25">
      <c r="A914" s="7">
        <f t="shared" si="14"/>
        <v>100912</v>
      </c>
      <c r="B914" t="s">
        <v>5926</v>
      </c>
      <c r="C914" t="s">
        <v>107</v>
      </c>
      <c r="D914" s="7">
        <v>200750</v>
      </c>
      <c r="E914" s="7">
        <v>1030</v>
      </c>
      <c r="F914" s="12"/>
    </row>
    <row r="915" spans="1:6" x14ac:dyDescent="0.25">
      <c r="A915" s="7">
        <f t="shared" si="14"/>
        <v>100913</v>
      </c>
      <c r="B915" t="s">
        <v>5927</v>
      </c>
      <c r="C915" t="s">
        <v>106</v>
      </c>
      <c r="D915" s="7">
        <v>200751</v>
      </c>
      <c r="E915" s="7">
        <v>1030</v>
      </c>
      <c r="F915" s="12"/>
    </row>
    <row r="916" spans="1:6" x14ac:dyDescent="0.25">
      <c r="A916" s="7">
        <f t="shared" si="14"/>
        <v>100914</v>
      </c>
      <c r="B916" t="s">
        <v>5928</v>
      </c>
      <c r="C916" t="s">
        <v>107</v>
      </c>
      <c r="D916" s="7">
        <v>200751</v>
      </c>
      <c r="E916" s="7">
        <v>1030</v>
      </c>
      <c r="F916" s="12"/>
    </row>
    <row r="917" spans="1:6" x14ac:dyDescent="0.25">
      <c r="A917" s="7">
        <f t="shared" si="14"/>
        <v>100915</v>
      </c>
      <c r="B917" t="s">
        <v>5929</v>
      </c>
      <c r="C917" t="s">
        <v>107</v>
      </c>
      <c r="D917" s="7">
        <v>200752</v>
      </c>
      <c r="E917" s="7">
        <v>1030</v>
      </c>
      <c r="F917" s="12"/>
    </row>
    <row r="918" spans="1:6" x14ac:dyDescent="0.25">
      <c r="A918" s="7">
        <f t="shared" si="14"/>
        <v>100916</v>
      </c>
      <c r="B918" t="s">
        <v>5930</v>
      </c>
      <c r="C918" t="s">
        <v>106</v>
      </c>
      <c r="D918" s="7">
        <v>200752</v>
      </c>
      <c r="E918" s="7">
        <v>1030</v>
      </c>
      <c r="F918" s="12"/>
    </row>
    <row r="919" spans="1:6" x14ac:dyDescent="0.25">
      <c r="A919" s="7">
        <f t="shared" si="14"/>
        <v>100917</v>
      </c>
      <c r="B919" t="s">
        <v>5931</v>
      </c>
      <c r="C919" t="s">
        <v>106</v>
      </c>
      <c r="D919" s="7">
        <v>200753</v>
      </c>
      <c r="E919" s="7">
        <v>1030</v>
      </c>
      <c r="F919" s="12"/>
    </row>
    <row r="920" spans="1:6" x14ac:dyDescent="0.25">
      <c r="A920" s="7">
        <f t="shared" si="14"/>
        <v>100918</v>
      </c>
      <c r="B920" t="s">
        <v>5932</v>
      </c>
      <c r="C920" t="s">
        <v>106</v>
      </c>
      <c r="D920" s="7">
        <v>200753</v>
      </c>
      <c r="E920" s="7">
        <v>1030</v>
      </c>
      <c r="F920" s="12"/>
    </row>
    <row r="921" spans="1:6" x14ac:dyDescent="0.25">
      <c r="A921" s="7">
        <f t="shared" si="14"/>
        <v>100919</v>
      </c>
      <c r="B921" t="s">
        <v>5933</v>
      </c>
      <c r="C921" t="s">
        <v>106</v>
      </c>
      <c r="D921" s="7">
        <v>200754</v>
      </c>
      <c r="E921" s="7">
        <v>1030</v>
      </c>
      <c r="F921" s="12"/>
    </row>
    <row r="922" spans="1:6" x14ac:dyDescent="0.25">
      <c r="A922" s="7">
        <f t="shared" si="14"/>
        <v>100920</v>
      </c>
      <c r="B922" t="s">
        <v>5934</v>
      </c>
      <c r="C922" t="s">
        <v>106</v>
      </c>
      <c r="D922" s="7">
        <v>200754</v>
      </c>
      <c r="E922" s="7">
        <v>1030</v>
      </c>
      <c r="F922" s="12"/>
    </row>
    <row r="923" spans="1:6" x14ac:dyDescent="0.25">
      <c r="A923" s="7">
        <f t="shared" si="14"/>
        <v>100921</v>
      </c>
      <c r="B923" t="s">
        <v>5935</v>
      </c>
      <c r="C923" t="s">
        <v>106</v>
      </c>
      <c r="D923" s="7">
        <v>200755</v>
      </c>
      <c r="E923" s="7">
        <v>1030</v>
      </c>
      <c r="F923" s="12"/>
    </row>
    <row r="924" spans="1:6" x14ac:dyDescent="0.25">
      <c r="A924" s="7">
        <f t="shared" si="14"/>
        <v>100922</v>
      </c>
      <c r="B924" t="s">
        <v>5936</v>
      </c>
      <c r="C924" t="s">
        <v>106</v>
      </c>
      <c r="D924" s="7">
        <v>200755</v>
      </c>
      <c r="E924" s="7">
        <v>1030</v>
      </c>
      <c r="F924" s="12"/>
    </row>
    <row r="925" spans="1:6" x14ac:dyDescent="0.25">
      <c r="A925" s="7">
        <f t="shared" si="14"/>
        <v>100923</v>
      </c>
      <c r="B925" t="s">
        <v>5937</v>
      </c>
      <c r="C925" t="s">
        <v>107</v>
      </c>
      <c r="D925" s="7">
        <v>200756</v>
      </c>
      <c r="E925" s="7">
        <v>1030</v>
      </c>
      <c r="F925" s="12"/>
    </row>
    <row r="926" spans="1:6" x14ac:dyDescent="0.25">
      <c r="A926" s="7">
        <f t="shared" si="14"/>
        <v>100924</v>
      </c>
      <c r="B926" t="s">
        <v>5938</v>
      </c>
      <c r="C926" t="s">
        <v>107</v>
      </c>
      <c r="D926" s="7">
        <v>200756</v>
      </c>
      <c r="E926" s="7">
        <v>1030</v>
      </c>
      <c r="F926" s="12"/>
    </row>
    <row r="927" spans="1:6" x14ac:dyDescent="0.25">
      <c r="A927" s="7">
        <f t="shared" si="14"/>
        <v>100925</v>
      </c>
      <c r="B927" t="s">
        <v>5939</v>
      </c>
      <c r="C927" t="s">
        <v>107</v>
      </c>
      <c r="D927" s="7">
        <v>200757</v>
      </c>
      <c r="E927" s="7">
        <v>1030</v>
      </c>
      <c r="F927" s="12"/>
    </row>
    <row r="928" spans="1:6" x14ac:dyDescent="0.25">
      <c r="A928" s="7">
        <f t="shared" si="14"/>
        <v>100926</v>
      </c>
      <c r="B928" t="s">
        <v>5940</v>
      </c>
      <c r="C928" t="s">
        <v>106</v>
      </c>
      <c r="D928" s="7">
        <v>200757</v>
      </c>
      <c r="E928" s="7">
        <v>1030</v>
      </c>
      <c r="F928" s="12"/>
    </row>
    <row r="929" spans="1:6" x14ac:dyDescent="0.25">
      <c r="A929" s="7">
        <f t="shared" si="14"/>
        <v>100927</v>
      </c>
      <c r="B929" t="s">
        <v>5941</v>
      </c>
      <c r="C929" t="s">
        <v>106</v>
      </c>
      <c r="D929" s="7">
        <v>200758</v>
      </c>
      <c r="E929" s="7">
        <v>1030</v>
      </c>
      <c r="F929" s="12"/>
    </row>
    <row r="930" spans="1:6" x14ac:dyDescent="0.25">
      <c r="A930" s="7">
        <f t="shared" si="14"/>
        <v>100928</v>
      </c>
      <c r="B930" t="s">
        <v>5942</v>
      </c>
      <c r="C930" t="s">
        <v>107</v>
      </c>
      <c r="D930" s="7">
        <v>200758</v>
      </c>
      <c r="E930" s="7">
        <v>1030</v>
      </c>
      <c r="F930" s="12"/>
    </row>
    <row r="931" spans="1:6" x14ac:dyDescent="0.25">
      <c r="A931" s="7">
        <f t="shared" si="14"/>
        <v>100929</v>
      </c>
      <c r="B931" t="s">
        <v>5943</v>
      </c>
      <c r="C931" t="s">
        <v>106</v>
      </c>
      <c r="D931" s="7">
        <v>200759</v>
      </c>
      <c r="E931" s="7">
        <v>1030</v>
      </c>
      <c r="F931" s="12"/>
    </row>
    <row r="932" spans="1:6" x14ac:dyDescent="0.25">
      <c r="A932" s="7">
        <f t="shared" si="14"/>
        <v>100930</v>
      </c>
      <c r="B932" t="s">
        <v>5944</v>
      </c>
      <c r="C932" t="s">
        <v>107</v>
      </c>
      <c r="D932" s="7">
        <v>200759</v>
      </c>
      <c r="E932" s="7">
        <v>1030</v>
      </c>
      <c r="F932" s="12"/>
    </row>
    <row r="933" spans="1:6" x14ac:dyDescent="0.25">
      <c r="A933" s="7">
        <f t="shared" si="14"/>
        <v>100931</v>
      </c>
      <c r="B933" t="s">
        <v>5945</v>
      </c>
      <c r="C933" t="s">
        <v>107</v>
      </c>
      <c r="D933" s="7">
        <v>200760</v>
      </c>
      <c r="E933" s="7">
        <v>1030</v>
      </c>
      <c r="F933" s="12"/>
    </row>
    <row r="934" spans="1:6" x14ac:dyDescent="0.25">
      <c r="A934" s="7">
        <f t="shared" si="14"/>
        <v>100932</v>
      </c>
      <c r="B934" t="s">
        <v>5946</v>
      </c>
      <c r="C934" t="s">
        <v>107</v>
      </c>
      <c r="D934" s="7">
        <v>200760</v>
      </c>
      <c r="E934" s="7">
        <v>1030</v>
      </c>
      <c r="F934" s="12"/>
    </row>
    <row r="935" spans="1:6" x14ac:dyDescent="0.25">
      <c r="A935" s="7">
        <f t="shared" si="14"/>
        <v>100933</v>
      </c>
      <c r="B935" t="s">
        <v>5947</v>
      </c>
      <c r="C935" t="s">
        <v>106</v>
      </c>
      <c r="D935" s="7">
        <v>200761</v>
      </c>
      <c r="E935" s="7">
        <v>1030</v>
      </c>
      <c r="F935" s="12"/>
    </row>
    <row r="936" spans="1:6" x14ac:dyDescent="0.25">
      <c r="A936" s="7">
        <f t="shared" si="14"/>
        <v>100934</v>
      </c>
      <c r="B936" t="s">
        <v>5948</v>
      </c>
      <c r="C936" t="s">
        <v>106</v>
      </c>
      <c r="D936" s="7">
        <v>200761</v>
      </c>
      <c r="E936" s="7">
        <v>1030</v>
      </c>
      <c r="F936" s="12"/>
    </row>
    <row r="937" spans="1:6" x14ac:dyDescent="0.25">
      <c r="A937" s="7">
        <f t="shared" si="14"/>
        <v>100935</v>
      </c>
      <c r="B937" t="s">
        <v>5949</v>
      </c>
      <c r="C937" t="s">
        <v>107</v>
      </c>
      <c r="D937" s="7">
        <v>200762</v>
      </c>
      <c r="E937" s="7">
        <v>1030</v>
      </c>
      <c r="F937" s="12"/>
    </row>
    <row r="938" spans="1:6" x14ac:dyDescent="0.25">
      <c r="A938" s="7">
        <f t="shared" si="14"/>
        <v>100936</v>
      </c>
      <c r="B938" t="s">
        <v>5950</v>
      </c>
      <c r="C938" t="s">
        <v>107</v>
      </c>
      <c r="D938" s="7">
        <v>200762</v>
      </c>
      <c r="E938" s="7">
        <v>1030</v>
      </c>
      <c r="F938" s="12"/>
    </row>
    <row r="939" spans="1:6" x14ac:dyDescent="0.25">
      <c r="A939" s="7">
        <f t="shared" si="14"/>
        <v>100937</v>
      </c>
      <c r="B939" t="s">
        <v>5951</v>
      </c>
      <c r="C939" t="s">
        <v>106</v>
      </c>
      <c r="D939" s="7">
        <v>200763</v>
      </c>
      <c r="E939" s="7">
        <v>1030</v>
      </c>
      <c r="F939" s="12"/>
    </row>
    <row r="940" spans="1:6" x14ac:dyDescent="0.25">
      <c r="A940" s="7">
        <f t="shared" si="14"/>
        <v>100938</v>
      </c>
      <c r="B940" t="s">
        <v>5952</v>
      </c>
      <c r="C940" t="s">
        <v>107</v>
      </c>
      <c r="D940" s="7">
        <v>200763</v>
      </c>
      <c r="E940" s="7">
        <v>1030</v>
      </c>
      <c r="F940" s="12"/>
    </row>
    <row r="941" spans="1:6" x14ac:dyDescent="0.25">
      <c r="A941" s="7">
        <f t="shared" si="14"/>
        <v>100939</v>
      </c>
      <c r="B941" t="s">
        <v>5953</v>
      </c>
      <c r="C941" t="s">
        <v>106</v>
      </c>
      <c r="D941" s="7">
        <v>200764</v>
      </c>
      <c r="E941" s="7">
        <v>1030</v>
      </c>
      <c r="F941" s="12"/>
    </row>
    <row r="942" spans="1:6" x14ac:dyDescent="0.25">
      <c r="A942" s="7">
        <f t="shared" si="14"/>
        <v>100940</v>
      </c>
      <c r="B942" t="s">
        <v>5954</v>
      </c>
      <c r="C942" t="s">
        <v>106</v>
      </c>
      <c r="D942" s="7">
        <v>200764</v>
      </c>
      <c r="E942" s="7">
        <v>1030</v>
      </c>
      <c r="F942" s="12"/>
    </row>
    <row r="943" spans="1:6" x14ac:dyDescent="0.25">
      <c r="A943" s="7">
        <f t="shared" si="14"/>
        <v>100941</v>
      </c>
      <c r="B943" t="s">
        <v>5955</v>
      </c>
      <c r="C943" t="s">
        <v>106</v>
      </c>
      <c r="D943" s="7">
        <v>200765</v>
      </c>
      <c r="E943" s="7">
        <v>1030</v>
      </c>
      <c r="F943" s="12"/>
    </row>
    <row r="944" spans="1:6" x14ac:dyDescent="0.25">
      <c r="A944" s="7">
        <f t="shared" si="14"/>
        <v>100942</v>
      </c>
      <c r="B944" t="s">
        <v>5956</v>
      </c>
      <c r="C944" t="s">
        <v>107</v>
      </c>
      <c r="D944" s="7">
        <v>200765</v>
      </c>
      <c r="E944" s="7">
        <v>1030</v>
      </c>
      <c r="F944" s="12"/>
    </row>
    <row r="945" spans="1:6" x14ac:dyDescent="0.25">
      <c r="A945" s="7">
        <f t="shared" si="14"/>
        <v>100943</v>
      </c>
      <c r="B945" t="s">
        <v>5957</v>
      </c>
      <c r="C945" t="s">
        <v>106</v>
      </c>
      <c r="D945" s="7">
        <v>200766</v>
      </c>
      <c r="E945" s="7">
        <v>1030</v>
      </c>
      <c r="F945" s="12"/>
    </row>
    <row r="946" spans="1:6" x14ac:dyDescent="0.25">
      <c r="A946" s="7">
        <f t="shared" si="14"/>
        <v>100944</v>
      </c>
      <c r="B946" t="s">
        <v>5958</v>
      </c>
      <c r="C946" t="s">
        <v>106</v>
      </c>
      <c r="D946" s="7">
        <v>200766</v>
      </c>
      <c r="E946" s="7">
        <v>1030</v>
      </c>
      <c r="F946" s="12"/>
    </row>
    <row r="947" spans="1:6" x14ac:dyDescent="0.25">
      <c r="A947" s="7">
        <f t="shared" si="14"/>
        <v>100945</v>
      </c>
      <c r="B947" t="s">
        <v>5959</v>
      </c>
      <c r="C947" t="s">
        <v>106</v>
      </c>
      <c r="D947" s="7">
        <v>200767</v>
      </c>
      <c r="E947" s="7">
        <v>1030</v>
      </c>
      <c r="F947" s="12"/>
    </row>
    <row r="948" spans="1:6" x14ac:dyDescent="0.25">
      <c r="A948" s="7">
        <f t="shared" si="14"/>
        <v>100946</v>
      </c>
      <c r="B948" t="s">
        <v>5960</v>
      </c>
      <c r="C948" t="s">
        <v>106</v>
      </c>
      <c r="D948" s="7">
        <v>200767</v>
      </c>
      <c r="E948" s="7">
        <v>1030</v>
      </c>
      <c r="F948" s="12"/>
    </row>
    <row r="949" spans="1:6" x14ac:dyDescent="0.25">
      <c r="A949" s="7">
        <f t="shared" si="14"/>
        <v>100947</v>
      </c>
      <c r="B949" t="s">
        <v>5961</v>
      </c>
      <c r="C949" t="s">
        <v>106</v>
      </c>
      <c r="D949" s="7">
        <v>200768</v>
      </c>
      <c r="E949" s="7">
        <v>1030</v>
      </c>
      <c r="F949" s="12"/>
    </row>
    <row r="950" spans="1:6" x14ac:dyDescent="0.25">
      <c r="A950" s="7">
        <f t="shared" si="14"/>
        <v>100948</v>
      </c>
      <c r="B950" t="s">
        <v>5962</v>
      </c>
      <c r="C950" t="s">
        <v>106</v>
      </c>
      <c r="D950" s="7">
        <v>200768</v>
      </c>
      <c r="E950" s="7">
        <v>1030</v>
      </c>
      <c r="F950" s="12"/>
    </row>
    <row r="951" spans="1:6" x14ac:dyDescent="0.25">
      <c r="A951" s="7">
        <f t="shared" si="14"/>
        <v>100949</v>
      </c>
      <c r="B951" t="s">
        <v>5963</v>
      </c>
      <c r="C951" t="s">
        <v>106</v>
      </c>
      <c r="D951" s="7">
        <v>200769</v>
      </c>
      <c r="E951" s="7">
        <v>1030</v>
      </c>
      <c r="F951" s="12"/>
    </row>
    <row r="952" spans="1:6" x14ac:dyDescent="0.25">
      <c r="A952" s="7">
        <f t="shared" si="14"/>
        <v>100950</v>
      </c>
      <c r="B952" t="s">
        <v>5964</v>
      </c>
      <c r="C952" t="s">
        <v>106</v>
      </c>
      <c r="D952" s="7">
        <v>200769</v>
      </c>
      <c r="E952" s="7">
        <v>1030</v>
      </c>
      <c r="F952" s="12"/>
    </row>
    <row r="953" spans="1:6" x14ac:dyDescent="0.25">
      <c r="A953" s="7">
        <f t="shared" si="14"/>
        <v>100951</v>
      </c>
      <c r="B953" t="s">
        <v>5965</v>
      </c>
      <c r="C953" t="s">
        <v>106</v>
      </c>
      <c r="D953" s="7">
        <v>200770</v>
      </c>
      <c r="E953" s="7">
        <v>1030</v>
      </c>
      <c r="F953" s="12"/>
    </row>
    <row r="954" spans="1:6" x14ac:dyDescent="0.25">
      <c r="A954" s="7">
        <f t="shared" si="14"/>
        <v>100952</v>
      </c>
      <c r="B954" t="s">
        <v>5966</v>
      </c>
      <c r="C954" t="s">
        <v>107</v>
      </c>
      <c r="D954" s="7">
        <v>200771</v>
      </c>
      <c r="E954" s="7">
        <v>1030</v>
      </c>
      <c r="F954" s="12"/>
    </row>
    <row r="955" spans="1:6" x14ac:dyDescent="0.25">
      <c r="A955" s="7">
        <f t="shared" si="14"/>
        <v>100953</v>
      </c>
      <c r="B955" t="s">
        <v>5967</v>
      </c>
      <c r="C955" t="s">
        <v>107</v>
      </c>
      <c r="D955" s="7">
        <v>200771</v>
      </c>
      <c r="E955" s="7">
        <v>1030</v>
      </c>
      <c r="F955" s="12"/>
    </row>
    <row r="956" spans="1:6" x14ac:dyDescent="0.25">
      <c r="A956" s="7">
        <f t="shared" si="14"/>
        <v>100954</v>
      </c>
      <c r="B956" t="s">
        <v>5968</v>
      </c>
      <c r="C956" t="s">
        <v>107</v>
      </c>
      <c r="D956" s="7">
        <v>200772</v>
      </c>
      <c r="E956" s="7">
        <v>1030</v>
      </c>
      <c r="F956" s="12"/>
    </row>
    <row r="957" spans="1:6" x14ac:dyDescent="0.25">
      <c r="A957" s="7">
        <f t="shared" si="14"/>
        <v>100955</v>
      </c>
      <c r="B957" t="s">
        <v>5969</v>
      </c>
      <c r="C957" t="s">
        <v>106</v>
      </c>
      <c r="D957" s="7">
        <v>200773</v>
      </c>
      <c r="E957" s="7">
        <v>1030</v>
      </c>
      <c r="F957" s="12"/>
    </row>
    <row r="958" spans="1:6" x14ac:dyDescent="0.25">
      <c r="A958" s="7">
        <f t="shared" si="14"/>
        <v>100956</v>
      </c>
      <c r="B958" t="s">
        <v>5970</v>
      </c>
      <c r="C958" t="s">
        <v>106</v>
      </c>
      <c r="D958" s="7">
        <v>200774</v>
      </c>
      <c r="E958" s="7">
        <v>1030</v>
      </c>
      <c r="F958" s="12"/>
    </row>
    <row r="959" spans="1:6" x14ac:dyDescent="0.25">
      <c r="A959" s="7">
        <f t="shared" si="14"/>
        <v>100957</v>
      </c>
      <c r="B959" t="s">
        <v>5971</v>
      </c>
      <c r="C959" t="s">
        <v>106</v>
      </c>
      <c r="D959" s="7">
        <v>200774</v>
      </c>
      <c r="E959" s="7">
        <v>1030</v>
      </c>
      <c r="F959" s="12"/>
    </row>
    <row r="960" spans="1:6" x14ac:dyDescent="0.25">
      <c r="A960" s="7">
        <f t="shared" si="14"/>
        <v>100958</v>
      </c>
      <c r="B960" t="s">
        <v>5972</v>
      </c>
      <c r="C960" t="s">
        <v>107</v>
      </c>
      <c r="D960" s="7">
        <v>200775</v>
      </c>
      <c r="E960" s="7">
        <v>1030</v>
      </c>
      <c r="F960" s="12"/>
    </row>
    <row r="961" spans="1:6" x14ac:dyDescent="0.25">
      <c r="A961" s="7">
        <f t="shared" si="14"/>
        <v>100959</v>
      </c>
      <c r="B961" t="s">
        <v>5973</v>
      </c>
      <c r="C961" t="s">
        <v>107</v>
      </c>
      <c r="D961" s="7">
        <v>200775</v>
      </c>
      <c r="E961" s="7">
        <v>1030</v>
      </c>
      <c r="F961" s="12"/>
    </row>
    <row r="962" spans="1:6" x14ac:dyDescent="0.25">
      <c r="A962" s="7">
        <f t="shared" si="14"/>
        <v>100960</v>
      </c>
      <c r="B962" t="s">
        <v>5974</v>
      </c>
      <c r="C962" t="s">
        <v>107</v>
      </c>
      <c r="D962" s="7">
        <v>200776</v>
      </c>
      <c r="E962" s="7">
        <v>1030</v>
      </c>
      <c r="F962" s="12"/>
    </row>
    <row r="963" spans="1:6" x14ac:dyDescent="0.25">
      <c r="A963" s="7">
        <f t="shared" si="14"/>
        <v>100961</v>
      </c>
      <c r="B963" t="s">
        <v>5975</v>
      </c>
      <c r="C963" t="s">
        <v>107</v>
      </c>
      <c r="D963" s="7">
        <v>200776</v>
      </c>
      <c r="E963" s="7">
        <v>1030</v>
      </c>
      <c r="F963" s="12"/>
    </row>
    <row r="964" spans="1:6" x14ac:dyDescent="0.25">
      <c r="A964" s="7">
        <f t="shared" ref="A964:A1027" si="15">A963+1</f>
        <v>100962</v>
      </c>
      <c r="B964" t="s">
        <v>5976</v>
      </c>
      <c r="C964" t="s">
        <v>106</v>
      </c>
      <c r="D964" s="7">
        <v>200777</v>
      </c>
      <c r="E964" s="7">
        <v>1030</v>
      </c>
      <c r="F964" s="12"/>
    </row>
    <row r="965" spans="1:6" x14ac:dyDescent="0.25">
      <c r="A965" s="7">
        <f t="shared" si="15"/>
        <v>100963</v>
      </c>
      <c r="B965" t="s">
        <v>5977</v>
      </c>
      <c r="C965" t="s">
        <v>106</v>
      </c>
      <c r="D965" s="7">
        <v>200777</v>
      </c>
      <c r="E965" s="7">
        <v>1030</v>
      </c>
      <c r="F965" s="12"/>
    </row>
    <row r="966" spans="1:6" x14ac:dyDescent="0.25">
      <c r="A966" s="7">
        <f t="shared" si="15"/>
        <v>100964</v>
      </c>
      <c r="B966" t="s">
        <v>5978</v>
      </c>
      <c r="C966" t="s">
        <v>107</v>
      </c>
      <c r="D966" s="7">
        <v>200778</v>
      </c>
      <c r="E966" s="7">
        <v>1030</v>
      </c>
      <c r="F966" s="12"/>
    </row>
    <row r="967" spans="1:6" x14ac:dyDescent="0.25">
      <c r="A967" s="7">
        <f t="shared" si="15"/>
        <v>100965</v>
      </c>
      <c r="B967" t="s">
        <v>5979</v>
      </c>
      <c r="C967" t="s">
        <v>107</v>
      </c>
      <c r="D967" s="7">
        <v>200778</v>
      </c>
      <c r="E967" s="7">
        <v>1030</v>
      </c>
      <c r="F967" s="12"/>
    </row>
    <row r="968" spans="1:6" x14ac:dyDescent="0.25">
      <c r="A968" s="7">
        <f t="shared" si="15"/>
        <v>100966</v>
      </c>
      <c r="B968" t="s">
        <v>5980</v>
      </c>
      <c r="C968" t="s">
        <v>107</v>
      </c>
      <c r="D968" s="7">
        <v>200779</v>
      </c>
      <c r="E968" s="7">
        <v>1030</v>
      </c>
      <c r="F968" s="12"/>
    </row>
    <row r="969" spans="1:6" x14ac:dyDescent="0.25">
      <c r="A969" s="7">
        <f t="shared" si="15"/>
        <v>100967</v>
      </c>
      <c r="B969" t="s">
        <v>5981</v>
      </c>
      <c r="C969" t="s">
        <v>106</v>
      </c>
      <c r="D969" s="7">
        <v>200779</v>
      </c>
      <c r="E969" s="7">
        <v>1030</v>
      </c>
      <c r="F969" s="12"/>
    </row>
    <row r="970" spans="1:6" x14ac:dyDescent="0.25">
      <c r="A970" s="7">
        <f t="shared" si="15"/>
        <v>100968</v>
      </c>
      <c r="B970" t="s">
        <v>5982</v>
      </c>
      <c r="C970" t="s">
        <v>106</v>
      </c>
      <c r="D970" s="7">
        <v>200780</v>
      </c>
      <c r="E970" s="7">
        <v>1030</v>
      </c>
      <c r="F970" s="12"/>
    </row>
    <row r="971" spans="1:6" x14ac:dyDescent="0.25">
      <c r="A971" s="7">
        <f t="shared" si="15"/>
        <v>100969</v>
      </c>
      <c r="B971" t="s">
        <v>5983</v>
      </c>
      <c r="C971" t="s">
        <v>106</v>
      </c>
      <c r="D971" s="7">
        <v>200780</v>
      </c>
      <c r="E971" s="7">
        <v>1030</v>
      </c>
      <c r="F971" s="12"/>
    </row>
    <row r="972" spans="1:6" x14ac:dyDescent="0.25">
      <c r="A972" s="7">
        <f t="shared" si="15"/>
        <v>100970</v>
      </c>
      <c r="B972" t="s">
        <v>5984</v>
      </c>
      <c r="C972" t="s">
        <v>107</v>
      </c>
      <c r="D972" s="7">
        <v>200781</v>
      </c>
      <c r="E972" s="7">
        <v>1030</v>
      </c>
      <c r="F972" s="12"/>
    </row>
    <row r="973" spans="1:6" x14ac:dyDescent="0.25">
      <c r="A973" s="7">
        <f t="shared" si="15"/>
        <v>100971</v>
      </c>
      <c r="B973" t="s">
        <v>5985</v>
      </c>
      <c r="C973" t="s">
        <v>106</v>
      </c>
      <c r="D973" s="7">
        <v>200782</v>
      </c>
      <c r="E973" s="7">
        <v>1030</v>
      </c>
      <c r="F973" s="12"/>
    </row>
    <row r="974" spans="1:6" x14ac:dyDescent="0.25">
      <c r="A974" s="7">
        <f t="shared" si="15"/>
        <v>100972</v>
      </c>
      <c r="B974" t="s">
        <v>5986</v>
      </c>
      <c r="C974" t="s">
        <v>107</v>
      </c>
      <c r="D974" s="7">
        <v>200782</v>
      </c>
      <c r="E974" s="7">
        <v>1030</v>
      </c>
      <c r="F974" s="12"/>
    </row>
    <row r="975" spans="1:6" x14ac:dyDescent="0.25">
      <c r="A975" s="7">
        <f t="shared" si="15"/>
        <v>100973</v>
      </c>
      <c r="B975" t="s">
        <v>5987</v>
      </c>
      <c r="C975" t="s">
        <v>107</v>
      </c>
      <c r="D975" s="7">
        <v>200783</v>
      </c>
      <c r="E975" s="7">
        <v>1030</v>
      </c>
      <c r="F975" s="12"/>
    </row>
    <row r="976" spans="1:6" x14ac:dyDescent="0.25">
      <c r="A976" s="7">
        <f t="shared" si="15"/>
        <v>100974</v>
      </c>
      <c r="B976" t="s">
        <v>5988</v>
      </c>
      <c r="C976" t="s">
        <v>106</v>
      </c>
      <c r="D976" s="7">
        <v>200783</v>
      </c>
      <c r="E976" s="7">
        <v>1030</v>
      </c>
      <c r="F976" s="12"/>
    </row>
    <row r="977" spans="1:6" x14ac:dyDescent="0.25">
      <c r="A977" s="7">
        <f t="shared" si="15"/>
        <v>100975</v>
      </c>
      <c r="B977" t="s">
        <v>5989</v>
      </c>
      <c r="C977" t="s">
        <v>106</v>
      </c>
      <c r="D977" s="7">
        <v>200784</v>
      </c>
      <c r="E977" s="7">
        <v>1030</v>
      </c>
      <c r="F977" s="12"/>
    </row>
    <row r="978" spans="1:6" x14ac:dyDescent="0.25">
      <c r="A978" s="7">
        <f t="shared" si="15"/>
        <v>100976</v>
      </c>
      <c r="B978" t="s">
        <v>5990</v>
      </c>
      <c r="C978" t="s">
        <v>107</v>
      </c>
      <c r="D978" s="7">
        <v>200785</v>
      </c>
      <c r="E978" s="7">
        <v>1030</v>
      </c>
      <c r="F978" s="12"/>
    </row>
    <row r="979" spans="1:6" x14ac:dyDescent="0.25">
      <c r="A979" s="7">
        <f t="shared" si="15"/>
        <v>100977</v>
      </c>
      <c r="B979" t="s">
        <v>5991</v>
      </c>
      <c r="C979" t="s">
        <v>106</v>
      </c>
      <c r="D979" s="7">
        <v>200786</v>
      </c>
      <c r="E979" s="7">
        <v>1030</v>
      </c>
      <c r="F979" s="12"/>
    </row>
    <row r="980" spans="1:6" x14ac:dyDescent="0.25">
      <c r="A980" s="7">
        <f t="shared" si="15"/>
        <v>100978</v>
      </c>
      <c r="B980" t="s">
        <v>5992</v>
      </c>
      <c r="C980" t="s">
        <v>106</v>
      </c>
      <c r="D980" s="7">
        <v>200787</v>
      </c>
      <c r="E980" s="7">
        <v>1030</v>
      </c>
      <c r="F980" s="12"/>
    </row>
    <row r="981" spans="1:6" x14ac:dyDescent="0.25">
      <c r="A981" s="7">
        <f t="shared" si="15"/>
        <v>100979</v>
      </c>
      <c r="B981" t="s">
        <v>5993</v>
      </c>
      <c r="C981" t="s">
        <v>106</v>
      </c>
      <c r="D981" s="7">
        <v>200787</v>
      </c>
      <c r="E981" s="7">
        <v>1030</v>
      </c>
      <c r="F981" s="12"/>
    </row>
    <row r="982" spans="1:6" x14ac:dyDescent="0.25">
      <c r="A982" s="7">
        <f t="shared" si="15"/>
        <v>100980</v>
      </c>
      <c r="B982" t="s">
        <v>5994</v>
      </c>
      <c r="C982" t="s">
        <v>107</v>
      </c>
      <c r="D982" s="7">
        <v>200788</v>
      </c>
      <c r="E982" s="7">
        <v>1030</v>
      </c>
      <c r="F982" s="12"/>
    </row>
    <row r="983" spans="1:6" x14ac:dyDescent="0.25">
      <c r="A983" s="7">
        <f t="shared" si="15"/>
        <v>100981</v>
      </c>
      <c r="B983" t="s">
        <v>5995</v>
      </c>
      <c r="C983" t="s">
        <v>107</v>
      </c>
      <c r="D983" s="7">
        <v>200788</v>
      </c>
      <c r="E983" s="7">
        <v>1030</v>
      </c>
      <c r="F983" s="12"/>
    </row>
    <row r="984" spans="1:6" x14ac:dyDescent="0.25">
      <c r="A984" s="7">
        <f t="shared" si="15"/>
        <v>100982</v>
      </c>
      <c r="B984" t="s">
        <v>5996</v>
      </c>
      <c r="C984" t="s">
        <v>106</v>
      </c>
      <c r="D984" s="7">
        <v>200789</v>
      </c>
      <c r="E984" s="7">
        <v>1030</v>
      </c>
      <c r="F984" s="12"/>
    </row>
    <row r="985" spans="1:6" x14ac:dyDescent="0.25">
      <c r="A985" s="7">
        <f t="shared" si="15"/>
        <v>100983</v>
      </c>
      <c r="B985" t="s">
        <v>5997</v>
      </c>
      <c r="C985" t="s">
        <v>106</v>
      </c>
      <c r="D985" s="7">
        <v>200789</v>
      </c>
      <c r="E985" s="7">
        <v>1030</v>
      </c>
      <c r="F985" s="12"/>
    </row>
    <row r="986" spans="1:6" x14ac:dyDescent="0.25">
      <c r="A986" s="7">
        <f t="shared" si="15"/>
        <v>100984</v>
      </c>
      <c r="B986" t="s">
        <v>5998</v>
      </c>
      <c r="C986" t="s">
        <v>107</v>
      </c>
      <c r="D986" s="7">
        <v>200790</v>
      </c>
      <c r="E986" s="7">
        <v>1030</v>
      </c>
      <c r="F986" s="12"/>
    </row>
    <row r="987" spans="1:6" x14ac:dyDescent="0.25">
      <c r="A987" s="7">
        <f t="shared" si="15"/>
        <v>100985</v>
      </c>
      <c r="B987" t="s">
        <v>5999</v>
      </c>
      <c r="C987" t="s">
        <v>106</v>
      </c>
      <c r="D987" s="7">
        <v>200790</v>
      </c>
      <c r="E987" s="7">
        <v>1030</v>
      </c>
      <c r="F987" s="12"/>
    </row>
    <row r="988" spans="1:6" x14ac:dyDescent="0.25">
      <c r="A988" s="7">
        <f t="shared" si="15"/>
        <v>100986</v>
      </c>
      <c r="B988" t="s">
        <v>6000</v>
      </c>
      <c r="C988" t="s">
        <v>107</v>
      </c>
      <c r="D988" s="7">
        <v>200790</v>
      </c>
      <c r="E988" s="7">
        <v>1030</v>
      </c>
      <c r="F988" s="12"/>
    </row>
    <row r="989" spans="1:6" x14ac:dyDescent="0.25">
      <c r="A989" s="7">
        <f t="shared" si="15"/>
        <v>100987</v>
      </c>
      <c r="B989" t="s">
        <v>6001</v>
      </c>
      <c r="C989" t="s">
        <v>106</v>
      </c>
      <c r="D989" s="7">
        <v>200791</v>
      </c>
      <c r="E989" s="7">
        <v>1030</v>
      </c>
      <c r="F989" s="12"/>
    </row>
    <row r="990" spans="1:6" x14ac:dyDescent="0.25">
      <c r="A990" s="7">
        <f t="shared" si="15"/>
        <v>100988</v>
      </c>
      <c r="B990" t="s">
        <v>6002</v>
      </c>
      <c r="C990" t="s">
        <v>106</v>
      </c>
      <c r="D990" s="7">
        <v>200791</v>
      </c>
      <c r="E990" s="7">
        <v>1030</v>
      </c>
      <c r="F990" s="12"/>
    </row>
    <row r="991" spans="1:6" x14ac:dyDescent="0.25">
      <c r="A991" s="7">
        <f t="shared" si="15"/>
        <v>100989</v>
      </c>
      <c r="B991" t="s">
        <v>6003</v>
      </c>
      <c r="C991" t="s">
        <v>106</v>
      </c>
      <c r="D991" s="7">
        <v>200792</v>
      </c>
      <c r="E991" s="7">
        <v>1030</v>
      </c>
      <c r="F991" s="12"/>
    </row>
    <row r="992" spans="1:6" x14ac:dyDescent="0.25">
      <c r="A992" s="7">
        <f t="shared" si="15"/>
        <v>100990</v>
      </c>
      <c r="B992" t="s">
        <v>6004</v>
      </c>
      <c r="C992" t="s">
        <v>106</v>
      </c>
      <c r="D992" s="7">
        <v>200792</v>
      </c>
      <c r="E992" s="7">
        <v>1030</v>
      </c>
      <c r="F992" s="12"/>
    </row>
    <row r="993" spans="1:6" x14ac:dyDescent="0.25">
      <c r="A993" s="7">
        <f t="shared" si="15"/>
        <v>100991</v>
      </c>
      <c r="B993" t="s">
        <v>6005</v>
      </c>
      <c r="C993" t="s">
        <v>107</v>
      </c>
      <c r="D993" s="7">
        <v>200793</v>
      </c>
      <c r="E993" s="7">
        <v>1030</v>
      </c>
      <c r="F993" s="12"/>
    </row>
    <row r="994" spans="1:6" x14ac:dyDescent="0.25">
      <c r="A994" s="7">
        <f t="shared" si="15"/>
        <v>100992</v>
      </c>
      <c r="B994" t="s">
        <v>6006</v>
      </c>
      <c r="C994" t="s">
        <v>106</v>
      </c>
      <c r="D994" s="7">
        <v>200794</v>
      </c>
      <c r="E994" s="7">
        <v>1030</v>
      </c>
      <c r="F994" s="12"/>
    </row>
    <row r="995" spans="1:6" x14ac:dyDescent="0.25">
      <c r="A995" s="7">
        <f t="shared" si="15"/>
        <v>100993</v>
      </c>
      <c r="B995" t="s">
        <v>6007</v>
      </c>
      <c r="C995" t="s">
        <v>106</v>
      </c>
      <c r="D995" s="7">
        <v>200794</v>
      </c>
      <c r="E995" s="7">
        <v>1030</v>
      </c>
      <c r="F995" s="12"/>
    </row>
    <row r="996" spans="1:6" x14ac:dyDescent="0.25">
      <c r="A996" s="7">
        <f t="shared" si="15"/>
        <v>100994</v>
      </c>
      <c r="B996" t="s">
        <v>6008</v>
      </c>
      <c r="C996" t="s">
        <v>107</v>
      </c>
      <c r="D996" s="7">
        <v>200795</v>
      </c>
      <c r="E996" s="7">
        <v>1030</v>
      </c>
      <c r="F996" s="12"/>
    </row>
    <row r="997" spans="1:6" x14ac:dyDescent="0.25">
      <c r="A997" s="7">
        <f t="shared" si="15"/>
        <v>100995</v>
      </c>
      <c r="B997" t="s">
        <v>6009</v>
      </c>
      <c r="C997" t="s">
        <v>107</v>
      </c>
      <c r="D997" s="7">
        <v>200795</v>
      </c>
      <c r="E997" s="7">
        <v>1030</v>
      </c>
      <c r="F997" s="12"/>
    </row>
    <row r="998" spans="1:6" x14ac:dyDescent="0.25">
      <c r="A998" s="7">
        <f t="shared" si="15"/>
        <v>100996</v>
      </c>
      <c r="B998" t="s">
        <v>6010</v>
      </c>
      <c r="C998" t="s">
        <v>106</v>
      </c>
      <c r="D998" s="7">
        <v>200796</v>
      </c>
      <c r="E998" s="7">
        <v>1030</v>
      </c>
      <c r="F998" s="12"/>
    </row>
    <row r="999" spans="1:6" x14ac:dyDescent="0.25">
      <c r="A999" s="7">
        <f t="shared" si="15"/>
        <v>100997</v>
      </c>
      <c r="B999" t="s">
        <v>6011</v>
      </c>
      <c r="C999" t="s">
        <v>106</v>
      </c>
      <c r="D999" s="7">
        <v>200796</v>
      </c>
      <c r="E999" s="7">
        <v>1030</v>
      </c>
      <c r="F999" s="12"/>
    </row>
    <row r="1000" spans="1:6" x14ac:dyDescent="0.25">
      <c r="A1000" s="7">
        <f t="shared" si="15"/>
        <v>100998</v>
      </c>
      <c r="B1000" t="s">
        <v>6012</v>
      </c>
      <c r="C1000" t="s">
        <v>107</v>
      </c>
      <c r="D1000" s="7">
        <v>200797</v>
      </c>
      <c r="E1000" s="7">
        <v>1030</v>
      </c>
      <c r="F1000" s="12"/>
    </row>
    <row r="1001" spans="1:6" x14ac:dyDescent="0.25">
      <c r="A1001" s="7">
        <f t="shared" si="15"/>
        <v>100999</v>
      </c>
      <c r="B1001" t="s">
        <v>6013</v>
      </c>
      <c r="C1001" t="s">
        <v>107</v>
      </c>
      <c r="D1001" s="7">
        <v>200798</v>
      </c>
      <c r="E1001" s="7">
        <v>1030</v>
      </c>
      <c r="F1001" s="12"/>
    </row>
    <row r="1002" spans="1:6" x14ac:dyDescent="0.25">
      <c r="A1002" s="7">
        <f t="shared" si="15"/>
        <v>101000</v>
      </c>
      <c r="B1002" t="s">
        <v>6014</v>
      </c>
      <c r="C1002" t="s">
        <v>106</v>
      </c>
      <c r="D1002" s="7">
        <v>200798</v>
      </c>
      <c r="E1002" s="7">
        <v>1030</v>
      </c>
      <c r="F1002" s="12"/>
    </row>
    <row r="1003" spans="1:6" x14ac:dyDescent="0.25">
      <c r="A1003" s="7">
        <f t="shared" si="15"/>
        <v>101001</v>
      </c>
      <c r="B1003" t="s">
        <v>6015</v>
      </c>
      <c r="C1003" t="s">
        <v>107</v>
      </c>
      <c r="D1003" s="7">
        <v>200799</v>
      </c>
      <c r="E1003" s="7">
        <v>1030</v>
      </c>
      <c r="F1003" s="12"/>
    </row>
    <row r="1004" spans="1:6" x14ac:dyDescent="0.25">
      <c r="A1004" s="7">
        <f t="shared" si="15"/>
        <v>101002</v>
      </c>
      <c r="B1004" t="s">
        <v>6016</v>
      </c>
      <c r="C1004" t="s">
        <v>106</v>
      </c>
      <c r="D1004" s="7">
        <v>200800</v>
      </c>
      <c r="E1004" s="7">
        <v>1030</v>
      </c>
      <c r="F1004" s="12"/>
    </row>
    <row r="1005" spans="1:6" x14ac:dyDescent="0.25">
      <c r="A1005" s="7">
        <f t="shared" si="15"/>
        <v>101003</v>
      </c>
      <c r="B1005" t="s">
        <v>6017</v>
      </c>
      <c r="C1005" t="s">
        <v>106</v>
      </c>
      <c r="D1005" s="7">
        <v>200800</v>
      </c>
      <c r="E1005" s="7">
        <v>1030</v>
      </c>
      <c r="F1005" s="12"/>
    </row>
    <row r="1006" spans="1:6" x14ac:dyDescent="0.25">
      <c r="A1006" s="7">
        <f t="shared" si="15"/>
        <v>101004</v>
      </c>
      <c r="B1006" t="s">
        <v>6018</v>
      </c>
      <c r="C1006" t="s">
        <v>106</v>
      </c>
      <c r="D1006" s="7">
        <v>200801</v>
      </c>
      <c r="E1006" s="7">
        <v>1030</v>
      </c>
      <c r="F1006" s="12"/>
    </row>
    <row r="1007" spans="1:6" x14ac:dyDescent="0.25">
      <c r="A1007" s="7">
        <f t="shared" si="15"/>
        <v>101005</v>
      </c>
      <c r="B1007" t="s">
        <v>6019</v>
      </c>
      <c r="C1007" t="s">
        <v>106</v>
      </c>
      <c r="D1007" s="7">
        <v>200801</v>
      </c>
      <c r="E1007" s="7">
        <v>1030</v>
      </c>
      <c r="F1007" s="12"/>
    </row>
    <row r="1008" spans="1:6" x14ac:dyDescent="0.25">
      <c r="A1008" s="7">
        <f t="shared" si="15"/>
        <v>101006</v>
      </c>
      <c r="B1008" t="s">
        <v>6020</v>
      </c>
      <c r="C1008" t="s">
        <v>106</v>
      </c>
      <c r="D1008" s="7">
        <v>200802</v>
      </c>
      <c r="E1008" s="7">
        <v>1030</v>
      </c>
      <c r="F1008" s="12"/>
    </row>
    <row r="1009" spans="1:6" x14ac:dyDescent="0.25">
      <c r="A1009" s="7">
        <f t="shared" si="15"/>
        <v>101007</v>
      </c>
      <c r="B1009" t="s">
        <v>6021</v>
      </c>
      <c r="C1009" t="s">
        <v>106</v>
      </c>
      <c r="D1009" s="7">
        <v>200802</v>
      </c>
      <c r="E1009" s="7">
        <v>1030</v>
      </c>
      <c r="F1009" s="12"/>
    </row>
    <row r="1010" spans="1:6" x14ac:dyDescent="0.25">
      <c r="A1010" s="7">
        <f t="shared" si="15"/>
        <v>101008</v>
      </c>
      <c r="B1010" t="s">
        <v>6022</v>
      </c>
      <c r="C1010" t="s">
        <v>107</v>
      </c>
      <c r="D1010" s="7">
        <v>200803</v>
      </c>
      <c r="E1010" s="7">
        <v>1030</v>
      </c>
      <c r="F1010" s="12"/>
    </row>
    <row r="1011" spans="1:6" x14ac:dyDescent="0.25">
      <c r="A1011" s="7">
        <f t="shared" si="15"/>
        <v>101009</v>
      </c>
      <c r="B1011" t="s">
        <v>6023</v>
      </c>
      <c r="C1011" t="s">
        <v>107</v>
      </c>
      <c r="D1011" s="7">
        <v>200803</v>
      </c>
      <c r="E1011" s="7">
        <v>1030</v>
      </c>
      <c r="F1011" s="12"/>
    </row>
    <row r="1012" spans="1:6" x14ac:dyDescent="0.25">
      <c r="A1012" s="7">
        <f t="shared" si="15"/>
        <v>101010</v>
      </c>
      <c r="B1012" t="s">
        <v>6024</v>
      </c>
      <c r="C1012" t="s">
        <v>106</v>
      </c>
      <c r="D1012" s="7">
        <v>200804</v>
      </c>
      <c r="E1012" s="7">
        <v>1030</v>
      </c>
      <c r="F1012" s="12"/>
    </row>
    <row r="1013" spans="1:6" x14ac:dyDescent="0.25">
      <c r="A1013" s="7">
        <f t="shared" si="15"/>
        <v>101011</v>
      </c>
      <c r="B1013" t="s">
        <v>6025</v>
      </c>
      <c r="C1013" t="s">
        <v>107</v>
      </c>
      <c r="D1013" s="7">
        <v>200804</v>
      </c>
      <c r="E1013" s="7">
        <v>1030</v>
      </c>
      <c r="F1013" s="12"/>
    </row>
    <row r="1014" spans="1:6" x14ac:dyDescent="0.25">
      <c r="A1014" s="7">
        <f t="shared" si="15"/>
        <v>101012</v>
      </c>
      <c r="B1014" s="12" t="s">
        <v>4392</v>
      </c>
      <c r="C1014" s="12" t="s">
        <v>107</v>
      </c>
      <c r="D1014" s="7">
        <f>D1013+1</f>
        <v>200805</v>
      </c>
      <c r="E1014" s="7">
        <v>1041</v>
      </c>
      <c r="F1014" s="12"/>
    </row>
    <row r="1015" spans="1:6" x14ac:dyDescent="0.25">
      <c r="A1015" s="7">
        <f t="shared" si="15"/>
        <v>101013</v>
      </c>
      <c r="B1015" s="12" t="s">
        <v>4393</v>
      </c>
      <c r="C1015" s="12" t="s">
        <v>106</v>
      </c>
      <c r="D1015" s="7">
        <f t="shared" ref="D1015:D1078" si="16">D1014+1</f>
        <v>200806</v>
      </c>
      <c r="E1015" s="7">
        <v>1041</v>
      </c>
      <c r="F1015" s="12"/>
    </row>
    <row r="1016" spans="1:6" x14ac:dyDescent="0.25">
      <c r="A1016" s="7">
        <f t="shared" si="15"/>
        <v>101014</v>
      </c>
      <c r="B1016" s="12" t="s">
        <v>6026</v>
      </c>
      <c r="C1016" s="12" t="s">
        <v>106</v>
      </c>
      <c r="D1016" s="7">
        <f t="shared" si="16"/>
        <v>200807</v>
      </c>
      <c r="E1016" s="7">
        <v>1041</v>
      </c>
      <c r="F1016" s="12"/>
    </row>
    <row r="1017" spans="1:6" x14ac:dyDescent="0.25">
      <c r="A1017" s="7">
        <f t="shared" si="15"/>
        <v>101015</v>
      </c>
      <c r="B1017" s="12" t="s">
        <v>6027</v>
      </c>
      <c r="C1017" s="12" t="s">
        <v>107</v>
      </c>
      <c r="D1017" s="7">
        <f t="shared" si="16"/>
        <v>200808</v>
      </c>
      <c r="E1017" s="7">
        <v>1041</v>
      </c>
      <c r="F1017" s="12"/>
    </row>
    <row r="1018" spans="1:6" x14ac:dyDescent="0.25">
      <c r="A1018" s="7">
        <f t="shared" si="15"/>
        <v>101016</v>
      </c>
      <c r="B1018" s="12" t="s">
        <v>4394</v>
      </c>
      <c r="C1018" s="12" t="s">
        <v>106</v>
      </c>
      <c r="D1018" s="7">
        <f t="shared" si="16"/>
        <v>200809</v>
      </c>
      <c r="E1018" s="7">
        <v>1041</v>
      </c>
      <c r="F1018" s="12"/>
    </row>
    <row r="1019" spans="1:6" x14ac:dyDescent="0.25">
      <c r="A1019" s="7">
        <f t="shared" si="15"/>
        <v>101017</v>
      </c>
      <c r="B1019" s="12" t="s">
        <v>4395</v>
      </c>
      <c r="C1019" s="12" t="s">
        <v>106</v>
      </c>
      <c r="D1019" s="7">
        <f t="shared" si="16"/>
        <v>200810</v>
      </c>
      <c r="E1019" s="7">
        <v>1041</v>
      </c>
      <c r="F1019" s="12"/>
    </row>
    <row r="1020" spans="1:6" x14ac:dyDescent="0.25">
      <c r="A1020" s="7">
        <f t="shared" si="15"/>
        <v>101018</v>
      </c>
      <c r="B1020" s="12" t="s">
        <v>6028</v>
      </c>
      <c r="C1020" s="12" t="s">
        <v>106</v>
      </c>
      <c r="D1020" s="7">
        <f t="shared" si="16"/>
        <v>200811</v>
      </c>
      <c r="E1020" s="7">
        <v>1041</v>
      </c>
      <c r="F1020" s="12"/>
    </row>
    <row r="1021" spans="1:6" x14ac:dyDescent="0.25">
      <c r="A1021" s="7">
        <f t="shared" si="15"/>
        <v>101019</v>
      </c>
      <c r="B1021" s="12" t="s">
        <v>6029</v>
      </c>
      <c r="C1021" s="12" t="s">
        <v>107</v>
      </c>
      <c r="D1021" s="7">
        <f t="shared" si="16"/>
        <v>200812</v>
      </c>
      <c r="E1021" s="7">
        <v>1041</v>
      </c>
      <c r="F1021" s="12"/>
    </row>
    <row r="1022" spans="1:6" x14ac:dyDescent="0.25">
      <c r="A1022" s="7">
        <f t="shared" si="15"/>
        <v>101020</v>
      </c>
      <c r="B1022" s="12" t="s">
        <v>4396</v>
      </c>
      <c r="C1022" s="12" t="s">
        <v>107</v>
      </c>
      <c r="D1022" s="7">
        <f t="shared" si="16"/>
        <v>200813</v>
      </c>
      <c r="E1022" s="7">
        <v>1041</v>
      </c>
      <c r="F1022" s="12"/>
    </row>
    <row r="1023" spans="1:6" x14ac:dyDescent="0.25">
      <c r="A1023" s="7">
        <f t="shared" si="15"/>
        <v>101021</v>
      </c>
      <c r="B1023" s="12" t="s">
        <v>6030</v>
      </c>
      <c r="C1023" s="12" t="s">
        <v>106</v>
      </c>
      <c r="D1023" s="7">
        <f t="shared" si="16"/>
        <v>200814</v>
      </c>
      <c r="E1023" s="7">
        <v>1041</v>
      </c>
      <c r="F1023" s="12"/>
    </row>
    <row r="1024" spans="1:6" x14ac:dyDescent="0.25">
      <c r="A1024" s="7">
        <f t="shared" si="15"/>
        <v>101022</v>
      </c>
      <c r="B1024" s="12" t="s">
        <v>4397</v>
      </c>
      <c r="C1024" s="12" t="s">
        <v>106</v>
      </c>
      <c r="D1024" s="7">
        <f t="shared" si="16"/>
        <v>200815</v>
      </c>
      <c r="E1024" s="7">
        <v>1041</v>
      </c>
      <c r="F1024" s="12"/>
    </row>
    <row r="1025" spans="1:6" x14ac:dyDescent="0.25">
      <c r="A1025" s="7">
        <f t="shared" si="15"/>
        <v>101023</v>
      </c>
      <c r="B1025" s="12" t="s">
        <v>6031</v>
      </c>
      <c r="C1025" s="12" t="s">
        <v>106</v>
      </c>
      <c r="D1025" s="7">
        <f t="shared" si="16"/>
        <v>200816</v>
      </c>
      <c r="E1025" s="7">
        <v>1041</v>
      </c>
      <c r="F1025" s="12"/>
    </row>
    <row r="1026" spans="1:6" x14ac:dyDescent="0.25">
      <c r="A1026" s="7">
        <f t="shared" si="15"/>
        <v>101024</v>
      </c>
      <c r="B1026" s="12" t="s">
        <v>6032</v>
      </c>
      <c r="C1026" s="12" t="s">
        <v>107</v>
      </c>
      <c r="D1026" s="7">
        <f t="shared" si="16"/>
        <v>200817</v>
      </c>
      <c r="E1026" s="7">
        <v>1041</v>
      </c>
      <c r="F1026" s="12"/>
    </row>
    <row r="1027" spans="1:6" x14ac:dyDescent="0.25">
      <c r="A1027" s="7">
        <f t="shared" si="15"/>
        <v>101025</v>
      </c>
      <c r="B1027" s="12" t="s">
        <v>6033</v>
      </c>
      <c r="C1027" s="12" t="s">
        <v>107</v>
      </c>
      <c r="D1027" s="7">
        <f t="shared" si="16"/>
        <v>200818</v>
      </c>
      <c r="E1027" s="7">
        <v>1041</v>
      </c>
      <c r="F1027" s="12"/>
    </row>
    <row r="1028" spans="1:6" x14ac:dyDescent="0.25">
      <c r="A1028" s="7">
        <f t="shared" ref="A1028:A1087" si="17">A1027+1</f>
        <v>101026</v>
      </c>
      <c r="B1028" s="12" t="s">
        <v>6034</v>
      </c>
      <c r="C1028" s="12" t="s">
        <v>106</v>
      </c>
      <c r="D1028" s="7">
        <f t="shared" si="16"/>
        <v>200819</v>
      </c>
      <c r="E1028" s="7">
        <v>1041</v>
      </c>
      <c r="F1028" s="12"/>
    </row>
    <row r="1029" spans="1:6" x14ac:dyDescent="0.25">
      <c r="A1029" s="7">
        <f t="shared" si="17"/>
        <v>101027</v>
      </c>
      <c r="B1029" s="12" t="s">
        <v>4398</v>
      </c>
      <c r="C1029" s="12" t="s">
        <v>106</v>
      </c>
      <c r="D1029" s="7">
        <f t="shared" si="16"/>
        <v>200820</v>
      </c>
      <c r="E1029" s="7">
        <v>1041</v>
      </c>
      <c r="F1029" s="12"/>
    </row>
    <row r="1030" spans="1:6" x14ac:dyDescent="0.25">
      <c r="A1030" s="7">
        <f t="shared" si="17"/>
        <v>101028</v>
      </c>
      <c r="B1030" s="12" t="s">
        <v>4399</v>
      </c>
      <c r="C1030" s="12" t="s">
        <v>107</v>
      </c>
      <c r="D1030" s="7">
        <f t="shared" si="16"/>
        <v>200821</v>
      </c>
      <c r="E1030" s="7">
        <v>1041</v>
      </c>
      <c r="F1030" s="12"/>
    </row>
    <row r="1031" spans="1:6" x14ac:dyDescent="0.25">
      <c r="A1031" s="7">
        <f t="shared" si="17"/>
        <v>101029</v>
      </c>
      <c r="B1031" s="12" t="s">
        <v>6035</v>
      </c>
      <c r="C1031" s="12" t="s">
        <v>107</v>
      </c>
      <c r="D1031" s="7">
        <f t="shared" si="16"/>
        <v>200822</v>
      </c>
      <c r="E1031" s="7">
        <v>1041</v>
      </c>
      <c r="F1031" s="12"/>
    </row>
    <row r="1032" spans="1:6" x14ac:dyDescent="0.25">
      <c r="A1032" s="7">
        <f t="shared" si="17"/>
        <v>101030</v>
      </c>
      <c r="B1032" s="12" t="s">
        <v>6036</v>
      </c>
      <c r="C1032" s="12" t="s">
        <v>107</v>
      </c>
      <c r="D1032" s="7">
        <f t="shared" si="16"/>
        <v>200823</v>
      </c>
      <c r="E1032" s="7">
        <v>1041</v>
      </c>
      <c r="F1032" s="12"/>
    </row>
    <row r="1033" spans="1:6" x14ac:dyDescent="0.25">
      <c r="A1033" s="7">
        <f t="shared" si="17"/>
        <v>101031</v>
      </c>
      <c r="B1033" s="12" t="s">
        <v>4400</v>
      </c>
      <c r="C1033" s="12" t="s">
        <v>107</v>
      </c>
      <c r="D1033" s="7">
        <f t="shared" si="16"/>
        <v>200824</v>
      </c>
      <c r="E1033" s="7">
        <v>1041</v>
      </c>
      <c r="F1033" s="12"/>
    </row>
    <row r="1034" spans="1:6" x14ac:dyDescent="0.25">
      <c r="A1034" s="7">
        <f t="shared" si="17"/>
        <v>101032</v>
      </c>
      <c r="B1034" s="12" t="s">
        <v>6037</v>
      </c>
      <c r="C1034" s="12" t="s">
        <v>107</v>
      </c>
      <c r="D1034" s="7">
        <f t="shared" si="16"/>
        <v>200825</v>
      </c>
      <c r="E1034" s="7">
        <v>1041</v>
      </c>
      <c r="F1034" s="12"/>
    </row>
    <row r="1035" spans="1:6" x14ac:dyDescent="0.25">
      <c r="A1035" s="7">
        <f t="shared" si="17"/>
        <v>101033</v>
      </c>
      <c r="B1035" s="12" t="s">
        <v>6038</v>
      </c>
      <c r="C1035" s="12" t="s">
        <v>106</v>
      </c>
      <c r="D1035" s="7">
        <f t="shared" si="16"/>
        <v>200826</v>
      </c>
      <c r="E1035" s="7">
        <v>1041</v>
      </c>
      <c r="F1035" s="12"/>
    </row>
    <row r="1036" spans="1:6" x14ac:dyDescent="0.25">
      <c r="A1036" s="7">
        <f t="shared" si="17"/>
        <v>101034</v>
      </c>
      <c r="B1036" s="12" t="s">
        <v>6039</v>
      </c>
      <c r="C1036" s="12" t="s">
        <v>107</v>
      </c>
      <c r="D1036" s="7">
        <f t="shared" si="16"/>
        <v>200827</v>
      </c>
      <c r="E1036" s="7">
        <v>1041</v>
      </c>
      <c r="F1036" s="12"/>
    </row>
    <row r="1037" spans="1:6" x14ac:dyDescent="0.25">
      <c r="A1037" s="7">
        <f t="shared" si="17"/>
        <v>101035</v>
      </c>
      <c r="B1037" s="12" t="s">
        <v>6040</v>
      </c>
      <c r="C1037" s="12" t="s">
        <v>107</v>
      </c>
      <c r="D1037" s="7">
        <f t="shared" si="16"/>
        <v>200828</v>
      </c>
      <c r="E1037" s="7">
        <v>1041</v>
      </c>
      <c r="F1037" s="12"/>
    </row>
    <row r="1038" spans="1:6" x14ac:dyDescent="0.25">
      <c r="A1038" s="7">
        <f t="shared" si="17"/>
        <v>101036</v>
      </c>
      <c r="B1038" s="12" t="s">
        <v>6041</v>
      </c>
      <c r="C1038" s="12" t="s">
        <v>106</v>
      </c>
      <c r="D1038" s="7">
        <f t="shared" si="16"/>
        <v>200829</v>
      </c>
      <c r="E1038" s="7">
        <v>1041</v>
      </c>
      <c r="F1038" s="12"/>
    </row>
    <row r="1039" spans="1:6" x14ac:dyDescent="0.25">
      <c r="A1039" s="7">
        <f t="shared" si="17"/>
        <v>101037</v>
      </c>
      <c r="B1039" s="12" t="s">
        <v>4401</v>
      </c>
      <c r="C1039" s="12" t="s">
        <v>107</v>
      </c>
      <c r="D1039" s="7">
        <f t="shared" si="16"/>
        <v>200830</v>
      </c>
      <c r="E1039" s="7">
        <v>1041</v>
      </c>
      <c r="F1039" s="12"/>
    </row>
    <row r="1040" spans="1:6" x14ac:dyDescent="0.25">
      <c r="A1040" s="7">
        <f t="shared" si="17"/>
        <v>101038</v>
      </c>
      <c r="B1040" s="12" t="s">
        <v>6042</v>
      </c>
      <c r="C1040" s="12" t="s">
        <v>106</v>
      </c>
      <c r="D1040" s="7">
        <f t="shared" si="16"/>
        <v>200831</v>
      </c>
      <c r="E1040" s="7">
        <v>1041</v>
      </c>
      <c r="F1040" s="12"/>
    </row>
    <row r="1041" spans="1:6" x14ac:dyDescent="0.25">
      <c r="A1041" s="7">
        <f t="shared" si="17"/>
        <v>101039</v>
      </c>
      <c r="B1041" s="12" t="s">
        <v>6043</v>
      </c>
      <c r="C1041" s="12" t="s">
        <v>106</v>
      </c>
      <c r="D1041" s="7">
        <f t="shared" si="16"/>
        <v>200832</v>
      </c>
      <c r="E1041" s="7">
        <v>1041</v>
      </c>
      <c r="F1041" s="12"/>
    </row>
    <row r="1042" spans="1:6" x14ac:dyDescent="0.25">
      <c r="A1042" s="7">
        <f t="shared" si="17"/>
        <v>101040</v>
      </c>
      <c r="B1042" s="12" t="s">
        <v>6044</v>
      </c>
      <c r="C1042" s="12" t="s">
        <v>107</v>
      </c>
      <c r="D1042" s="7">
        <f t="shared" si="16"/>
        <v>200833</v>
      </c>
      <c r="E1042" s="7">
        <v>1041</v>
      </c>
      <c r="F1042" s="12"/>
    </row>
    <row r="1043" spans="1:6" x14ac:dyDescent="0.25">
      <c r="A1043" s="7">
        <f t="shared" si="17"/>
        <v>101041</v>
      </c>
      <c r="B1043" s="12" t="s">
        <v>6045</v>
      </c>
      <c r="C1043" s="12" t="s">
        <v>107</v>
      </c>
      <c r="D1043" s="7">
        <f t="shared" si="16"/>
        <v>200834</v>
      </c>
      <c r="E1043" s="7">
        <v>1041</v>
      </c>
      <c r="F1043" s="12"/>
    </row>
    <row r="1044" spans="1:6" x14ac:dyDescent="0.25">
      <c r="A1044" s="7">
        <f t="shared" si="17"/>
        <v>101042</v>
      </c>
      <c r="B1044" s="12" t="s">
        <v>6046</v>
      </c>
      <c r="C1044" s="12" t="s">
        <v>106</v>
      </c>
      <c r="D1044" s="7">
        <f t="shared" si="16"/>
        <v>200835</v>
      </c>
      <c r="E1044" s="7">
        <v>1041</v>
      </c>
      <c r="F1044" s="12"/>
    </row>
    <row r="1045" spans="1:6" x14ac:dyDescent="0.25">
      <c r="A1045" s="7">
        <f t="shared" si="17"/>
        <v>101043</v>
      </c>
      <c r="B1045" s="12" t="s">
        <v>4402</v>
      </c>
      <c r="C1045" s="12" t="s">
        <v>107</v>
      </c>
      <c r="D1045" s="7">
        <f t="shared" si="16"/>
        <v>200836</v>
      </c>
      <c r="E1045" s="7">
        <v>1041</v>
      </c>
      <c r="F1045" s="12"/>
    </row>
    <row r="1046" spans="1:6" x14ac:dyDescent="0.25">
      <c r="A1046" s="7">
        <f t="shared" si="17"/>
        <v>101044</v>
      </c>
      <c r="B1046" s="12" t="s">
        <v>6047</v>
      </c>
      <c r="C1046" s="12" t="s">
        <v>107</v>
      </c>
      <c r="D1046" s="7">
        <f t="shared" si="16"/>
        <v>200837</v>
      </c>
      <c r="E1046" s="7">
        <v>1041</v>
      </c>
      <c r="F1046" s="12"/>
    </row>
    <row r="1047" spans="1:6" x14ac:dyDescent="0.25">
      <c r="A1047" s="7">
        <f t="shared" si="17"/>
        <v>101045</v>
      </c>
      <c r="B1047" s="12" t="s">
        <v>4403</v>
      </c>
      <c r="C1047" s="12" t="s">
        <v>106</v>
      </c>
      <c r="D1047" s="7">
        <f t="shared" si="16"/>
        <v>200838</v>
      </c>
      <c r="E1047" s="7">
        <v>1041</v>
      </c>
      <c r="F1047" s="12"/>
    </row>
    <row r="1048" spans="1:6" x14ac:dyDescent="0.25">
      <c r="A1048" s="7">
        <f t="shared" si="17"/>
        <v>101046</v>
      </c>
      <c r="B1048" s="12" t="s">
        <v>6048</v>
      </c>
      <c r="C1048" s="12" t="s">
        <v>107</v>
      </c>
      <c r="D1048" s="7">
        <f t="shared" si="16"/>
        <v>200839</v>
      </c>
      <c r="E1048" s="7">
        <v>1041</v>
      </c>
      <c r="F1048" s="12"/>
    </row>
    <row r="1049" spans="1:6" x14ac:dyDescent="0.25">
      <c r="A1049" s="7">
        <f t="shared" si="17"/>
        <v>101047</v>
      </c>
      <c r="B1049" s="12" t="s">
        <v>4404</v>
      </c>
      <c r="C1049" s="12" t="s">
        <v>107</v>
      </c>
      <c r="D1049" s="7">
        <f t="shared" si="16"/>
        <v>200840</v>
      </c>
      <c r="E1049" s="7">
        <v>1041</v>
      </c>
      <c r="F1049" s="12"/>
    </row>
    <row r="1050" spans="1:6" x14ac:dyDescent="0.25">
      <c r="A1050" s="7">
        <f t="shared" si="17"/>
        <v>101048</v>
      </c>
      <c r="B1050" s="12" t="s">
        <v>4405</v>
      </c>
      <c r="C1050" s="12" t="s">
        <v>107</v>
      </c>
      <c r="D1050" s="7">
        <f t="shared" si="16"/>
        <v>200841</v>
      </c>
      <c r="E1050" s="7">
        <v>1041</v>
      </c>
      <c r="F1050" s="12"/>
    </row>
    <row r="1051" spans="1:6" x14ac:dyDescent="0.25">
      <c r="A1051" s="7">
        <f t="shared" si="17"/>
        <v>101049</v>
      </c>
      <c r="B1051" s="12" t="s">
        <v>4406</v>
      </c>
      <c r="C1051" s="12" t="s">
        <v>107</v>
      </c>
      <c r="D1051" s="7">
        <f t="shared" si="16"/>
        <v>200842</v>
      </c>
      <c r="E1051" s="7">
        <v>1041</v>
      </c>
      <c r="F1051" s="12"/>
    </row>
    <row r="1052" spans="1:6" x14ac:dyDescent="0.25">
      <c r="A1052" s="7">
        <f t="shared" si="17"/>
        <v>101050</v>
      </c>
      <c r="B1052" s="12" t="s">
        <v>6049</v>
      </c>
      <c r="C1052" s="12" t="s">
        <v>106</v>
      </c>
      <c r="D1052" s="7">
        <f t="shared" si="16"/>
        <v>200843</v>
      </c>
      <c r="E1052" s="7">
        <v>1041</v>
      </c>
      <c r="F1052" s="12"/>
    </row>
    <row r="1053" spans="1:6" x14ac:dyDescent="0.25">
      <c r="A1053" s="7">
        <f t="shared" si="17"/>
        <v>101051</v>
      </c>
      <c r="B1053" s="12" t="s">
        <v>4407</v>
      </c>
      <c r="C1053" s="12" t="s">
        <v>106</v>
      </c>
      <c r="D1053" s="7">
        <f t="shared" si="16"/>
        <v>200844</v>
      </c>
      <c r="E1053" s="7">
        <v>1041</v>
      </c>
      <c r="F1053" s="12"/>
    </row>
    <row r="1054" spans="1:6" x14ac:dyDescent="0.25">
      <c r="A1054" s="7">
        <f t="shared" si="17"/>
        <v>101052</v>
      </c>
      <c r="B1054" s="12" t="s">
        <v>6050</v>
      </c>
      <c r="C1054" s="12" t="s">
        <v>107</v>
      </c>
      <c r="D1054" s="7">
        <f t="shared" si="16"/>
        <v>200845</v>
      </c>
      <c r="E1054" s="7">
        <v>1041</v>
      </c>
      <c r="F1054" s="12"/>
    </row>
    <row r="1055" spans="1:6" x14ac:dyDescent="0.25">
      <c r="A1055" s="7">
        <f t="shared" si="17"/>
        <v>101053</v>
      </c>
      <c r="B1055" s="12" t="s">
        <v>4408</v>
      </c>
      <c r="C1055" s="12" t="s">
        <v>107</v>
      </c>
      <c r="D1055" s="7">
        <f t="shared" si="16"/>
        <v>200846</v>
      </c>
      <c r="E1055" s="7">
        <v>1041</v>
      </c>
      <c r="F1055" s="12"/>
    </row>
    <row r="1056" spans="1:6" x14ac:dyDescent="0.25">
      <c r="A1056" s="7">
        <f t="shared" si="17"/>
        <v>101054</v>
      </c>
      <c r="B1056" s="12" t="s">
        <v>6051</v>
      </c>
      <c r="C1056" s="12" t="s">
        <v>107</v>
      </c>
      <c r="D1056" s="7">
        <f t="shared" si="16"/>
        <v>200847</v>
      </c>
      <c r="E1056" s="7">
        <v>1041</v>
      </c>
      <c r="F1056" s="12"/>
    </row>
    <row r="1057" spans="1:6" x14ac:dyDescent="0.25">
      <c r="A1057" s="7">
        <f t="shared" si="17"/>
        <v>101055</v>
      </c>
      <c r="B1057" s="12" t="s">
        <v>6052</v>
      </c>
      <c r="C1057" s="12" t="s">
        <v>107</v>
      </c>
      <c r="D1057" s="7">
        <f t="shared" si="16"/>
        <v>200848</v>
      </c>
      <c r="E1057" s="7">
        <v>1041</v>
      </c>
      <c r="F1057" s="12"/>
    </row>
    <row r="1058" spans="1:6" x14ac:dyDescent="0.25">
      <c r="A1058" s="7">
        <f t="shared" si="17"/>
        <v>101056</v>
      </c>
      <c r="B1058" s="12" t="s">
        <v>6053</v>
      </c>
      <c r="C1058" s="12" t="s">
        <v>107</v>
      </c>
      <c r="D1058" s="7">
        <f t="shared" si="16"/>
        <v>200849</v>
      </c>
      <c r="E1058" s="7">
        <v>1041</v>
      </c>
      <c r="F1058" s="12"/>
    </row>
    <row r="1059" spans="1:6" x14ac:dyDescent="0.25">
      <c r="A1059" s="7">
        <f t="shared" si="17"/>
        <v>101057</v>
      </c>
      <c r="B1059" s="12" t="s">
        <v>6054</v>
      </c>
      <c r="C1059" s="12" t="s">
        <v>106</v>
      </c>
      <c r="D1059" s="7">
        <f t="shared" si="16"/>
        <v>200850</v>
      </c>
      <c r="E1059" s="7">
        <v>1041</v>
      </c>
      <c r="F1059" s="12"/>
    </row>
    <row r="1060" spans="1:6" x14ac:dyDescent="0.25">
      <c r="A1060" s="7">
        <f t="shared" si="17"/>
        <v>101058</v>
      </c>
      <c r="B1060" s="12" t="s">
        <v>4409</v>
      </c>
      <c r="C1060" s="12" t="s">
        <v>106</v>
      </c>
      <c r="D1060" s="7">
        <f t="shared" si="16"/>
        <v>200851</v>
      </c>
      <c r="E1060" s="7">
        <v>1041</v>
      </c>
      <c r="F1060" s="12"/>
    </row>
    <row r="1061" spans="1:6" x14ac:dyDescent="0.25">
      <c r="A1061" s="7">
        <f t="shared" si="17"/>
        <v>101059</v>
      </c>
      <c r="B1061" s="12" t="s">
        <v>6055</v>
      </c>
      <c r="C1061" s="12" t="s">
        <v>106</v>
      </c>
      <c r="D1061" s="7">
        <f t="shared" si="16"/>
        <v>200852</v>
      </c>
      <c r="E1061" s="7">
        <v>1041</v>
      </c>
      <c r="F1061" s="12"/>
    </row>
    <row r="1062" spans="1:6" x14ac:dyDescent="0.25">
      <c r="A1062" s="7">
        <f t="shared" si="17"/>
        <v>101060</v>
      </c>
      <c r="B1062" s="12" t="s">
        <v>6056</v>
      </c>
      <c r="C1062" s="12" t="s">
        <v>107</v>
      </c>
      <c r="D1062" s="7">
        <f t="shared" si="16"/>
        <v>200853</v>
      </c>
      <c r="E1062" s="7">
        <v>1041</v>
      </c>
      <c r="F1062" s="12"/>
    </row>
    <row r="1063" spans="1:6" x14ac:dyDescent="0.25">
      <c r="A1063" s="7">
        <f t="shared" si="17"/>
        <v>101061</v>
      </c>
      <c r="B1063" s="12" t="s">
        <v>6057</v>
      </c>
      <c r="C1063" s="12" t="s">
        <v>107</v>
      </c>
      <c r="D1063" s="7">
        <f t="shared" si="16"/>
        <v>200854</v>
      </c>
      <c r="E1063" s="7">
        <v>1041</v>
      </c>
      <c r="F1063" s="12"/>
    </row>
    <row r="1064" spans="1:6" x14ac:dyDescent="0.25">
      <c r="A1064" s="7">
        <f t="shared" si="17"/>
        <v>101062</v>
      </c>
      <c r="B1064" s="12" t="s">
        <v>6058</v>
      </c>
      <c r="C1064" s="12" t="s">
        <v>106</v>
      </c>
      <c r="D1064" s="7">
        <f t="shared" si="16"/>
        <v>200855</v>
      </c>
      <c r="E1064" s="7">
        <v>1041</v>
      </c>
      <c r="F1064" s="12"/>
    </row>
    <row r="1065" spans="1:6" x14ac:dyDescent="0.25">
      <c r="A1065" s="7">
        <f t="shared" si="17"/>
        <v>101063</v>
      </c>
      <c r="B1065" s="12" t="s">
        <v>6059</v>
      </c>
      <c r="C1065" s="12" t="s">
        <v>107</v>
      </c>
      <c r="D1065" s="7">
        <f t="shared" si="16"/>
        <v>200856</v>
      </c>
      <c r="E1065" s="7">
        <v>1041</v>
      </c>
      <c r="F1065" s="12"/>
    </row>
    <row r="1066" spans="1:6" x14ac:dyDescent="0.25">
      <c r="A1066" s="7">
        <f t="shared" si="17"/>
        <v>101064</v>
      </c>
      <c r="B1066" s="12" t="s">
        <v>4410</v>
      </c>
      <c r="C1066" s="12" t="s">
        <v>106</v>
      </c>
      <c r="D1066" s="7">
        <f t="shared" si="16"/>
        <v>200857</v>
      </c>
      <c r="E1066" s="7">
        <v>1041</v>
      </c>
      <c r="F1066" s="12"/>
    </row>
    <row r="1067" spans="1:6" x14ac:dyDescent="0.25">
      <c r="A1067" s="7">
        <f t="shared" si="17"/>
        <v>101065</v>
      </c>
      <c r="B1067" s="12" t="s">
        <v>6060</v>
      </c>
      <c r="C1067" s="12" t="s">
        <v>107</v>
      </c>
      <c r="D1067" s="7">
        <f t="shared" si="16"/>
        <v>200858</v>
      </c>
      <c r="E1067" s="7">
        <v>1041</v>
      </c>
      <c r="F1067" s="12"/>
    </row>
    <row r="1068" spans="1:6" x14ac:dyDescent="0.25">
      <c r="A1068" s="7">
        <f t="shared" si="17"/>
        <v>101066</v>
      </c>
      <c r="B1068" s="12" t="s">
        <v>6059</v>
      </c>
      <c r="C1068" s="12" t="s">
        <v>107</v>
      </c>
      <c r="D1068" s="7">
        <f t="shared" si="16"/>
        <v>200859</v>
      </c>
      <c r="E1068" s="7">
        <v>1041</v>
      </c>
      <c r="F1068" s="12"/>
    </row>
    <row r="1069" spans="1:6" x14ac:dyDescent="0.25">
      <c r="A1069" s="7">
        <f t="shared" si="17"/>
        <v>101067</v>
      </c>
      <c r="B1069" s="12" t="s">
        <v>6061</v>
      </c>
      <c r="C1069" s="12" t="s">
        <v>107</v>
      </c>
      <c r="D1069" s="7">
        <f t="shared" si="16"/>
        <v>200860</v>
      </c>
      <c r="E1069" s="7">
        <v>1041</v>
      </c>
      <c r="F1069" s="12"/>
    </row>
    <row r="1070" spans="1:6" x14ac:dyDescent="0.25">
      <c r="A1070" s="7">
        <f t="shared" si="17"/>
        <v>101068</v>
      </c>
      <c r="B1070" s="12" t="s">
        <v>6062</v>
      </c>
      <c r="C1070" s="12" t="s">
        <v>107</v>
      </c>
      <c r="D1070" s="7">
        <f t="shared" si="16"/>
        <v>200861</v>
      </c>
      <c r="E1070" s="7">
        <v>1041</v>
      </c>
      <c r="F1070" s="12"/>
    </row>
    <row r="1071" spans="1:6" x14ac:dyDescent="0.25">
      <c r="A1071" s="7">
        <f t="shared" si="17"/>
        <v>101069</v>
      </c>
      <c r="B1071" s="12" t="s">
        <v>6063</v>
      </c>
      <c r="C1071" s="12" t="s">
        <v>107</v>
      </c>
      <c r="D1071" s="7">
        <f t="shared" si="16"/>
        <v>200862</v>
      </c>
      <c r="E1071" s="7">
        <v>1041</v>
      </c>
      <c r="F1071" s="12"/>
    </row>
    <row r="1072" spans="1:6" x14ac:dyDescent="0.25">
      <c r="A1072" s="7">
        <f t="shared" si="17"/>
        <v>101070</v>
      </c>
      <c r="B1072" s="12" t="s">
        <v>4614</v>
      </c>
      <c r="C1072" s="12" t="s">
        <v>106</v>
      </c>
      <c r="D1072" s="7">
        <f t="shared" si="16"/>
        <v>200863</v>
      </c>
      <c r="E1072" s="7">
        <v>1043</v>
      </c>
      <c r="F1072" s="12"/>
    </row>
    <row r="1073" spans="1:6" x14ac:dyDescent="0.25">
      <c r="A1073" s="7">
        <f t="shared" si="17"/>
        <v>101071</v>
      </c>
      <c r="B1073" s="12" t="s">
        <v>4615</v>
      </c>
      <c r="C1073" s="12" t="s">
        <v>106</v>
      </c>
      <c r="D1073" s="7">
        <f t="shared" si="16"/>
        <v>200864</v>
      </c>
      <c r="E1073" s="7">
        <v>1043</v>
      </c>
      <c r="F1073" s="12"/>
    </row>
    <row r="1074" spans="1:6" x14ac:dyDescent="0.25">
      <c r="A1074" s="7">
        <f t="shared" si="17"/>
        <v>101072</v>
      </c>
      <c r="B1074" s="12" t="s">
        <v>4616</v>
      </c>
      <c r="C1074" s="12" t="s">
        <v>107</v>
      </c>
      <c r="D1074" s="7">
        <f t="shared" si="16"/>
        <v>200865</v>
      </c>
      <c r="E1074" s="7">
        <v>1043</v>
      </c>
      <c r="F1074" s="12"/>
    </row>
    <row r="1075" spans="1:6" x14ac:dyDescent="0.25">
      <c r="A1075" s="7">
        <f t="shared" si="17"/>
        <v>101073</v>
      </c>
      <c r="B1075" s="12" t="s">
        <v>4617</v>
      </c>
      <c r="C1075" s="12" t="s">
        <v>107</v>
      </c>
      <c r="D1075" s="7">
        <f t="shared" si="16"/>
        <v>200866</v>
      </c>
      <c r="E1075" s="7">
        <v>1043</v>
      </c>
      <c r="F1075" s="12"/>
    </row>
    <row r="1076" spans="1:6" x14ac:dyDescent="0.25">
      <c r="A1076" s="7">
        <f t="shared" si="17"/>
        <v>101074</v>
      </c>
      <c r="B1076" s="12" t="s">
        <v>6064</v>
      </c>
      <c r="C1076" s="12" t="s">
        <v>107</v>
      </c>
      <c r="D1076" s="7">
        <f t="shared" si="16"/>
        <v>200867</v>
      </c>
      <c r="E1076" s="7">
        <v>1043</v>
      </c>
      <c r="F1076" s="12"/>
    </row>
    <row r="1077" spans="1:6" x14ac:dyDescent="0.25">
      <c r="A1077" s="7">
        <f t="shared" si="17"/>
        <v>101075</v>
      </c>
      <c r="B1077" s="12" t="s">
        <v>4618</v>
      </c>
      <c r="C1077" s="12" t="s">
        <v>107</v>
      </c>
      <c r="D1077" s="7">
        <f t="shared" si="16"/>
        <v>200868</v>
      </c>
      <c r="E1077" s="7">
        <v>1043</v>
      </c>
      <c r="F1077" s="12"/>
    </row>
    <row r="1078" spans="1:6" x14ac:dyDescent="0.25">
      <c r="A1078" s="7">
        <f t="shared" si="17"/>
        <v>101076</v>
      </c>
      <c r="B1078" s="14" t="s">
        <v>4619</v>
      </c>
      <c r="C1078" s="12" t="s">
        <v>106</v>
      </c>
      <c r="D1078" s="7">
        <f t="shared" si="16"/>
        <v>200869</v>
      </c>
      <c r="E1078" s="7">
        <v>1043</v>
      </c>
      <c r="F1078" s="12"/>
    </row>
    <row r="1079" spans="1:6" x14ac:dyDescent="0.25">
      <c r="A1079" s="7">
        <f t="shared" si="17"/>
        <v>101077</v>
      </c>
      <c r="B1079" s="12" t="s">
        <v>4620</v>
      </c>
      <c r="C1079" s="12" t="s">
        <v>107</v>
      </c>
      <c r="D1079" s="7">
        <f t="shared" ref="D1079:D1087" si="18">D1078+1</f>
        <v>200870</v>
      </c>
      <c r="E1079" s="7">
        <v>1043</v>
      </c>
      <c r="F1079" s="12"/>
    </row>
    <row r="1080" spans="1:6" x14ac:dyDescent="0.25">
      <c r="A1080" s="7">
        <f t="shared" si="17"/>
        <v>101078</v>
      </c>
      <c r="B1080" s="12" t="s">
        <v>4621</v>
      </c>
      <c r="C1080" s="12" t="s">
        <v>106</v>
      </c>
      <c r="D1080" s="7">
        <f t="shared" si="18"/>
        <v>200871</v>
      </c>
      <c r="E1080" s="7">
        <v>1043</v>
      </c>
      <c r="F1080" s="12"/>
    </row>
    <row r="1081" spans="1:6" x14ac:dyDescent="0.25">
      <c r="A1081" s="7">
        <f t="shared" si="17"/>
        <v>101079</v>
      </c>
      <c r="B1081" s="12" t="s">
        <v>4622</v>
      </c>
      <c r="C1081" s="12" t="s">
        <v>107</v>
      </c>
      <c r="D1081" s="7">
        <f t="shared" si="18"/>
        <v>200872</v>
      </c>
      <c r="E1081" s="7">
        <v>1043</v>
      </c>
      <c r="F1081" s="12"/>
    </row>
    <row r="1082" spans="1:6" x14ac:dyDescent="0.25">
      <c r="A1082" s="7">
        <f t="shared" si="17"/>
        <v>101080</v>
      </c>
      <c r="B1082" s="14" t="s">
        <v>4623</v>
      </c>
      <c r="C1082" s="12" t="s">
        <v>107</v>
      </c>
      <c r="D1082" s="7">
        <f t="shared" si="18"/>
        <v>200873</v>
      </c>
      <c r="E1082" s="7">
        <v>1043</v>
      </c>
      <c r="F1082" s="12"/>
    </row>
    <row r="1083" spans="1:6" x14ac:dyDescent="0.25">
      <c r="A1083" s="7">
        <f t="shared" si="17"/>
        <v>101081</v>
      </c>
      <c r="B1083" s="12" t="s">
        <v>4624</v>
      </c>
      <c r="C1083" s="12" t="s">
        <v>107</v>
      </c>
      <c r="D1083" s="7">
        <f t="shared" si="18"/>
        <v>200874</v>
      </c>
      <c r="E1083" s="7">
        <v>1043</v>
      </c>
      <c r="F1083" s="12"/>
    </row>
    <row r="1084" spans="1:6" x14ac:dyDescent="0.25">
      <c r="A1084" s="7">
        <f t="shared" si="17"/>
        <v>101082</v>
      </c>
      <c r="B1084" s="14" t="s">
        <v>4625</v>
      </c>
      <c r="C1084" s="12" t="s">
        <v>106</v>
      </c>
      <c r="D1084" s="7">
        <f t="shared" si="18"/>
        <v>200875</v>
      </c>
      <c r="E1084" s="7">
        <v>1043</v>
      </c>
      <c r="F1084" s="12"/>
    </row>
    <row r="1085" spans="1:6" x14ac:dyDescent="0.25">
      <c r="A1085" s="7">
        <f t="shared" si="17"/>
        <v>101083</v>
      </c>
      <c r="B1085" s="12" t="s">
        <v>4626</v>
      </c>
      <c r="C1085" s="12" t="s">
        <v>107</v>
      </c>
      <c r="D1085" s="7">
        <f t="shared" si="18"/>
        <v>200876</v>
      </c>
      <c r="E1085" s="7">
        <v>1043</v>
      </c>
      <c r="F1085" s="12"/>
    </row>
    <row r="1086" spans="1:6" x14ac:dyDescent="0.25">
      <c r="A1086" s="7">
        <f t="shared" si="17"/>
        <v>101084</v>
      </c>
      <c r="B1086" s="12" t="s">
        <v>6065</v>
      </c>
      <c r="C1086" s="12" t="s">
        <v>106</v>
      </c>
      <c r="D1086" s="7">
        <f t="shared" si="18"/>
        <v>200877</v>
      </c>
      <c r="E1086" s="7">
        <v>1043</v>
      </c>
      <c r="F1086" s="12"/>
    </row>
    <row r="1087" spans="1:6" x14ac:dyDescent="0.25">
      <c r="A1087" s="7">
        <f t="shared" si="17"/>
        <v>101085</v>
      </c>
      <c r="B1087" s="12" t="s">
        <v>6066</v>
      </c>
      <c r="C1087" s="12" t="s">
        <v>107</v>
      </c>
      <c r="D1087" s="7">
        <f t="shared" si="18"/>
        <v>200878</v>
      </c>
      <c r="E1087" s="7">
        <v>1043</v>
      </c>
      <c r="F1087" s="12"/>
    </row>
    <row r="1088" spans="1:6" x14ac:dyDescent="0.25">
      <c r="A1088" s="7">
        <v>101086</v>
      </c>
      <c r="B1088" t="s">
        <v>4660</v>
      </c>
      <c r="C1088" t="s">
        <v>106</v>
      </c>
      <c r="D1088" s="7">
        <v>200879</v>
      </c>
      <c r="E1088" s="7">
        <v>1008</v>
      </c>
      <c r="F1088" s="12"/>
    </row>
    <row r="1089" spans="1:6" x14ac:dyDescent="0.25">
      <c r="A1089" s="7">
        <v>101087</v>
      </c>
      <c r="B1089" t="s">
        <v>6067</v>
      </c>
      <c r="C1089" t="s">
        <v>107</v>
      </c>
      <c r="D1089" s="7">
        <v>200880</v>
      </c>
      <c r="E1089" s="7">
        <v>1008</v>
      </c>
      <c r="F1089" s="12"/>
    </row>
    <row r="1090" spans="1:6" x14ac:dyDescent="0.25">
      <c r="A1090" s="7">
        <v>101088</v>
      </c>
      <c r="B1090" t="s">
        <v>6068</v>
      </c>
      <c r="C1090" t="s">
        <v>107</v>
      </c>
      <c r="D1090" s="7">
        <v>200881</v>
      </c>
      <c r="E1090" s="7">
        <v>1008</v>
      </c>
      <c r="F1090" s="12"/>
    </row>
    <row r="1091" spans="1:6" x14ac:dyDescent="0.25">
      <c r="A1091" s="7">
        <v>101089</v>
      </c>
      <c r="B1091" t="s">
        <v>6069</v>
      </c>
      <c r="C1091" t="s">
        <v>107</v>
      </c>
      <c r="D1091" s="7">
        <v>200882</v>
      </c>
      <c r="E1091" s="7">
        <v>1029</v>
      </c>
      <c r="F1091" s="12"/>
    </row>
    <row r="1092" spans="1:6" x14ac:dyDescent="0.25">
      <c r="A1092" s="7">
        <v>101090</v>
      </c>
      <c r="B1092" t="s">
        <v>6070</v>
      </c>
      <c r="C1092" t="s">
        <v>107</v>
      </c>
      <c r="D1092" s="7">
        <v>200883</v>
      </c>
      <c r="E1092" s="7">
        <v>1029</v>
      </c>
      <c r="F1092" s="12"/>
    </row>
    <row r="1093" spans="1:6" x14ac:dyDescent="0.25">
      <c r="A1093" s="7">
        <v>101091</v>
      </c>
      <c r="B1093" t="s">
        <v>4661</v>
      </c>
      <c r="C1093" t="s">
        <v>107</v>
      </c>
      <c r="D1093" s="7">
        <v>200884</v>
      </c>
      <c r="E1093" s="7">
        <v>1029</v>
      </c>
      <c r="F1093" s="12"/>
    </row>
    <row r="1094" spans="1:6" x14ac:dyDescent="0.25">
      <c r="A1094" s="7">
        <v>101092</v>
      </c>
      <c r="B1094" t="s">
        <v>6071</v>
      </c>
      <c r="C1094" t="s">
        <v>107</v>
      </c>
      <c r="D1094" s="7">
        <v>200885</v>
      </c>
      <c r="E1094" s="7">
        <v>1029</v>
      </c>
      <c r="F1094" s="12"/>
    </row>
    <row r="1095" spans="1:6" x14ac:dyDescent="0.25">
      <c r="A1095" s="7">
        <v>101093</v>
      </c>
      <c r="B1095" t="s">
        <v>6072</v>
      </c>
      <c r="C1095" t="s">
        <v>106</v>
      </c>
      <c r="D1095" s="7">
        <v>200886</v>
      </c>
      <c r="E1095" s="7">
        <v>1030</v>
      </c>
      <c r="F1095" s="12"/>
    </row>
    <row r="1096" spans="1:6" x14ac:dyDescent="0.25">
      <c r="A1096" s="7">
        <v>101094</v>
      </c>
      <c r="B1096" t="s">
        <v>6073</v>
      </c>
      <c r="C1096" t="s">
        <v>106</v>
      </c>
      <c r="D1096" s="7">
        <v>200887</v>
      </c>
      <c r="E1096" s="7">
        <v>1036</v>
      </c>
      <c r="F1096" s="12"/>
    </row>
    <row r="1097" spans="1:6" x14ac:dyDescent="0.25">
      <c r="A1097" s="7">
        <v>101095</v>
      </c>
      <c r="B1097" t="s">
        <v>6074</v>
      </c>
      <c r="C1097" t="s">
        <v>106</v>
      </c>
      <c r="D1097" s="7">
        <v>200887</v>
      </c>
      <c r="E1097" s="7">
        <v>1036</v>
      </c>
      <c r="F1097" s="12"/>
    </row>
    <row r="1098" spans="1:6" x14ac:dyDescent="0.25">
      <c r="A1098" s="7">
        <v>101096</v>
      </c>
      <c r="B1098" t="s">
        <v>6075</v>
      </c>
      <c r="C1098" t="s">
        <v>106</v>
      </c>
      <c r="D1098" s="7">
        <v>200888</v>
      </c>
      <c r="E1098" s="7">
        <v>1036</v>
      </c>
      <c r="F1098" s="12"/>
    </row>
    <row r="1099" spans="1:6" x14ac:dyDescent="0.25">
      <c r="A1099" s="7">
        <v>101097</v>
      </c>
      <c r="B1099" t="s">
        <v>6076</v>
      </c>
      <c r="C1099" t="s">
        <v>106</v>
      </c>
      <c r="D1099" s="7">
        <v>200888</v>
      </c>
      <c r="E1099" s="7">
        <v>1036</v>
      </c>
      <c r="F1099" s="12"/>
    </row>
    <row r="1100" spans="1:6" x14ac:dyDescent="0.25">
      <c r="A1100" s="7">
        <v>101098</v>
      </c>
      <c r="B1100" t="s">
        <v>6077</v>
      </c>
      <c r="C1100" t="s">
        <v>107</v>
      </c>
      <c r="D1100" s="7">
        <v>200889</v>
      </c>
      <c r="E1100" s="7">
        <v>1036</v>
      </c>
      <c r="F1100" s="12"/>
    </row>
    <row r="1101" spans="1:6" x14ac:dyDescent="0.25">
      <c r="A1101" s="7">
        <v>101099</v>
      </c>
      <c r="B1101" t="s">
        <v>6078</v>
      </c>
      <c r="C1101" t="s">
        <v>107</v>
      </c>
      <c r="D1101" s="7">
        <v>200889</v>
      </c>
      <c r="E1101" s="7">
        <v>1036</v>
      </c>
      <c r="F1101" s="12"/>
    </row>
    <row r="1102" spans="1:6" x14ac:dyDescent="0.25">
      <c r="A1102" s="7">
        <v>101100</v>
      </c>
      <c r="B1102" t="s">
        <v>6079</v>
      </c>
      <c r="C1102" t="s">
        <v>107</v>
      </c>
      <c r="D1102" s="7">
        <v>200890</v>
      </c>
      <c r="E1102" s="7">
        <v>1036</v>
      </c>
      <c r="F1102" s="12"/>
    </row>
    <row r="1103" spans="1:6" x14ac:dyDescent="0.25">
      <c r="A1103" s="7">
        <v>101101</v>
      </c>
      <c r="B1103" t="s">
        <v>6080</v>
      </c>
      <c r="C1103" t="s">
        <v>107</v>
      </c>
      <c r="D1103" s="7">
        <v>200890</v>
      </c>
      <c r="E1103" s="7">
        <v>1036</v>
      </c>
      <c r="F1103" s="12"/>
    </row>
    <row r="1104" spans="1:6" x14ac:dyDescent="0.25">
      <c r="A1104" s="7">
        <v>101102</v>
      </c>
      <c r="B1104" t="s">
        <v>6081</v>
      </c>
      <c r="C1104" t="s">
        <v>107</v>
      </c>
      <c r="D1104" s="7">
        <v>200891</v>
      </c>
      <c r="E1104" s="7">
        <v>1036</v>
      </c>
      <c r="F1104" s="12"/>
    </row>
    <row r="1105" spans="1:6" x14ac:dyDescent="0.25">
      <c r="A1105" s="7">
        <v>101103</v>
      </c>
      <c r="B1105" t="s">
        <v>6082</v>
      </c>
      <c r="C1105" t="s">
        <v>107</v>
      </c>
      <c r="D1105" s="7">
        <v>200892</v>
      </c>
      <c r="E1105" s="7">
        <v>1036</v>
      </c>
      <c r="F1105" s="12"/>
    </row>
    <row r="1106" spans="1:6" x14ac:dyDescent="0.25">
      <c r="A1106" s="7">
        <v>101104</v>
      </c>
      <c r="B1106" t="s">
        <v>6083</v>
      </c>
      <c r="C1106" t="s">
        <v>107</v>
      </c>
      <c r="D1106" s="7">
        <v>200892</v>
      </c>
      <c r="E1106" s="7">
        <v>1036</v>
      </c>
      <c r="F1106" s="12"/>
    </row>
    <row r="1107" spans="1:6" x14ac:dyDescent="0.25">
      <c r="A1107" s="7">
        <v>101105</v>
      </c>
      <c r="B1107" t="s">
        <v>6084</v>
      </c>
      <c r="C1107" t="s">
        <v>107</v>
      </c>
      <c r="D1107" s="7">
        <v>200893</v>
      </c>
      <c r="E1107" s="7">
        <v>1036</v>
      </c>
      <c r="F1107" s="12"/>
    </row>
    <row r="1108" spans="1:6" x14ac:dyDescent="0.25">
      <c r="A1108" s="7">
        <v>101106</v>
      </c>
      <c r="B1108" t="s">
        <v>6085</v>
      </c>
      <c r="C1108" t="s">
        <v>107</v>
      </c>
      <c r="D1108" s="7">
        <v>200893</v>
      </c>
      <c r="E1108" s="7">
        <v>1036</v>
      </c>
      <c r="F1108" s="12"/>
    </row>
    <row r="1109" spans="1:6" x14ac:dyDescent="0.25">
      <c r="A1109" s="7">
        <v>101107</v>
      </c>
      <c r="B1109" t="s">
        <v>6086</v>
      </c>
      <c r="C1109" t="s">
        <v>107</v>
      </c>
      <c r="D1109" s="7">
        <v>200894</v>
      </c>
      <c r="E1109" s="7">
        <v>1036</v>
      </c>
      <c r="F1109" s="12"/>
    </row>
    <row r="1110" spans="1:6" x14ac:dyDescent="0.25">
      <c r="A1110" s="7">
        <v>101108</v>
      </c>
      <c r="B1110" t="s">
        <v>6087</v>
      </c>
      <c r="C1110" t="s">
        <v>107</v>
      </c>
      <c r="D1110" s="7">
        <v>200895</v>
      </c>
      <c r="E1110" s="7">
        <v>1036</v>
      </c>
      <c r="F1110" s="12"/>
    </row>
    <row r="1111" spans="1:6" x14ac:dyDescent="0.25">
      <c r="A1111" s="7">
        <v>101109</v>
      </c>
      <c r="B1111" t="s">
        <v>6088</v>
      </c>
      <c r="C1111" t="s">
        <v>106</v>
      </c>
      <c r="D1111" s="7">
        <v>200895</v>
      </c>
      <c r="E1111" s="7">
        <v>1036</v>
      </c>
      <c r="F1111" s="12"/>
    </row>
    <row r="1112" spans="1:6" x14ac:dyDescent="0.25">
      <c r="A1112" s="7">
        <v>101110</v>
      </c>
      <c r="B1112" t="s">
        <v>6089</v>
      </c>
      <c r="C1112" t="s">
        <v>106</v>
      </c>
      <c r="D1112" s="7">
        <v>200896</v>
      </c>
      <c r="E1112" s="7">
        <v>1036</v>
      </c>
      <c r="F1112" s="12"/>
    </row>
    <row r="1113" spans="1:6" x14ac:dyDescent="0.25">
      <c r="A1113" s="7">
        <v>101111</v>
      </c>
      <c r="B1113" t="s">
        <v>6090</v>
      </c>
      <c r="C1113" t="s">
        <v>106</v>
      </c>
      <c r="D1113" s="7">
        <v>200896</v>
      </c>
      <c r="E1113" s="7">
        <v>1036</v>
      </c>
      <c r="F1113" s="12"/>
    </row>
    <row r="1114" spans="1:6" x14ac:dyDescent="0.25">
      <c r="A1114" s="7">
        <v>101112</v>
      </c>
      <c r="B1114" t="s">
        <v>6091</v>
      </c>
      <c r="C1114" t="s">
        <v>107</v>
      </c>
      <c r="D1114" s="7">
        <v>200897</v>
      </c>
      <c r="E1114" s="7">
        <v>1041</v>
      </c>
      <c r="F1114" s="12"/>
    </row>
    <row r="1115" spans="1:6" x14ac:dyDescent="0.25">
      <c r="A1115" s="7">
        <v>101113</v>
      </c>
      <c r="B1115" t="s">
        <v>6092</v>
      </c>
      <c r="C1115" t="s">
        <v>107</v>
      </c>
      <c r="D1115" s="7">
        <v>200898</v>
      </c>
      <c r="E1115" s="7">
        <v>1041</v>
      </c>
      <c r="F1115" s="12"/>
    </row>
    <row r="1116" spans="1:6" x14ac:dyDescent="0.25">
      <c r="A1116" s="7">
        <v>101114</v>
      </c>
      <c r="B1116" t="s">
        <v>6093</v>
      </c>
      <c r="C1116" t="s">
        <v>106</v>
      </c>
      <c r="D1116" s="7">
        <v>200899</v>
      </c>
      <c r="E1116" s="7">
        <v>1048</v>
      </c>
      <c r="F1116" s="12"/>
    </row>
    <row r="1117" spans="1:6" x14ac:dyDescent="0.25">
      <c r="A1117" s="7">
        <v>101115</v>
      </c>
      <c r="B1117" t="s">
        <v>6094</v>
      </c>
      <c r="C1117" t="s">
        <v>107</v>
      </c>
      <c r="D1117" s="7">
        <v>200900</v>
      </c>
      <c r="E1117" s="7">
        <v>1048</v>
      </c>
      <c r="F1117" s="12"/>
    </row>
    <row r="1118" spans="1:6" x14ac:dyDescent="0.25">
      <c r="A1118" s="7">
        <v>101116</v>
      </c>
      <c r="B1118" t="s">
        <v>6095</v>
      </c>
      <c r="C1118" t="s">
        <v>107</v>
      </c>
      <c r="D1118" s="7">
        <v>200901</v>
      </c>
      <c r="E1118" s="7">
        <v>1048</v>
      </c>
      <c r="F1118" s="12"/>
    </row>
    <row r="1119" spans="1:6" x14ac:dyDescent="0.25">
      <c r="A1119" s="7">
        <v>101117</v>
      </c>
      <c r="B1119" t="s">
        <v>6096</v>
      </c>
      <c r="C1119" t="s">
        <v>107</v>
      </c>
      <c r="D1119" s="7">
        <v>200902</v>
      </c>
      <c r="E1119" s="7">
        <v>1048</v>
      </c>
      <c r="F1119" s="12"/>
    </row>
    <row r="1120" spans="1:6" x14ac:dyDescent="0.25">
      <c r="A1120" s="7">
        <v>101118</v>
      </c>
      <c r="B1120" t="s">
        <v>6097</v>
      </c>
      <c r="C1120" t="s">
        <v>107</v>
      </c>
      <c r="D1120" s="7">
        <v>200903</v>
      </c>
      <c r="E1120" s="7">
        <v>1048</v>
      </c>
      <c r="F1120" s="12"/>
    </row>
    <row r="1121" spans="1:6" x14ac:dyDescent="0.25">
      <c r="A1121" s="7">
        <v>101119</v>
      </c>
      <c r="B1121" t="s">
        <v>4662</v>
      </c>
      <c r="C1121" t="s">
        <v>107</v>
      </c>
      <c r="D1121" s="7">
        <v>200904</v>
      </c>
      <c r="E1121" s="7">
        <v>1048</v>
      </c>
      <c r="F1121" s="12"/>
    </row>
    <row r="1122" spans="1:6" x14ac:dyDescent="0.25">
      <c r="A1122" s="7">
        <v>101120</v>
      </c>
      <c r="B1122" t="s">
        <v>4663</v>
      </c>
      <c r="C1122" t="s">
        <v>107</v>
      </c>
      <c r="D1122" s="7">
        <v>200905</v>
      </c>
      <c r="E1122" s="7">
        <v>1052</v>
      </c>
      <c r="F1122" s="12"/>
    </row>
    <row r="1123" spans="1:6" x14ac:dyDescent="0.25">
      <c r="A1123" s="7">
        <v>101121</v>
      </c>
      <c r="B1123" t="s">
        <v>4826</v>
      </c>
      <c r="C1123" t="s">
        <v>107</v>
      </c>
      <c r="D1123" s="7">
        <v>200906</v>
      </c>
      <c r="E1123" s="12">
        <v>1005</v>
      </c>
      <c r="F1123" s="12"/>
    </row>
    <row r="1124" spans="1:6" x14ac:dyDescent="0.25">
      <c r="A1124" s="7">
        <v>101122</v>
      </c>
      <c r="B1124" t="s">
        <v>6098</v>
      </c>
      <c r="C1124" t="s">
        <v>107</v>
      </c>
      <c r="D1124" s="7">
        <v>200907</v>
      </c>
      <c r="E1124" s="12">
        <v>1005</v>
      </c>
      <c r="F1124" s="12"/>
    </row>
    <row r="1125" spans="1:6" x14ac:dyDescent="0.25">
      <c r="A1125" s="7">
        <v>101123</v>
      </c>
      <c r="B1125" t="s">
        <v>4827</v>
      </c>
      <c r="C1125" t="s">
        <v>107</v>
      </c>
      <c r="D1125" s="7">
        <v>200907</v>
      </c>
      <c r="E1125" s="12">
        <v>1005</v>
      </c>
      <c r="F1125" s="12"/>
    </row>
    <row r="1126" spans="1:6" x14ac:dyDescent="0.25">
      <c r="A1126" s="7">
        <v>101124</v>
      </c>
      <c r="B1126" t="s">
        <v>6099</v>
      </c>
      <c r="C1126" t="s">
        <v>107</v>
      </c>
      <c r="D1126" s="7">
        <v>200908</v>
      </c>
      <c r="E1126" s="12">
        <v>1005</v>
      </c>
      <c r="F1126" s="12"/>
    </row>
    <row r="1127" spans="1:6" x14ac:dyDescent="0.25">
      <c r="A1127" s="7">
        <v>101125</v>
      </c>
      <c r="B1127" t="s">
        <v>4828</v>
      </c>
      <c r="C1127" t="s">
        <v>107</v>
      </c>
      <c r="D1127" s="7">
        <v>200908</v>
      </c>
      <c r="E1127" s="12">
        <v>1005</v>
      </c>
      <c r="F1127" s="12"/>
    </row>
    <row r="1128" spans="1:6" x14ac:dyDescent="0.25">
      <c r="A1128" s="7">
        <v>101126</v>
      </c>
      <c r="B1128" t="s">
        <v>4829</v>
      </c>
      <c r="C1128" t="s">
        <v>107</v>
      </c>
      <c r="D1128" s="7">
        <v>200909</v>
      </c>
      <c r="E1128" s="12">
        <v>1005</v>
      </c>
      <c r="F1128" s="12"/>
    </row>
    <row r="1129" spans="1:6" x14ac:dyDescent="0.25">
      <c r="A1129" s="7">
        <v>101127</v>
      </c>
      <c r="B1129" t="s">
        <v>6100</v>
      </c>
      <c r="C1129" t="s">
        <v>107</v>
      </c>
      <c r="D1129" s="7">
        <v>200910</v>
      </c>
      <c r="E1129" s="12">
        <v>1005</v>
      </c>
      <c r="F1129" s="12"/>
    </row>
    <row r="1130" spans="1:6" x14ac:dyDescent="0.25">
      <c r="A1130" s="7">
        <v>101128</v>
      </c>
      <c r="B1130" t="s">
        <v>6101</v>
      </c>
      <c r="C1130" t="s">
        <v>107</v>
      </c>
      <c r="D1130" s="7">
        <v>200910</v>
      </c>
      <c r="E1130" s="12">
        <v>1005</v>
      </c>
      <c r="F1130" s="12"/>
    </row>
    <row r="1131" spans="1:6" x14ac:dyDescent="0.25">
      <c r="A1131" s="7">
        <v>101129</v>
      </c>
      <c r="B1131" t="s">
        <v>4830</v>
      </c>
      <c r="C1131" t="s">
        <v>107</v>
      </c>
      <c r="D1131" s="7">
        <v>200911</v>
      </c>
      <c r="E1131" s="12">
        <v>1005</v>
      </c>
      <c r="F1131" s="12"/>
    </row>
    <row r="1132" spans="1:6" x14ac:dyDescent="0.25">
      <c r="A1132" s="7">
        <v>101130</v>
      </c>
      <c r="B1132" t="s">
        <v>4831</v>
      </c>
      <c r="C1132" t="s">
        <v>107</v>
      </c>
      <c r="D1132" s="7">
        <v>200912</v>
      </c>
      <c r="E1132" s="12">
        <v>1005</v>
      </c>
      <c r="F1132" s="12"/>
    </row>
    <row r="1133" spans="1:6" x14ac:dyDescent="0.25">
      <c r="A1133" s="7">
        <v>101131</v>
      </c>
      <c r="B1133" t="s">
        <v>4832</v>
      </c>
      <c r="C1133" t="s">
        <v>107</v>
      </c>
      <c r="D1133" s="7">
        <v>200912</v>
      </c>
      <c r="E1133" s="12">
        <v>1005</v>
      </c>
      <c r="F1133" s="12"/>
    </row>
    <row r="1134" spans="1:6" x14ac:dyDescent="0.25">
      <c r="A1134" s="7">
        <v>101132</v>
      </c>
      <c r="B1134" t="s">
        <v>6102</v>
      </c>
      <c r="C1134" t="s">
        <v>107</v>
      </c>
      <c r="D1134" s="7">
        <v>200913</v>
      </c>
      <c r="E1134" s="12">
        <v>1005</v>
      </c>
      <c r="F1134" s="12"/>
    </row>
    <row r="1135" spans="1:6" x14ac:dyDescent="0.25">
      <c r="A1135" s="7">
        <v>101133</v>
      </c>
      <c r="B1135" t="s">
        <v>6103</v>
      </c>
      <c r="C1135" t="s">
        <v>107</v>
      </c>
      <c r="D1135" s="7">
        <v>200913</v>
      </c>
      <c r="E1135" s="12">
        <v>1005</v>
      </c>
      <c r="F1135" s="12"/>
    </row>
    <row r="1136" spans="1:6" x14ac:dyDescent="0.25">
      <c r="A1136" s="7">
        <v>101134</v>
      </c>
      <c r="B1136" t="s">
        <v>6104</v>
      </c>
      <c r="C1136" t="s">
        <v>107</v>
      </c>
      <c r="D1136" s="7">
        <v>200914</v>
      </c>
      <c r="E1136" s="12">
        <v>1005</v>
      </c>
      <c r="F1136" s="12"/>
    </row>
    <row r="1137" spans="1:6" x14ac:dyDescent="0.25">
      <c r="A1137" s="7">
        <v>101135</v>
      </c>
      <c r="B1137" t="s">
        <v>4833</v>
      </c>
      <c r="C1137" t="s">
        <v>107</v>
      </c>
      <c r="D1137" s="7">
        <v>200914</v>
      </c>
      <c r="E1137" s="12">
        <v>1005</v>
      </c>
      <c r="F1137" s="12"/>
    </row>
    <row r="1138" spans="1:6" x14ac:dyDescent="0.25">
      <c r="A1138" s="7">
        <v>101136</v>
      </c>
      <c r="B1138" t="s">
        <v>4834</v>
      </c>
      <c r="C1138" t="s">
        <v>107</v>
      </c>
      <c r="D1138" s="7">
        <v>200915</v>
      </c>
      <c r="E1138" s="12">
        <v>1005</v>
      </c>
      <c r="F1138" s="12"/>
    </row>
    <row r="1139" spans="1:6" x14ac:dyDescent="0.25">
      <c r="A1139" s="7">
        <v>101137</v>
      </c>
      <c r="B1139" t="s">
        <v>6105</v>
      </c>
      <c r="C1139" t="s">
        <v>107</v>
      </c>
      <c r="D1139" s="7">
        <v>200915</v>
      </c>
      <c r="E1139" s="12">
        <v>1005</v>
      </c>
      <c r="F1139" s="12"/>
    </row>
    <row r="1140" spans="1:6" x14ac:dyDescent="0.25">
      <c r="A1140" s="7">
        <v>101138</v>
      </c>
      <c r="B1140" t="s">
        <v>4835</v>
      </c>
      <c r="C1140" t="s">
        <v>106</v>
      </c>
      <c r="D1140" s="7">
        <v>200916</v>
      </c>
      <c r="E1140" s="12">
        <v>1005</v>
      </c>
      <c r="F1140" s="12"/>
    </row>
    <row r="1141" spans="1:6" x14ac:dyDescent="0.25">
      <c r="A1141" s="7">
        <v>101139</v>
      </c>
      <c r="B1141" t="s">
        <v>6106</v>
      </c>
      <c r="C1141" t="s">
        <v>107</v>
      </c>
      <c r="D1141" s="7">
        <v>200916</v>
      </c>
      <c r="E1141" s="12">
        <v>1005</v>
      </c>
      <c r="F1141" s="12"/>
    </row>
    <row r="1142" spans="1:6" x14ac:dyDescent="0.25">
      <c r="A1142" s="7">
        <v>101140</v>
      </c>
      <c r="B1142" t="s">
        <v>6107</v>
      </c>
      <c r="C1142" t="s">
        <v>107</v>
      </c>
      <c r="D1142" s="7">
        <v>200917</v>
      </c>
      <c r="E1142" s="12">
        <v>1005</v>
      </c>
      <c r="F1142" s="12"/>
    </row>
    <row r="1143" spans="1:6" x14ac:dyDescent="0.25">
      <c r="A1143" s="7">
        <v>101141</v>
      </c>
      <c r="B1143" t="s">
        <v>4836</v>
      </c>
      <c r="C1143" t="s">
        <v>107</v>
      </c>
      <c r="D1143" s="7">
        <v>200918</v>
      </c>
      <c r="E1143" s="12">
        <v>1005</v>
      </c>
      <c r="F1143" s="12"/>
    </row>
    <row r="1144" spans="1:6" x14ac:dyDescent="0.25">
      <c r="A1144" s="7">
        <v>101142</v>
      </c>
      <c r="B1144" t="s">
        <v>6108</v>
      </c>
      <c r="C1144" t="s">
        <v>107</v>
      </c>
      <c r="D1144" s="7">
        <v>200919</v>
      </c>
      <c r="E1144" s="12">
        <v>1005</v>
      </c>
      <c r="F1144" s="12"/>
    </row>
    <row r="1145" spans="1:6" x14ac:dyDescent="0.25">
      <c r="A1145" s="7">
        <v>101143</v>
      </c>
      <c r="B1145" t="s">
        <v>4837</v>
      </c>
      <c r="C1145" t="s">
        <v>107</v>
      </c>
      <c r="D1145" s="7">
        <v>200920</v>
      </c>
      <c r="E1145" s="12">
        <v>1005</v>
      </c>
      <c r="F1145" s="12"/>
    </row>
    <row r="1146" spans="1:6" x14ac:dyDescent="0.25">
      <c r="A1146" s="7">
        <v>101144</v>
      </c>
      <c r="B1146" t="s">
        <v>6109</v>
      </c>
      <c r="C1146" t="s">
        <v>107</v>
      </c>
      <c r="D1146" s="7">
        <v>200921</v>
      </c>
      <c r="E1146" s="12">
        <v>1005</v>
      </c>
      <c r="F1146" s="12"/>
    </row>
    <row r="1147" spans="1:6" x14ac:dyDescent="0.25">
      <c r="A1147" s="7">
        <v>101147</v>
      </c>
      <c r="B1147" t="s">
        <v>6110</v>
      </c>
      <c r="C1147" t="s">
        <v>107</v>
      </c>
      <c r="D1147" s="7">
        <v>200924</v>
      </c>
      <c r="E1147" s="7">
        <v>1001</v>
      </c>
      <c r="F1147" s="12"/>
    </row>
    <row r="1148" spans="1:6" x14ac:dyDescent="0.25">
      <c r="A1148" s="7">
        <v>101148</v>
      </c>
      <c r="B1148" t="s">
        <v>6111</v>
      </c>
      <c r="C1148" t="s">
        <v>107</v>
      </c>
      <c r="D1148" s="7">
        <v>200925</v>
      </c>
      <c r="E1148" s="7">
        <v>1001</v>
      </c>
      <c r="F1148" s="12"/>
    </row>
    <row r="1149" spans="1:6" x14ac:dyDescent="0.25">
      <c r="A1149" s="7">
        <v>101149</v>
      </c>
      <c r="B1149" t="s">
        <v>4939</v>
      </c>
      <c r="C1149" t="s">
        <v>106</v>
      </c>
      <c r="D1149" s="7">
        <v>200926</v>
      </c>
      <c r="E1149" s="7">
        <v>1001</v>
      </c>
      <c r="F1149" s="12"/>
    </row>
    <row r="1150" spans="1:6" x14ac:dyDescent="0.25">
      <c r="A1150" s="7">
        <v>101150</v>
      </c>
      <c r="B1150" t="s">
        <v>4940</v>
      </c>
      <c r="C1150" t="s">
        <v>107</v>
      </c>
      <c r="D1150" s="7">
        <v>200927</v>
      </c>
      <c r="E1150" s="7">
        <v>1001</v>
      </c>
      <c r="F1150" s="12"/>
    </row>
    <row r="1151" spans="1:6" x14ac:dyDescent="0.25">
      <c r="A1151" s="7">
        <v>101151</v>
      </c>
      <c r="B1151" t="s">
        <v>4941</v>
      </c>
      <c r="C1151" t="s">
        <v>107</v>
      </c>
      <c r="D1151" s="7">
        <v>200928</v>
      </c>
      <c r="E1151" s="7">
        <v>1001</v>
      </c>
      <c r="F1151" s="12"/>
    </row>
    <row r="1152" spans="1:6" x14ac:dyDescent="0.25">
      <c r="A1152" s="7">
        <v>101152</v>
      </c>
      <c r="B1152" t="s">
        <v>6112</v>
      </c>
      <c r="C1152" t="s">
        <v>107</v>
      </c>
      <c r="D1152" s="7">
        <v>200929</v>
      </c>
      <c r="E1152" s="7">
        <v>1001</v>
      </c>
      <c r="F1152" s="12"/>
    </row>
    <row r="1153" spans="1:6" x14ac:dyDescent="0.25">
      <c r="A1153" s="7">
        <v>101153</v>
      </c>
      <c r="B1153" t="s">
        <v>6113</v>
      </c>
      <c r="C1153" t="s">
        <v>107</v>
      </c>
      <c r="D1153" s="7">
        <v>200930</v>
      </c>
      <c r="E1153" s="7">
        <v>1001</v>
      </c>
      <c r="F1153" s="12"/>
    </row>
    <row r="1154" spans="1:6" x14ac:dyDescent="0.25">
      <c r="A1154" s="7">
        <v>101154</v>
      </c>
      <c r="B1154" t="s">
        <v>6114</v>
      </c>
      <c r="C1154" t="s">
        <v>107</v>
      </c>
      <c r="D1154" s="7">
        <v>200931</v>
      </c>
      <c r="E1154" s="7">
        <v>1001</v>
      </c>
      <c r="F1154" s="12"/>
    </row>
    <row r="1155" spans="1:6" x14ac:dyDescent="0.25">
      <c r="A1155" s="7">
        <v>101155</v>
      </c>
      <c r="B1155" t="s">
        <v>4942</v>
      </c>
      <c r="C1155" t="s">
        <v>107</v>
      </c>
      <c r="D1155" s="7">
        <v>200932</v>
      </c>
      <c r="E1155" s="7">
        <v>1001</v>
      </c>
      <c r="F1155" s="12"/>
    </row>
    <row r="1156" spans="1:6" x14ac:dyDescent="0.25">
      <c r="A1156" s="7">
        <v>101156</v>
      </c>
      <c r="B1156" t="s">
        <v>6115</v>
      </c>
      <c r="C1156" t="s">
        <v>107</v>
      </c>
      <c r="D1156" s="7">
        <v>200933</v>
      </c>
      <c r="E1156" s="7">
        <v>1001</v>
      </c>
      <c r="F1156" s="12"/>
    </row>
    <row r="1157" spans="1:6" x14ac:dyDescent="0.25">
      <c r="A1157" s="7">
        <v>101157</v>
      </c>
      <c r="B1157" t="s">
        <v>6116</v>
      </c>
      <c r="C1157" t="s">
        <v>107</v>
      </c>
      <c r="D1157" s="7">
        <v>200934</v>
      </c>
      <c r="E1157" s="7">
        <v>1001</v>
      </c>
      <c r="F1157" s="12"/>
    </row>
    <row r="1158" spans="1:6" x14ac:dyDescent="0.25">
      <c r="A1158" s="7">
        <v>101158</v>
      </c>
      <c r="B1158" t="s">
        <v>4943</v>
      </c>
      <c r="C1158" t="s">
        <v>107</v>
      </c>
      <c r="D1158" s="7">
        <v>200935</v>
      </c>
      <c r="E1158" s="7">
        <v>1001</v>
      </c>
      <c r="F1158" s="12"/>
    </row>
    <row r="1159" spans="1:6" x14ac:dyDescent="0.25">
      <c r="A1159" s="7">
        <v>101159</v>
      </c>
      <c r="B1159" t="s">
        <v>4944</v>
      </c>
      <c r="C1159" t="s">
        <v>107</v>
      </c>
      <c r="D1159" s="7">
        <v>200936</v>
      </c>
      <c r="E1159" s="7">
        <v>1001</v>
      </c>
      <c r="F1159" s="12"/>
    </row>
    <row r="1160" spans="1:6" x14ac:dyDescent="0.25">
      <c r="A1160" s="7">
        <v>101160</v>
      </c>
      <c r="B1160" t="s">
        <v>6117</v>
      </c>
      <c r="C1160" t="s">
        <v>106</v>
      </c>
      <c r="D1160" s="7">
        <v>200937</v>
      </c>
      <c r="E1160" s="7">
        <v>1001</v>
      </c>
      <c r="F1160" s="12"/>
    </row>
    <row r="1161" spans="1:6" x14ac:dyDescent="0.25">
      <c r="A1161" s="7">
        <v>101161</v>
      </c>
      <c r="B1161" t="s">
        <v>6118</v>
      </c>
      <c r="C1161" t="s">
        <v>107</v>
      </c>
      <c r="D1161" s="7">
        <v>200938</v>
      </c>
      <c r="E1161" s="7">
        <v>1001</v>
      </c>
      <c r="F1161" s="12"/>
    </row>
    <row r="1162" spans="1:6" x14ac:dyDescent="0.25">
      <c r="A1162" s="7">
        <v>101162</v>
      </c>
      <c r="B1162" t="s">
        <v>6119</v>
      </c>
      <c r="C1162" t="s">
        <v>107</v>
      </c>
      <c r="D1162" s="7">
        <v>200939</v>
      </c>
      <c r="E1162" s="7">
        <v>1001</v>
      </c>
      <c r="F1162" s="12"/>
    </row>
    <row r="1163" spans="1:6" x14ac:dyDescent="0.25">
      <c r="A1163" s="7">
        <v>101163</v>
      </c>
      <c r="B1163" t="s">
        <v>6120</v>
      </c>
      <c r="C1163" t="s">
        <v>107</v>
      </c>
      <c r="D1163" s="7">
        <v>200940</v>
      </c>
      <c r="E1163" s="7">
        <v>1001</v>
      </c>
      <c r="F1163" s="12"/>
    </row>
    <row r="1164" spans="1:6" x14ac:dyDescent="0.25">
      <c r="A1164" s="7">
        <v>101164</v>
      </c>
      <c r="B1164" t="s">
        <v>4945</v>
      </c>
      <c r="C1164" t="s">
        <v>107</v>
      </c>
      <c r="D1164" s="7">
        <v>200941</v>
      </c>
      <c r="E1164" s="7">
        <v>1001</v>
      </c>
      <c r="F1164" s="12"/>
    </row>
    <row r="1165" spans="1:6" x14ac:dyDescent="0.25">
      <c r="A1165" s="7">
        <v>101165</v>
      </c>
      <c r="B1165" t="s">
        <v>6121</v>
      </c>
      <c r="C1165" t="s">
        <v>107</v>
      </c>
      <c r="D1165" s="7">
        <v>200942</v>
      </c>
      <c r="E1165" s="7">
        <v>1001</v>
      </c>
      <c r="F1165" s="12"/>
    </row>
    <row r="1166" spans="1:6" x14ac:dyDescent="0.25">
      <c r="A1166" s="7">
        <v>101166</v>
      </c>
      <c r="B1166" t="s">
        <v>4946</v>
      </c>
      <c r="C1166" t="s">
        <v>107</v>
      </c>
      <c r="D1166" s="7">
        <v>200943</v>
      </c>
      <c r="E1166" s="7">
        <v>1001</v>
      </c>
      <c r="F1166" s="12"/>
    </row>
    <row r="1167" spans="1:6" x14ac:dyDescent="0.25">
      <c r="A1167" s="7">
        <v>101167</v>
      </c>
      <c r="B1167" t="s">
        <v>4947</v>
      </c>
      <c r="C1167" t="s">
        <v>107</v>
      </c>
      <c r="D1167" s="7">
        <v>200944</v>
      </c>
      <c r="E1167" s="7">
        <v>1001</v>
      </c>
      <c r="F1167" s="12"/>
    </row>
    <row r="1168" spans="1:6" x14ac:dyDescent="0.25">
      <c r="A1168" s="7">
        <v>101168</v>
      </c>
      <c r="B1168" t="s">
        <v>4948</v>
      </c>
      <c r="C1168" t="s">
        <v>107</v>
      </c>
      <c r="D1168" s="7">
        <v>200945</v>
      </c>
      <c r="E1168" s="7">
        <v>1001</v>
      </c>
      <c r="F1168" s="12"/>
    </row>
    <row r="1169" spans="1:6" x14ac:dyDescent="0.25">
      <c r="A1169" s="7">
        <v>101169</v>
      </c>
      <c r="B1169" t="s">
        <v>4949</v>
      </c>
      <c r="C1169" t="s">
        <v>106</v>
      </c>
      <c r="D1169" s="7">
        <v>200946</v>
      </c>
      <c r="E1169" s="7">
        <v>1001</v>
      </c>
      <c r="F1169" s="12"/>
    </row>
    <row r="1170" spans="1:6" x14ac:dyDescent="0.25">
      <c r="A1170" s="7">
        <v>101170</v>
      </c>
      <c r="B1170" t="s">
        <v>6122</v>
      </c>
      <c r="C1170" t="s">
        <v>107</v>
      </c>
      <c r="D1170" s="7">
        <v>200947</v>
      </c>
      <c r="E1170" s="7">
        <v>1001</v>
      </c>
      <c r="F1170" s="12"/>
    </row>
    <row r="1171" spans="1:6" x14ac:dyDescent="0.25">
      <c r="A1171" s="7">
        <v>101171</v>
      </c>
      <c r="B1171" t="s">
        <v>6123</v>
      </c>
      <c r="C1171" t="s">
        <v>106</v>
      </c>
      <c r="D1171" s="7">
        <v>200948</v>
      </c>
      <c r="E1171" s="7">
        <v>1001</v>
      </c>
      <c r="F1171" s="12"/>
    </row>
    <row r="1172" spans="1:6" x14ac:dyDescent="0.25">
      <c r="A1172" s="7">
        <v>101172</v>
      </c>
      <c r="B1172" t="s">
        <v>4950</v>
      </c>
      <c r="C1172" t="s">
        <v>107</v>
      </c>
      <c r="D1172" s="7">
        <v>200949</v>
      </c>
      <c r="E1172" s="7">
        <v>1001</v>
      </c>
      <c r="F1172" s="12"/>
    </row>
    <row r="1173" spans="1:6" x14ac:dyDescent="0.25">
      <c r="A1173" s="7">
        <v>101173</v>
      </c>
      <c r="B1173" t="s">
        <v>6124</v>
      </c>
      <c r="C1173" t="s">
        <v>107</v>
      </c>
      <c r="D1173" s="7">
        <v>200950</v>
      </c>
      <c r="E1173" s="7">
        <v>1001</v>
      </c>
      <c r="F1173" s="12"/>
    </row>
    <row r="1174" spans="1:6" x14ac:dyDescent="0.25">
      <c r="A1174" s="7">
        <v>101174</v>
      </c>
      <c r="B1174" t="s">
        <v>6125</v>
      </c>
      <c r="C1174" t="s">
        <v>107</v>
      </c>
      <c r="D1174" s="7">
        <v>200951</v>
      </c>
      <c r="E1174" s="7">
        <v>1001</v>
      </c>
      <c r="F1174" s="12"/>
    </row>
    <row r="1175" spans="1:6" x14ac:dyDescent="0.25">
      <c r="A1175" s="7">
        <v>101175</v>
      </c>
      <c r="B1175" t="s">
        <v>6126</v>
      </c>
      <c r="C1175" t="s">
        <v>107</v>
      </c>
      <c r="D1175" s="7">
        <v>200952</v>
      </c>
      <c r="E1175" s="7">
        <v>1001</v>
      </c>
      <c r="F1175" s="12"/>
    </row>
    <row r="1176" spans="1:6" x14ac:dyDescent="0.25">
      <c r="A1176" s="7">
        <v>101176</v>
      </c>
      <c r="B1176" t="s">
        <v>4951</v>
      </c>
      <c r="C1176" t="s">
        <v>107</v>
      </c>
      <c r="D1176" s="7">
        <v>200953</v>
      </c>
      <c r="E1176" s="7">
        <v>1001</v>
      </c>
      <c r="F1176" s="12"/>
    </row>
    <row r="1177" spans="1:6" x14ac:dyDescent="0.25">
      <c r="A1177" s="7">
        <v>101177</v>
      </c>
      <c r="B1177" t="s">
        <v>4952</v>
      </c>
      <c r="C1177" t="s">
        <v>106</v>
      </c>
      <c r="D1177" s="7">
        <v>200954</v>
      </c>
      <c r="E1177" s="7">
        <v>1001</v>
      </c>
      <c r="F1177" s="12"/>
    </row>
    <row r="1178" spans="1:6" x14ac:dyDescent="0.25">
      <c r="A1178" s="7">
        <v>101178</v>
      </c>
      <c r="B1178" t="s">
        <v>6127</v>
      </c>
      <c r="C1178" t="s">
        <v>107</v>
      </c>
      <c r="D1178" s="7">
        <v>200955</v>
      </c>
      <c r="E1178" s="7">
        <v>1001</v>
      </c>
      <c r="F1178" s="12"/>
    </row>
    <row r="1179" spans="1:6" x14ac:dyDescent="0.25">
      <c r="A1179" s="7">
        <v>101179</v>
      </c>
      <c r="B1179" t="s">
        <v>6128</v>
      </c>
      <c r="C1179" t="s">
        <v>107</v>
      </c>
      <c r="D1179" s="7">
        <v>200956</v>
      </c>
      <c r="E1179" s="7">
        <v>1001</v>
      </c>
      <c r="F1179" s="12"/>
    </row>
    <row r="1180" spans="1:6" x14ac:dyDescent="0.25">
      <c r="A1180" s="7">
        <v>101180</v>
      </c>
      <c r="B1180" t="s">
        <v>6129</v>
      </c>
      <c r="C1180" t="s">
        <v>107</v>
      </c>
      <c r="D1180" s="7">
        <v>200957</v>
      </c>
      <c r="E1180" s="7">
        <v>1001</v>
      </c>
      <c r="F1180" s="12"/>
    </row>
    <row r="1181" spans="1:6" x14ac:dyDescent="0.25">
      <c r="A1181" s="7">
        <v>101181</v>
      </c>
      <c r="B1181" t="s">
        <v>4953</v>
      </c>
      <c r="C1181" t="s">
        <v>107</v>
      </c>
      <c r="D1181" s="7">
        <v>200958</v>
      </c>
      <c r="E1181" s="7">
        <v>1001</v>
      </c>
      <c r="F1181" s="12"/>
    </row>
    <row r="1182" spans="1:6" x14ac:dyDescent="0.25">
      <c r="A1182" s="7">
        <v>101182</v>
      </c>
      <c r="B1182" t="s">
        <v>4954</v>
      </c>
      <c r="C1182" t="s">
        <v>107</v>
      </c>
      <c r="D1182" s="7">
        <v>200959</v>
      </c>
      <c r="E1182" s="7">
        <v>1001</v>
      </c>
      <c r="F1182" s="12"/>
    </row>
    <row r="1183" spans="1:6" x14ac:dyDescent="0.25">
      <c r="A1183" s="7">
        <v>101183</v>
      </c>
      <c r="B1183" t="s">
        <v>4955</v>
      </c>
      <c r="C1183" t="s">
        <v>107</v>
      </c>
      <c r="D1183" s="7">
        <v>200960</v>
      </c>
      <c r="E1183" s="7">
        <v>1001</v>
      </c>
      <c r="F1183" s="12"/>
    </row>
    <row r="1184" spans="1:6" x14ac:dyDescent="0.25">
      <c r="A1184" s="7">
        <v>101184</v>
      </c>
      <c r="B1184" t="s">
        <v>6130</v>
      </c>
      <c r="C1184" t="s">
        <v>107</v>
      </c>
      <c r="D1184" s="7">
        <v>200961</v>
      </c>
      <c r="E1184" s="7">
        <v>1001</v>
      </c>
      <c r="F1184" s="12"/>
    </row>
    <row r="1185" spans="1:6" x14ac:dyDescent="0.25">
      <c r="A1185" s="7">
        <v>101185</v>
      </c>
      <c r="B1185" t="s">
        <v>6131</v>
      </c>
      <c r="C1185" t="s">
        <v>107</v>
      </c>
      <c r="D1185" s="7">
        <v>200962</v>
      </c>
      <c r="E1185" s="7">
        <v>1001</v>
      </c>
      <c r="F1185" s="12"/>
    </row>
    <row r="1186" spans="1:6" x14ac:dyDescent="0.25">
      <c r="A1186" s="7">
        <v>101186</v>
      </c>
      <c r="B1186" t="s">
        <v>6132</v>
      </c>
      <c r="C1186" t="s">
        <v>107</v>
      </c>
      <c r="D1186" s="7">
        <v>200963</v>
      </c>
      <c r="E1186" s="7">
        <v>1001</v>
      </c>
      <c r="F1186" s="12"/>
    </row>
    <row r="1187" spans="1:6" x14ac:dyDescent="0.25">
      <c r="A1187" s="7">
        <v>101187</v>
      </c>
      <c r="B1187" t="s">
        <v>6133</v>
      </c>
      <c r="C1187" t="s">
        <v>107</v>
      </c>
      <c r="D1187" s="7">
        <v>200964</v>
      </c>
      <c r="E1187" s="7">
        <v>1001</v>
      </c>
      <c r="F1187" s="12"/>
    </row>
    <row r="1188" spans="1:6" x14ac:dyDescent="0.25">
      <c r="A1188" s="7">
        <v>101188</v>
      </c>
      <c r="B1188" t="s">
        <v>4956</v>
      </c>
      <c r="C1188" t="s">
        <v>107</v>
      </c>
      <c r="D1188" s="7">
        <v>200965</v>
      </c>
      <c r="E1188" s="7">
        <v>1001</v>
      </c>
      <c r="F1188" s="12"/>
    </row>
    <row r="1189" spans="1:6" x14ac:dyDescent="0.25">
      <c r="A1189" s="7">
        <v>101189</v>
      </c>
      <c r="B1189" t="s">
        <v>4957</v>
      </c>
      <c r="C1189" t="s">
        <v>107</v>
      </c>
      <c r="D1189" s="7">
        <v>200966</v>
      </c>
      <c r="E1189" s="7">
        <v>1001</v>
      </c>
      <c r="F1189" s="12"/>
    </row>
    <row r="1190" spans="1:6" x14ac:dyDescent="0.25">
      <c r="A1190" s="7">
        <v>101190</v>
      </c>
      <c r="B1190" t="s">
        <v>6134</v>
      </c>
      <c r="C1190" t="s">
        <v>107</v>
      </c>
      <c r="D1190" s="7">
        <v>200967</v>
      </c>
      <c r="E1190" s="7">
        <v>1001</v>
      </c>
      <c r="F1190" s="12"/>
    </row>
    <row r="1191" spans="1:6" x14ac:dyDescent="0.25">
      <c r="A1191" s="7">
        <v>101191</v>
      </c>
      <c r="B1191" t="s">
        <v>6135</v>
      </c>
      <c r="C1191" t="s">
        <v>106</v>
      </c>
      <c r="D1191" s="7">
        <v>200968</v>
      </c>
      <c r="E1191" s="7">
        <v>1001</v>
      </c>
      <c r="F1191" s="12"/>
    </row>
    <row r="1192" spans="1:6" x14ac:dyDescent="0.25">
      <c r="A1192" s="7">
        <v>101192</v>
      </c>
      <c r="B1192" t="s">
        <v>6136</v>
      </c>
      <c r="C1192" t="s">
        <v>106</v>
      </c>
      <c r="D1192" s="7">
        <v>200969</v>
      </c>
      <c r="E1192" s="7">
        <v>1001</v>
      </c>
      <c r="F1192" s="12"/>
    </row>
    <row r="1193" spans="1:6" x14ac:dyDescent="0.25">
      <c r="A1193" s="7">
        <v>101193</v>
      </c>
      <c r="B1193" t="s">
        <v>6137</v>
      </c>
      <c r="C1193" t="s">
        <v>107</v>
      </c>
      <c r="D1193" s="7">
        <v>200970</v>
      </c>
      <c r="E1193" s="7">
        <v>1001</v>
      </c>
      <c r="F1193" s="12"/>
    </row>
    <row r="1194" spans="1:6" x14ac:dyDescent="0.25">
      <c r="A1194" s="7">
        <v>101194</v>
      </c>
      <c r="B1194" t="s">
        <v>6138</v>
      </c>
      <c r="C1194" t="s">
        <v>107</v>
      </c>
      <c r="D1194" s="7">
        <v>200971</v>
      </c>
      <c r="E1194" s="7">
        <v>1001</v>
      </c>
      <c r="F1194" s="12"/>
    </row>
    <row r="1195" spans="1:6" x14ac:dyDescent="0.25">
      <c r="A1195" s="7">
        <v>101195</v>
      </c>
      <c r="B1195" t="s">
        <v>4958</v>
      </c>
      <c r="C1195" t="s">
        <v>107</v>
      </c>
      <c r="D1195" s="7">
        <v>200972</v>
      </c>
      <c r="E1195" s="7">
        <v>1001</v>
      </c>
      <c r="F1195" s="12"/>
    </row>
    <row r="1196" spans="1:6" x14ac:dyDescent="0.25">
      <c r="A1196" s="7">
        <v>101196</v>
      </c>
      <c r="B1196" t="s">
        <v>4959</v>
      </c>
      <c r="C1196" t="s">
        <v>107</v>
      </c>
      <c r="D1196" s="7">
        <v>200973</v>
      </c>
      <c r="E1196" s="7">
        <v>1001</v>
      </c>
      <c r="F1196" s="12"/>
    </row>
    <row r="1197" spans="1:6" x14ac:dyDescent="0.25">
      <c r="A1197" s="7">
        <v>101197</v>
      </c>
      <c r="B1197" t="s">
        <v>6139</v>
      </c>
      <c r="C1197" t="s">
        <v>107</v>
      </c>
      <c r="D1197" s="7">
        <v>200974</v>
      </c>
      <c r="E1197" s="7">
        <v>1001</v>
      </c>
      <c r="F1197" s="12"/>
    </row>
    <row r="1198" spans="1:6" x14ac:dyDescent="0.25">
      <c r="A1198" s="7">
        <v>101198</v>
      </c>
      <c r="B1198" t="s">
        <v>6140</v>
      </c>
      <c r="C1198" t="s">
        <v>107</v>
      </c>
      <c r="D1198" s="7">
        <v>200975</v>
      </c>
      <c r="E1198" s="7">
        <v>1001</v>
      </c>
      <c r="F1198" s="12"/>
    </row>
    <row r="1199" spans="1:6" x14ac:dyDescent="0.25">
      <c r="A1199" s="7">
        <v>101199</v>
      </c>
      <c r="B1199" t="s">
        <v>6141</v>
      </c>
      <c r="C1199" t="s">
        <v>106</v>
      </c>
      <c r="D1199" s="7">
        <v>200976</v>
      </c>
      <c r="E1199" s="7">
        <v>1001</v>
      </c>
      <c r="F1199" s="12"/>
    </row>
    <row r="1200" spans="1:6" x14ac:dyDescent="0.25">
      <c r="A1200" s="7">
        <v>101200</v>
      </c>
      <c r="B1200" t="s">
        <v>4960</v>
      </c>
      <c r="C1200" t="s">
        <v>107</v>
      </c>
      <c r="D1200" s="7">
        <v>200977</v>
      </c>
      <c r="E1200" s="7">
        <v>1001</v>
      </c>
      <c r="F1200" s="12"/>
    </row>
    <row r="1201" spans="1:6" x14ac:dyDescent="0.25">
      <c r="A1201" s="7">
        <v>101201</v>
      </c>
      <c r="B1201" t="s">
        <v>4961</v>
      </c>
      <c r="C1201" t="s">
        <v>107</v>
      </c>
      <c r="D1201" s="7">
        <v>200978</v>
      </c>
      <c r="E1201" s="7">
        <v>1001</v>
      </c>
      <c r="F1201" s="12"/>
    </row>
    <row r="1202" spans="1:6" x14ac:dyDescent="0.25">
      <c r="A1202" s="7">
        <v>101202</v>
      </c>
      <c r="B1202" t="s">
        <v>6142</v>
      </c>
      <c r="C1202" t="s">
        <v>107</v>
      </c>
      <c r="D1202" s="7">
        <v>200979</v>
      </c>
      <c r="E1202" s="7">
        <v>1001</v>
      </c>
      <c r="F1202" s="12"/>
    </row>
    <row r="1203" spans="1:6" x14ac:dyDescent="0.25">
      <c r="A1203" s="7">
        <v>101203</v>
      </c>
      <c r="B1203" t="s">
        <v>4962</v>
      </c>
      <c r="C1203" t="s">
        <v>107</v>
      </c>
      <c r="D1203" s="7">
        <v>200980</v>
      </c>
      <c r="E1203" s="7">
        <v>1001</v>
      </c>
      <c r="F1203" s="12"/>
    </row>
    <row r="1204" spans="1:6" x14ac:dyDescent="0.25">
      <c r="A1204" s="7">
        <v>101204</v>
      </c>
      <c r="B1204" t="s">
        <v>6143</v>
      </c>
      <c r="C1204" t="s">
        <v>107</v>
      </c>
      <c r="D1204" s="7">
        <v>200981</v>
      </c>
      <c r="E1204" s="7">
        <v>1001</v>
      </c>
      <c r="F1204" s="12"/>
    </row>
    <row r="1205" spans="1:6" x14ac:dyDescent="0.25">
      <c r="A1205" s="7">
        <v>101205</v>
      </c>
      <c r="B1205" t="s">
        <v>4963</v>
      </c>
      <c r="C1205" t="s">
        <v>107</v>
      </c>
      <c r="D1205" s="7">
        <v>200982</v>
      </c>
      <c r="E1205" s="7">
        <v>1001</v>
      </c>
      <c r="F1205" s="12"/>
    </row>
    <row r="1206" spans="1:6" x14ac:dyDescent="0.25">
      <c r="A1206" s="7">
        <v>101206</v>
      </c>
      <c r="B1206" t="s">
        <v>4964</v>
      </c>
      <c r="C1206" t="s">
        <v>107</v>
      </c>
      <c r="D1206" s="7">
        <v>200983</v>
      </c>
      <c r="E1206" s="7">
        <v>1001</v>
      </c>
      <c r="F1206" s="12"/>
    </row>
    <row r="1207" spans="1:6" x14ac:dyDescent="0.25">
      <c r="A1207" s="7">
        <v>101207</v>
      </c>
      <c r="B1207" t="s">
        <v>6144</v>
      </c>
      <c r="C1207" t="s">
        <v>107</v>
      </c>
      <c r="D1207" s="7">
        <v>200984</v>
      </c>
      <c r="E1207" s="7">
        <v>1001</v>
      </c>
      <c r="F1207" s="12"/>
    </row>
    <row r="1208" spans="1:6" x14ac:dyDescent="0.25">
      <c r="A1208" s="7">
        <v>101208</v>
      </c>
      <c r="B1208" t="s">
        <v>4965</v>
      </c>
      <c r="C1208" t="s">
        <v>106</v>
      </c>
      <c r="D1208" s="7">
        <v>200985</v>
      </c>
      <c r="E1208" s="7">
        <v>1001</v>
      </c>
      <c r="F1208" s="12"/>
    </row>
    <row r="1209" spans="1:6" x14ac:dyDescent="0.25">
      <c r="A1209" s="7">
        <v>101209</v>
      </c>
      <c r="B1209" t="s">
        <v>6145</v>
      </c>
      <c r="C1209" t="s">
        <v>107</v>
      </c>
      <c r="D1209" s="7">
        <v>200986</v>
      </c>
      <c r="E1209" s="7">
        <v>1001</v>
      </c>
      <c r="F1209" s="12"/>
    </row>
    <row r="1210" spans="1:6" x14ac:dyDescent="0.25">
      <c r="A1210" s="7">
        <v>101210</v>
      </c>
      <c r="B1210" t="s">
        <v>6146</v>
      </c>
      <c r="C1210" t="s">
        <v>107</v>
      </c>
      <c r="D1210" s="7">
        <v>200987</v>
      </c>
      <c r="E1210" s="7">
        <v>1001</v>
      </c>
      <c r="F1210" s="12"/>
    </row>
    <row r="1211" spans="1:6" x14ac:dyDescent="0.25">
      <c r="A1211" s="7">
        <v>101211</v>
      </c>
      <c r="B1211" t="s">
        <v>6147</v>
      </c>
      <c r="C1211" t="s">
        <v>107</v>
      </c>
      <c r="D1211" s="7">
        <v>200988</v>
      </c>
      <c r="E1211" s="7">
        <v>1001</v>
      </c>
      <c r="F1211" s="12"/>
    </row>
    <row r="1212" spans="1:6" x14ac:dyDescent="0.25">
      <c r="A1212" s="7">
        <v>101212</v>
      </c>
      <c r="B1212" t="s">
        <v>4966</v>
      </c>
      <c r="C1212" t="s">
        <v>107</v>
      </c>
      <c r="D1212" s="7">
        <v>200989</v>
      </c>
      <c r="E1212" s="7">
        <v>1001</v>
      </c>
      <c r="F1212" s="12"/>
    </row>
    <row r="1213" spans="1:6" x14ac:dyDescent="0.25">
      <c r="A1213" s="7">
        <v>101213</v>
      </c>
      <c r="B1213" t="s">
        <v>4967</v>
      </c>
      <c r="C1213" t="s">
        <v>107</v>
      </c>
      <c r="D1213" s="7">
        <v>200990</v>
      </c>
      <c r="E1213" s="7">
        <v>1001</v>
      </c>
      <c r="F1213" s="12"/>
    </row>
    <row r="1214" spans="1:6" x14ac:dyDescent="0.25">
      <c r="A1214" s="7">
        <v>101214</v>
      </c>
      <c r="B1214" t="s">
        <v>6148</v>
      </c>
      <c r="C1214" t="s">
        <v>107</v>
      </c>
      <c r="D1214" s="7">
        <v>200991</v>
      </c>
      <c r="E1214" s="7">
        <v>1001</v>
      </c>
      <c r="F1214" s="12"/>
    </row>
    <row r="1215" spans="1:6" x14ac:dyDescent="0.25">
      <c r="A1215" s="7">
        <v>101215</v>
      </c>
      <c r="B1215" t="s">
        <v>6149</v>
      </c>
      <c r="C1215" t="s">
        <v>107</v>
      </c>
      <c r="D1215" s="7">
        <v>200992</v>
      </c>
      <c r="E1215" s="7">
        <v>1001</v>
      </c>
      <c r="F1215" s="12"/>
    </row>
    <row r="1216" spans="1:6" x14ac:dyDescent="0.25">
      <c r="A1216" s="7">
        <v>101216</v>
      </c>
      <c r="B1216" t="s">
        <v>6150</v>
      </c>
      <c r="C1216" t="s">
        <v>107</v>
      </c>
      <c r="D1216" s="7">
        <v>200993</v>
      </c>
      <c r="E1216" s="7">
        <v>1001</v>
      </c>
      <c r="F1216" s="12"/>
    </row>
    <row r="1217" spans="1:6" x14ac:dyDescent="0.25">
      <c r="A1217" s="7">
        <v>101217</v>
      </c>
      <c r="B1217" t="s">
        <v>4968</v>
      </c>
      <c r="C1217" t="s">
        <v>107</v>
      </c>
      <c r="D1217" s="7">
        <v>200994</v>
      </c>
      <c r="E1217" s="7">
        <v>1001</v>
      </c>
      <c r="F1217" s="12"/>
    </row>
    <row r="1218" spans="1:6" x14ac:dyDescent="0.25">
      <c r="A1218" s="7">
        <v>101218</v>
      </c>
      <c r="B1218" t="s">
        <v>6151</v>
      </c>
      <c r="C1218" t="s">
        <v>107</v>
      </c>
      <c r="D1218" s="7">
        <v>200995</v>
      </c>
      <c r="E1218" s="7">
        <v>1001</v>
      </c>
      <c r="F1218" s="12"/>
    </row>
    <row r="1219" spans="1:6" x14ac:dyDescent="0.25">
      <c r="A1219" s="7">
        <v>101219</v>
      </c>
      <c r="B1219" t="s">
        <v>6152</v>
      </c>
      <c r="C1219" t="s">
        <v>106</v>
      </c>
      <c r="D1219" s="7">
        <v>200996</v>
      </c>
      <c r="E1219" s="7">
        <v>1001</v>
      </c>
      <c r="F1219" s="12"/>
    </row>
    <row r="1220" spans="1:6" x14ac:dyDescent="0.25">
      <c r="A1220" s="7">
        <v>101220</v>
      </c>
      <c r="B1220" t="s">
        <v>6153</v>
      </c>
      <c r="C1220" t="s">
        <v>106</v>
      </c>
      <c r="D1220" s="7">
        <v>200997</v>
      </c>
      <c r="E1220" s="7">
        <v>1001</v>
      </c>
      <c r="F1220" s="12"/>
    </row>
    <row r="1221" spans="1:6" x14ac:dyDescent="0.25">
      <c r="A1221" s="7">
        <v>101221</v>
      </c>
      <c r="B1221" t="s">
        <v>6154</v>
      </c>
      <c r="C1221" t="s">
        <v>107</v>
      </c>
      <c r="D1221" s="7">
        <v>200998</v>
      </c>
      <c r="E1221" s="7">
        <v>1001</v>
      </c>
      <c r="F1221" s="12"/>
    </row>
    <row r="1222" spans="1:6" x14ac:dyDescent="0.25">
      <c r="A1222" s="7">
        <v>101222</v>
      </c>
      <c r="B1222" t="s">
        <v>6155</v>
      </c>
      <c r="C1222" t="s">
        <v>106</v>
      </c>
      <c r="D1222" s="7">
        <v>200999</v>
      </c>
      <c r="E1222" s="7">
        <v>1001</v>
      </c>
      <c r="F1222" s="12"/>
    </row>
    <row r="1223" spans="1:6" x14ac:dyDescent="0.25">
      <c r="A1223" s="7">
        <v>101223</v>
      </c>
      <c r="B1223" t="s">
        <v>6156</v>
      </c>
      <c r="C1223" t="s">
        <v>107</v>
      </c>
      <c r="D1223" s="7">
        <v>201000</v>
      </c>
      <c r="E1223" s="7">
        <v>1001</v>
      </c>
      <c r="F1223" s="12"/>
    </row>
    <row r="1224" spans="1:6" x14ac:dyDescent="0.25">
      <c r="A1224" s="7">
        <v>101224</v>
      </c>
      <c r="B1224" t="s">
        <v>4969</v>
      </c>
      <c r="C1224" t="s">
        <v>107</v>
      </c>
      <c r="D1224" s="7">
        <v>201001</v>
      </c>
      <c r="E1224" s="7">
        <v>1001</v>
      </c>
      <c r="F1224" s="12"/>
    </row>
    <row r="1225" spans="1:6" x14ac:dyDescent="0.25">
      <c r="A1225" s="7">
        <v>101225</v>
      </c>
      <c r="B1225" t="s">
        <v>6157</v>
      </c>
      <c r="C1225" t="s">
        <v>107</v>
      </c>
      <c r="D1225" s="7">
        <v>201002</v>
      </c>
      <c r="E1225" s="7">
        <v>1001</v>
      </c>
      <c r="F1225" s="12"/>
    </row>
    <row r="1226" spans="1:6" x14ac:dyDescent="0.25">
      <c r="A1226" s="7">
        <v>101226</v>
      </c>
      <c r="B1226" t="s">
        <v>6158</v>
      </c>
      <c r="C1226" t="s">
        <v>106</v>
      </c>
      <c r="D1226" s="7">
        <v>201003</v>
      </c>
      <c r="E1226" s="7">
        <v>1001</v>
      </c>
      <c r="F1226" s="12"/>
    </row>
    <row r="1227" spans="1:6" x14ac:dyDescent="0.25">
      <c r="A1227" s="7">
        <v>101227</v>
      </c>
      <c r="B1227" t="s">
        <v>6159</v>
      </c>
      <c r="C1227" t="s">
        <v>107</v>
      </c>
      <c r="D1227" s="7">
        <v>201004</v>
      </c>
      <c r="E1227" s="7">
        <v>1001</v>
      </c>
      <c r="F1227" s="12"/>
    </row>
    <row r="1228" spans="1:6" x14ac:dyDescent="0.25">
      <c r="A1228" s="7">
        <v>101228</v>
      </c>
      <c r="B1228" t="s">
        <v>6160</v>
      </c>
      <c r="C1228" t="s">
        <v>107</v>
      </c>
      <c r="D1228" s="7">
        <v>201005</v>
      </c>
      <c r="E1228" s="7">
        <v>1001</v>
      </c>
      <c r="F1228" s="12"/>
    </row>
    <row r="1229" spans="1:6" x14ac:dyDescent="0.25">
      <c r="A1229" s="7">
        <v>101229</v>
      </c>
      <c r="B1229" t="s">
        <v>6161</v>
      </c>
      <c r="C1229" t="s">
        <v>107</v>
      </c>
      <c r="D1229" s="7">
        <v>201006</v>
      </c>
      <c r="E1229" s="7">
        <v>1001</v>
      </c>
      <c r="F1229" s="12"/>
    </row>
    <row r="1230" spans="1:6" x14ac:dyDescent="0.25">
      <c r="A1230" s="7">
        <v>101230</v>
      </c>
      <c r="B1230" t="s">
        <v>6162</v>
      </c>
      <c r="C1230" t="s">
        <v>107</v>
      </c>
      <c r="D1230" s="7">
        <v>201007</v>
      </c>
      <c r="E1230" s="7">
        <v>1001</v>
      </c>
      <c r="F1230" s="12"/>
    </row>
    <row r="1231" spans="1:6" x14ac:dyDescent="0.25">
      <c r="A1231" s="7">
        <v>101231</v>
      </c>
      <c r="B1231" t="s">
        <v>6163</v>
      </c>
      <c r="C1231" t="s">
        <v>107</v>
      </c>
      <c r="D1231" s="7">
        <v>201008</v>
      </c>
      <c r="E1231" s="7">
        <v>1001</v>
      </c>
      <c r="F1231" s="12"/>
    </row>
    <row r="1232" spans="1:6" x14ac:dyDescent="0.25">
      <c r="A1232" s="7">
        <v>101232</v>
      </c>
      <c r="B1232" t="s">
        <v>4970</v>
      </c>
      <c r="C1232" t="s">
        <v>107</v>
      </c>
      <c r="D1232" s="7">
        <v>201009</v>
      </c>
      <c r="E1232" s="7">
        <v>1001</v>
      </c>
      <c r="F1232" s="12"/>
    </row>
    <row r="1233" spans="1:6" x14ac:dyDescent="0.25">
      <c r="A1233" s="7">
        <v>101233</v>
      </c>
      <c r="B1233" t="s">
        <v>6164</v>
      </c>
      <c r="C1233" t="s">
        <v>107</v>
      </c>
      <c r="D1233" s="7">
        <v>201010</v>
      </c>
      <c r="E1233" s="7">
        <v>1001</v>
      </c>
      <c r="F1233" s="12"/>
    </row>
    <row r="1234" spans="1:6" x14ac:dyDescent="0.25">
      <c r="A1234" s="7">
        <v>101234</v>
      </c>
      <c r="B1234" t="s">
        <v>6165</v>
      </c>
      <c r="C1234" t="s">
        <v>107</v>
      </c>
      <c r="D1234" s="7">
        <v>201011</v>
      </c>
      <c r="E1234" s="7">
        <v>1001</v>
      </c>
      <c r="F1234" s="12"/>
    </row>
    <row r="1235" spans="1:6" x14ac:dyDescent="0.25">
      <c r="A1235" s="7">
        <v>101235</v>
      </c>
      <c r="B1235" t="s">
        <v>6166</v>
      </c>
      <c r="C1235" t="s">
        <v>107</v>
      </c>
      <c r="D1235" s="7">
        <v>201012</v>
      </c>
      <c r="E1235" s="7">
        <v>1001</v>
      </c>
      <c r="F1235" s="12"/>
    </row>
    <row r="1236" spans="1:6" x14ac:dyDescent="0.25">
      <c r="A1236" s="7">
        <v>101236</v>
      </c>
      <c r="B1236" t="s">
        <v>6167</v>
      </c>
      <c r="C1236" t="s">
        <v>107</v>
      </c>
      <c r="D1236" s="7">
        <v>201013</v>
      </c>
      <c r="E1236" s="7">
        <v>1001</v>
      </c>
      <c r="F1236" s="12"/>
    </row>
    <row r="1237" spans="1:6" x14ac:dyDescent="0.25">
      <c r="A1237" s="7">
        <v>101237</v>
      </c>
      <c r="B1237" t="s">
        <v>4968</v>
      </c>
      <c r="C1237" t="s">
        <v>107</v>
      </c>
      <c r="D1237" s="7">
        <v>201014</v>
      </c>
      <c r="E1237" s="7">
        <v>1001</v>
      </c>
      <c r="F1237" s="12"/>
    </row>
    <row r="1238" spans="1:6" x14ac:dyDescent="0.25">
      <c r="A1238" s="7">
        <v>101238</v>
      </c>
      <c r="B1238" t="s">
        <v>4971</v>
      </c>
      <c r="C1238" t="s">
        <v>106</v>
      </c>
      <c r="D1238" s="7">
        <v>201015</v>
      </c>
      <c r="E1238" s="7">
        <v>1001</v>
      </c>
      <c r="F1238" s="12"/>
    </row>
    <row r="1239" spans="1:6" x14ac:dyDescent="0.25">
      <c r="A1239" s="7">
        <v>101239</v>
      </c>
      <c r="B1239" t="s">
        <v>6168</v>
      </c>
      <c r="C1239" t="s">
        <v>107</v>
      </c>
      <c r="D1239" s="7">
        <v>201016</v>
      </c>
      <c r="E1239" s="7">
        <v>1001</v>
      </c>
      <c r="F1239" s="12"/>
    </row>
    <row r="1240" spans="1:6" x14ac:dyDescent="0.25">
      <c r="A1240" s="7">
        <v>101240</v>
      </c>
      <c r="B1240" t="s">
        <v>4972</v>
      </c>
      <c r="C1240" t="s">
        <v>107</v>
      </c>
      <c r="D1240" s="7">
        <v>201017</v>
      </c>
      <c r="E1240" s="7">
        <v>1001</v>
      </c>
      <c r="F1240" s="12"/>
    </row>
    <row r="1241" spans="1:6" x14ac:dyDescent="0.25">
      <c r="A1241" s="7">
        <v>101241</v>
      </c>
      <c r="B1241" t="s">
        <v>6169</v>
      </c>
      <c r="C1241" t="s">
        <v>107</v>
      </c>
      <c r="D1241" s="7">
        <v>201018</v>
      </c>
      <c r="E1241" s="7">
        <v>1001</v>
      </c>
      <c r="F1241" s="12"/>
    </row>
    <row r="1242" spans="1:6" x14ac:dyDescent="0.25">
      <c r="A1242" s="7">
        <v>101242</v>
      </c>
      <c r="B1242" t="s">
        <v>6170</v>
      </c>
      <c r="C1242" t="s">
        <v>107</v>
      </c>
      <c r="D1242" s="7">
        <v>201019</v>
      </c>
      <c r="E1242" s="7">
        <v>1001</v>
      </c>
      <c r="F1242" s="12"/>
    </row>
    <row r="1243" spans="1:6" x14ac:dyDescent="0.25">
      <c r="A1243" s="7">
        <v>101243</v>
      </c>
      <c r="B1243" t="s">
        <v>4973</v>
      </c>
      <c r="C1243" t="s">
        <v>107</v>
      </c>
      <c r="D1243" s="7">
        <v>201020</v>
      </c>
      <c r="E1243" s="7">
        <v>1001</v>
      </c>
      <c r="F1243" s="12"/>
    </row>
    <row r="1244" spans="1:6" x14ac:dyDescent="0.25">
      <c r="A1244" s="7">
        <v>101244</v>
      </c>
      <c r="B1244" t="s">
        <v>6171</v>
      </c>
      <c r="C1244" t="s">
        <v>107</v>
      </c>
      <c r="D1244" s="7">
        <v>201021</v>
      </c>
      <c r="E1244" s="7">
        <v>1001</v>
      </c>
      <c r="F1244" s="12"/>
    </row>
    <row r="1245" spans="1:6" x14ac:dyDescent="0.25">
      <c r="A1245" s="7">
        <v>101245</v>
      </c>
      <c r="B1245" t="s">
        <v>6172</v>
      </c>
      <c r="C1245" t="s">
        <v>107</v>
      </c>
      <c r="D1245" s="7">
        <v>201022</v>
      </c>
      <c r="E1245" s="7">
        <v>1001</v>
      </c>
      <c r="F1245" s="12"/>
    </row>
  </sheetData>
  <autoFilter ref="A1:E1123" xr:uid="{EF1BC92B-9A13-4EB0-8A86-D4800345E7A4}"/>
  <hyperlinks>
    <hyperlink ref="B2" r:id="rId1" display="https://bdm.unb.br/browse?type=author&amp;value=Ara%C3%BAjo%2C+Allana+Maria+Medrado" xr:uid="{8D0421ED-464B-4969-929E-8067B7839DD1}"/>
    <hyperlink ref="B3" r:id="rId2" display="https://bdm.unb.br/browse?type=author&amp;value=Silva%2C+Wanderson+Gabriel+Torres+da" xr:uid="{1ED8CD98-2FFB-4785-A186-77CAD93B2443}"/>
    <hyperlink ref="B4" r:id="rId3" display="https://bdm.unb.br/browse?type=author&amp;value=Pacheco%2C+V%C3%ADctor+Rodrigues" xr:uid="{A415F23D-9656-4FBA-8E41-09E03A24A374}"/>
    <hyperlink ref="B5" r:id="rId4" display="https://bdm.unb.br/browse?type=author&amp;value=Stachuk%2C+Thiago+Rigotto" xr:uid="{EE8F9C20-EC5B-47C8-A765-E5B3C619527E}"/>
    <hyperlink ref="B6" r:id="rId5" display="https://bdm.unb.br/browse?type=author&amp;value=Veloz%2C+Lucas+Silva" xr:uid="{156137C8-8056-421A-85EC-A62B98C4D12B}"/>
    <hyperlink ref="B7" r:id="rId6" display="https://bdm.unb.br/browse?type=author&amp;value=Torres%2C+Pedro+Lucas+Silva+Haga" xr:uid="{AF9CBCB7-3846-4AAA-9D1A-7563F41CF163}"/>
    <hyperlink ref="B9" r:id="rId7" display="https://bdm.unb.br/browse?type=author&amp;value=Soares%2C+Rodrigo+Teixeira" xr:uid="{C7D9FDBE-7650-4F64-B960-C602D4B5E4A5}"/>
    <hyperlink ref="B12" r:id="rId8" display="https://bdm.unb.br/browse?type=author&amp;value=Santos%2C+Annelise+Schulz+dos" xr:uid="{7DC6C026-22EF-41A6-8C6E-7BD46D6FD5B7}"/>
    <hyperlink ref="B13" r:id="rId9" display="https://bdm.unb.br/browse?type=author&amp;value=Oliveira%2C+Lucas+Seabra+Gomes" xr:uid="{0506BAEB-509F-4097-9F25-D1B981E2F8D9}"/>
    <hyperlink ref="B14" r:id="rId10" display="https://bdm.unb.br/browse?type=author&amp;value=Tutida%2C+Hugo+Hiroshi+Slva" xr:uid="{779C0BBB-FCEB-489C-872F-22597E447F05}"/>
    <hyperlink ref="B15" r:id="rId11" display="https://bdm.unb.br/browse?type=author&amp;value=Saldanha%2C+Hanniel+Fernando+Lopes" xr:uid="{E5C38456-95B3-426D-AAB0-29F02875D804}"/>
    <hyperlink ref="B17" r:id="rId12" display="https://bdm.unb.br/browse?type=author&amp;value=Pacheco%2C+Gabriel+R." xr:uid="{41D7F08C-0865-4E02-8CE7-98B2AA595937}"/>
    <hyperlink ref="B18" r:id="rId13" display="https://bdm.unb.br/browse?type=author&amp;value=Santos%2C+Miguel+de+Sousa" xr:uid="{1E4BF303-0368-4AFE-A3DB-7A25CAF81102}"/>
    <hyperlink ref="B19" r:id="rId14" display="https://bdm.unb.br/browse?type=author&amp;value=Silva%2C+Thiago+Xavier+da" xr:uid="{7975C806-B8B4-4095-9707-8E33ACBA201C}"/>
    <hyperlink ref="B20" r:id="rId15" display="https://bdm.unb.br/browse?type=author&amp;value=Rodrigues%2C+Artur+de+Meira" xr:uid="{64DEC43B-6254-4DD1-8C18-FDD16B9F237F}"/>
    <hyperlink ref="B458" r:id="rId16" display="https://bdta.ufra.edu.br/jspui/browse?type=author&amp;value=ABREU%2C+Antonio+Ferreira" xr:uid="{40C9C7DC-B547-4288-B9EC-4A76FCE31674}"/>
    <hyperlink ref="B459" r:id="rId17" display="https://bdta.ufra.edu.br/jspui/browse?type=author&amp;value=SILVA%2C+Hellen+Gabriela+Felix" xr:uid="{88211510-2426-4273-B791-6EB73F104D40}"/>
    <hyperlink ref="B460" r:id="rId18" display="https://bdta.ufra.edu.br/jspui/browse?type=author&amp;value=PERES%2C+Let%C3%ADcia+Vit%C3%B3ria+Souza" xr:uid="{6A7DD5E7-6740-4EB7-BB5D-3FAA96C90A70}"/>
    <hyperlink ref="B461" r:id="rId19" display="https://bdta.ufra.edu.br/jspui/browse?type=author&amp;value=OLIVEIRA%2C+Rosa+Lima+de" xr:uid="{3880A73D-1DC1-4064-B6CB-AF79391934C2}"/>
    <hyperlink ref="B462" r:id="rId20" display="https://bdta.ufra.edu.br/jspui/browse?type=author&amp;value=SILVA%2C+Andrei+Lima+da" xr:uid="{DC5D4DA7-B78F-4444-9664-F50972757D8B}"/>
    <hyperlink ref="B463" r:id="rId21" display="https://bdta.ufra.edu.br/jspui/browse?type=author&amp;value=MESQUITA%2C+Concei%C3%A7%C3%A3o+Elaene+Pereira" xr:uid="{4C5551EB-147E-401B-ABBE-93B9EECD7EAA}"/>
    <hyperlink ref="B464" r:id="rId22" display="https://bdta.ufra.edu.br/jspui/browse?type=author&amp;value=GOMES%2C+Valrilene+da+Silva" xr:uid="{4FF87320-AEFD-40E4-88BE-51D3FC78DCAA}"/>
    <hyperlink ref="B465" r:id="rId23" display="https://bdta.ufra.edu.br/jspui/browse?type=author&amp;value=NASCIMENTO%2C+Samara+Rangely+Gomes+do" xr:uid="{68BFD441-B649-4C8C-872D-61439F575C74}"/>
    <hyperlink ref="B466" r:id="rId24" display="https://bdta.ufra.edu.br/jspui/browse?type=author&amp;value=COSTA%2C+Jean+Carlos+de+Carvalho" xr:uid="{E8DE98BA-D4C5-465B-A712-FC8152E65190}"/>
    <hyperlink ref="B467" r:id="rId25" display="https://bdta.ufra.edu.br/jspui/browse?type=author&amp;value=SARAIVA%2C+Samuel+de+Souza" xr:uid="{1D2FA624-2169-49EA-BDF2-2E1B63A5245F}"/>
    <hyperlink ref="B468" r:id="rId26" display="https://bdta.ufra.edu.br/jspui/browse?type=author&amp;value=SOUZA%2C+Valdi+Machado+de" xr:uid="{214B7D68-279F-4AC7-96FA-66D4FFDF3288}"/>
    <hyperlink ref="B469" r:id="rId27" display="https://bdta.ufra.edu.br/jspui/browse?type=author&amp;value=LIRA%2C+Francisco+Fabricio+de+Sousa" xr:uid="{801C4BEC-A569-4A26-9ACF-3D137FDED478}"/>
    <hyperlink ref="B470" r:id="rId28" display="https://bdta.ufra.edu.br/jspui/browse?type=author&amp;value=LIMA%2C+Jose+Stefano+Carvalho" xr:uid="{4D6DA786-4CD7-4AD9-8A55-8725BAA94AC0}"/>
    <hyperlink ref="B471" r:id="rId29" display="https://bdta.ufra.edu.br/jspui/browse?type=author&amp;value=AGUIAR%2C+Francisco+Rom%C3%A1rio+Farias+de" xr:uid="{CC84F9E5-5BA8-47C5-A304-BF11BF40FB74}"/>
    <hyperlink ref="B472" r:id="rId30" display="https://bdta.ufra.edu.br/jspui/browse?type=author&amp;value=VIANA%2C+Pedro+Leornardo+Costa" xr:uid="{7874D1B4-DC7E-415C-82F7-BBE1BB5A0666}"/>
    <hyperlink ref="B473" r:id="rId31" display="https://bdta.ufra.edu.br/jspui/browse?type=author&amp;value=SOUZA%2C+Larissa+Estefani+Oliveira+de" xr:uid="{5FB79639-6647-452B-895D-B92825B8D30C}"/>
    <hyperlink ref="B474" r:id="rId32" display="https://bdta.ufra.edu.br/jspui/browse?type=author&amp;value=SARAIVA%2C+Jovelina+de+Oliveira." xr:uid="{35F85B2A-B837-490A-8B41-CD046AF75C37}"/>
    <hyperlink ref="B475" r:id="rId33" display="https://bdta.ufra.edu.br/jspui/browse?type=author&amp;value=NASCIMENTO%2C+Josy+Silva+do" xr:uid="{AAC9C3DF-6655-4593-B343-C495218978B0}"/>
    <hyperlink ref="B476" r:id="rId34" display="https://bdta.ufra.edu.br/jspui/browse?type=author&amp;value=NASCIMENTO%2C+Zeneide+Souza+do" xr:uid="{ABF1E81B-94F2-4C7E-B5F5-9709FE88DA8A}"/>
    <hyperlink ref="B477" r:id="rId35" display="https://bdta.ufra.edu.br/jspui/browse?type=author&amp;value=OLIVEIRA%2C+Antonia+Jeane+Vieira+de" xr:uid="{98A70B30-27D5-4798-8DDE-43F30964E56B}"/>
    <hyperlink ref="B478" r:id="rId36" display="https://bdta.ufra.edu.br/jspui/browse?type=author&amp;value=ARAUJO%2C+Raimunda+Joely+Sousa" xr:uid="{F3ED80AF-7B6A-4E83-91C0-8DBA2EFC0B14}"/>
    <hyperlink ref="B479" r:id="rId37" display="https://bdta.ufra.edu.br/jspui/browse?type=author&amp;value=SOUZA%2C+Gilson+Cleberson+de+Souza+e" xr:uid="{2000C3A8-44D4-4A51-8C94-84E703CC4EA2}"/>
    <hyperlink ref="B480" r:id="rId38" display="https://bdta.ufra.edu.br/jspui/browse?type=author&amp;value=MERC%C3%8AS%2C+Paula+Valena+Santos+das" xr:uid="{3A886AEE-08A8-4406-AB7D-6D6196A92099}"/>
    <hyperlink ref="B481" r:id="rId39" display="https://bdta.ufra.edu.br/jspui/browse?type=author&amp;value=MACIEL%2C+Edivane+Coutinho" xr:uid="{EA125FCA-D538-4EE9-A25F-17A511799400}"/>
    <hyperlink ref="B482" r:id="rId40" display="https://bdta.ufra.edu.br/jspui/browse?type=author&amp;value=BENTO%2C+Francisco+Ronaldo+Silveira" xr:uid="{FCCA50F3-15C0-40FE-832D-D047D9E84ED7}"/>
    <hyperlink ref="B483" r:id="rId41" display="https://bdta.ufra.edu.br/jspui/browse?type=author&amp;value=PEREIRA%2C+Dandara+do+Socorro+Ara%C3%BAjo" xr:uid="{CAF51D92-9914-42BF-928F-09E6B71FDA48}"/>
    <hyperlink ref="B484" r:id="rId42" display="https://bdta.ufra.edu.br/jspui/browse?type=author&amp;value=PEREIRA%2C+Alex+Miguel+Boaes" xr:uid="{46319630-7DD4-4EFD-B67C-66BCFFD95324}"/>
    <hyperlink ref="B485" r:id="rId43" display="https://bdta.ufra.edu.br/jspui/browse?type=author&amp;value=BASTOS%2C+Thomas+Jorge+Moreira" xr:uid="{B185AEF5-BF3D-44AE-89DE-89FC290D4387}"/>
    <hyperlink ref="B486" r:id="rId44" display="https://bdta.ufra.edu.br/jspui/browse?type=author&amp;value=ALMEIDA%2C+Adrianne+Veras+de" xr:uid="{5E1BFF00-8896-4C6D-B53C-BE061D4ECF18}"/>
    <hyperlink ref="B487" r:id="rId45" display="https://bdta.ufra.edu.br/jspui/browse?type=author&amp;value=SOARES%2C+Maria+Valquiria+Maia" xr:uid="{1776BEF0-DFAC-4286-988F-F161820DDBEB}"/>
    <hyperlink ref="B488" r:id="rId46" display="https://bdta.ufra.edu.br/jspui/browse?type=author&amp;value=FERNANDES%2C+Fernanda+de+Oliveira" xr:uid="{8157FE7D-6B15-4CD4-8E7A-CB333611E13E}"/>
    <hyperlink ref="B489" r:id="rId47" display="https://bdta.ufra.edu.br/jspui/browse?type=author&amp;value=LOPES%2C+Thalia+de+Oliveira" xr:uid="{67BD5E0A-CCAC-43E8-AF56-509FDC20B652}"/>
  </hyperlinks>
  <pageMargins left="0.511811024" right="0.511811024" top="0.78740157499999996" bottom="0.78740157499999996" header="0.31496062000000002" footer="0.31496062000000002"/>
  <pageSetup paperSize="9" orientation="portrait" r:id="rId48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E829F-9FB4-45D0-B282-FB4B3216CC17}">
  <dimension ref="A1:G1024"/>
  <sheetViews>
    <sheetView topLeftCell="F1" zoomScaleNormal="100" workbookViewId="0">
      <selection activeCell="I1" sqref="I1"/>
    </sheetView>
  </sheetViews>
  <sheetFormatPr defaultRowHeight="15" x14ac:dyDescent="0.25"/>
  <cols>
    <col min="1" max="1" width="9.140625" style="7"/>
    <col min="2" max="2" width="74" customWidth="1"/>
    <col min="4" max="4" width="15.42578125" style="1" bestFit="1" customWidth="1"/>
    <col min="5" max="5" width="18" style="1" bestFit="1" customWidth="1"/>
    <col min="6" max="6" width="15.85546875" bestFit="1" customWidth="1"/>
    <col min="7" max="7" width="94" style="8" bestFit="1" customWidth="1"/>
  </cols>
  <sheetData>
    <row r="1" spans="1:7" s="6" customFormat="1" ht="17.25" customHeight="1" x14ac:dyDescent="0.25">
      <c r="A1" s="6" t="s">
        <v>152</v>
      </c>
      <c r="B1" s="6" t="s">
        <v>153</v>
      </c>
      <c r="C1" s="6" t="s">
        <v>154</v>
      </c>
      <c r="D1" s="6" t="s">
        <v>156</v>
      </c>
      <c r="E1" s="6" t="s">
        <v>157</v>
      </c>
      <c r="F1" s="6" t="s">
        <v>158</v>
      </c>
      <c r="G1" s="6" t="s">
        <v>159</v>
      </c>
    </row>
    <row r="2" spans="1:7" x14ac:dyDescent="0.25">
      <c r="A2" s="7">
        <v>200000</v>
      </c>
      <c r="B2" t="s">
        <v>160</v>
      </c>
      <c r="C2" t="s">
        <v>161</v>
      </c>
      <c r="D2" s="1">
        <v>45628</v>
      </c>
      <c r="E2" s="1">
        <v>45548</v>
      </c>
      <c r="F2">
        <v>2</v>
      </c>
      <c r="G2" s="8" t="s">
        <v>162</v>
      </c>
    </row>
    <row r="3" spans="1:7" x14ac:dyDescent="0.25">
      <c r="A3" s="7">
        <f>A2 + 1</f>
        <v>200001</v>
      </c>
      <c r="B3" t="s">
        <v>163</v>
      </c>
      <c r="C3" t="s">
        <v>161</v>
      </c>
      <c r="D3" s="1">
        <v>45623</v>
      </c>
      <c r="E3" s="1">
        <v>45559</v>
      </c>
      <c r="F3">
        <v>1</v>
      </c>
      <c r="G3" s="8" t="s">
        <v>164</v>
      </c>
    </row>
    <row r="4" spans="1:7" x14ac:dyDescent="0.25">
      <c r="A4" s="7">
        <f t="shared" ref="A4:A67" si="0">A3 + 1</f>
        <v>200002</v>
      </c>
      <c r="B4" t="s">
        <v>165</v>
      </c>
      <c r="C4" t="s">
        <v>166</v>
      </c>
      <c r="D4" s="1">
        <v>45622</v>
      </c>
      <c r="E4" s="1">
        <v>45559</v>
      </c>
      <c r="F4">
        <v>2</v>
      </c>
      <c r="G4" s="8" t="s">
        <v>167</v>
      </c>
    </row>
    <row r="5" spans="1:7" x14ac:dyDescent="0.25">
      <c r="A5" s="7">
        <f t="shared" si="0"/>
        <v>200003</v>
      </c>
      <c r="B5" t="s">
        <v>168</v>
      </c>
      <c r="C5" t="s">
        <v>166</v>
      </c>
      <c r="D5" s="1">
        <v>45622</v>
      </c>
      <c r="E5" s="1">
        <v>45551</v>
      </c>
      <c r="F5">
        <v>1</v>
      </c>
      <c r="G5" s="8" t="s">
        <v>169</v>
      </c>
    </row>
    <row r="6" spans="1:7" x14ac:dyDescent="0.25">
      <c r="A6" s="7">
        <f t="shared" si="0"/>
        <v>200004</v>
      </c>
      <c r="B6" t="s">
        <v>170</v>
      </c>
      <c r="C6" t="s">
        <v>161</v>
      </c>
      <c r="D6" s="1">
        <v>45622</v>
      </c>
      <c r="E6" s="1">
        <v>45275</v>
      </c>
      <c r="F6">
        <v>2</v>
      </c>
      <c r="G6" s="8" t="s">
        <v>171</v>
      </c>
    </row>
    <row r="7" spans="1:7" x14ac:dyDescent="0.25">
      <c r="A7" s="7">
        <f t="shared" si="0"/>
        <v>200005</v>
      </c>
      <c r="B7" t="s">
        <v>172</v>
      </c>
      <c r="C7" t="s">
        <v>161</v>
      </c>
      <c r="D7" s="1">
        <v>45622</v>
      </c>
      <c r="E7" s="1">
        <v>45505</v>
      </c>
      <c r="F7">
        <v>2</v>
      </c>
      <c r="G7" s="8" t="s">
        <v>173</v>
      </c>
    </row>
    <row r="8" spans="1:7" x14ac:dyDescent="0.25">
      <c r="A8" s="7">
        <f t="shared" si="0"/>
        <v>200006</v>
      </c>
      <c r="B8" t="s">
        <v>174</v>
      </c>
      <c r="C8" t="s">
        <v>161</v>
      </c>
      <c r="D8" s="1">
        <v>45622</v>
      </c>
      <c r="E8" s="1">
        <v>45579</v>
      </c>
      <c r="F8">
        <v>1</v>
      </c>
      <c r="G8" s="8" t="s">
        <v>175</v>
      </c>
    </row>
    <row r="9" spans="1:7" x14ac:dyDescent="0.25">
      <c r="A9" s="7">
        <f t="shared" si="0"/>
        <v>200007</v>
      </c>
      <c r="B9" t="s">
        <v>176</v>
      </c>
      <c r="C9" t="s">
        <v>161</v>
      </c>
      <c r="D9" s="1">
        <v>45622</v>
      </c>
      <c r="E9" s="1">
        <v>45134</v>
      </c>
      <c r="F9">
        <v>1</v>
      </c>
      <c r="G9" s="8" t="s">
        <v>177</v>
      </c>
    </row>
    <row r="10" spans="1:7" x14ac:dyDescent="0.25">
      <c r="A10" s="7">
        <f t="shared" si="0"/>
        <v>200008</v>
      </c>
      <c r="B10" t="s">
        <v>178</v>
      </c>
      <c r="C10" t="s">
        <v>161</v>
      </c>
      <c r="D10" s="1">
        <v>45545</v>
      </c>
      <c r="E10" s="1">
        <v>45527</v>
      </c>
      <c r="F10">
        <v>2</v>
      </c>
      <c r="G10" s="8" t="s">
        <v>179</v>
      </c>
    </row>
    <row r="11" spans="1:7" x14ac:dyDescent="0.25">
      <c r="A11" s="7">
        <f t="shared" si="0"/>
        <v>200009</v>
      </c>
      <c r="B11" t="s">
        <v>180</v>
      </c>
      <c r="C11" t="s">
        <v>166</v>
      </c>
      <c r="D11" s="1">
        <v>45475</v>
      </c>
      <c r="E11" s="1">
        <v>45282</v>
      </c>
      <c r="F11">
        <v>1</v>
      </c>
      <c r="G11" s="8" t="s">
        <v>181</v>
      </c>
    </row>
    <row r="12" spans="1:7" x14ac:dyDescent="0.25">
      <c r="A12" s="7">
        <f t="shared" si="0"/>
        <v>200010</v>
      </c>
      <c r="B12" t="s">
        <v>182</v>
      </c>
      <c r="C12" t="s">
        <v>166</v>
      </c>
      <c r="D12" s="1">
        <v>45475</v>
      </c>
      <c r="E12" s="1">
        <v>45282</v>
      </c>
      <c r="F12">
        <v>1</v>
      </c>
      <c r="G12" s="8" t="s">
        <v>183</v>
      </c>
    </row>
    <row r="13" spans="1:7" x14ac:dyDescent="0.25">
      <c r="A13" s="7">
        <f t="shared" si="0"/>
        <v>200011</v>
      </c>
      <c r="B13" t="s">
        <v>184</v>
      </c>
      <c r="C13" t="s">
        <v>161</v>
      </c>
      <c r="D13" s="1">
        <v>45475</v>
      </c>
      <c r="E13" s="1">
        <v>45059</v>
      </c>
      <c r="F13">
        <v>1</v>
      </c>
      <c r="G13" s="8" t="s">
        <v>185</v>
      </c>
    </row>
    <row r="14" spans="1:7" x14ac:dyDescent="0.25">
      <c r="A14" s="7">
        <f t="shared" si="0"/>
        <v>200012</v>
      </c>
      <c r="B14" t="s">
        <v>186</v>
      </c>
      <c r="C14" t="s">
        <v>166</v>
      </c>
      <c r="D14" s="1">
        <v>45427</v>
      </c>
      <c r="E14" s="1">
        <v>42186</v>
      </c>
      <c r="F14">
        <v>1</v>
      </c>
      <c r="G14" s="8" t="s">
        <v>187</v>
      </c>
    </row>
    <row r="15" spans="1:7" x14ac:dyDescent="0.25">
      <c r="A15" s="7">
        <f t="shared" si="0"/>
        <v>200013</v>
      </c>
      <c r="B15" t="s">
        <v>188</v>
      </c>
      <c r="C15" t="s">
        <v>161</v>
      </c>
      <c r="D15" s="1">
        <v>45369</v>
      </c>
      <c r="E15" s="1">
        <v>45282</v>
      </c>
      <c r="F15">
        <v>2</v>
      </c>
      <c r="G15" s="8" t="s">
        <v>189</v>
      </c>
    </row>
    <row r="16" spans="1:7" x14ac:dyDescent="0.25">
      <c r="A16" s="7">
        <f t="shared" si="0"/>
        <v>200014</v>
      </c>
      <c r="B16" t="s">
        <v>190</v>
      </c>
      <c r="C16" t="s">
        <v>166</v>
      </c>
      <c r="D16" s="1">
        <v>45369</v>
      </c>
      <c r="E16" s="1">
        <v>45272</v>
      </c>
      <c r="F16">
        <v>1</v>
      </c>
      <c r="G16" s="8" t="s">
        <v>191</v>
      </c>
    </row>
    <row r="17" spans="1:7" x14ac:dyDescent="0.25">
      <c r="A17" s="7">
        <f t="shared" si="0"/>
        <v>200015</v>
      </c>
      <c r="B17" t="s">
        <v>192</v>
      </c>
      <c r="C17" t="s">
        <v>161</v>
      </c>
      <c r="D17" s="1">
        <v>45369</v>
      </c>
      <c r="E17" s="1">
        <v>45279</v>
      </c>
      <c r="F17">
        <v>2</v>
      </c>
      <c r="G17" s="8" t="s">
        <v>193</v>
      </c>
    </row>
    <row r="18" spans="1:7" x14ac:dyDescent="0.25">
      <c r="A18" s="7">
        <f t="shared" si="0"/>
        <v>200016</v>
      </c>
      <c r="B18" t="s">
        <v>194</v>
      </c>
      <c r="C18" t="s">
        <v>161</v>
      </c>
      <c r="D18" s="1">
        <v>45257</v>
      </c>
      <c r="E18" s="1">
        <v>44966</v>
      </c>
      <c r="F18">
        <v>1</v>
      </c>
      <c r="G18" s="8" t="s">
        <v>195</v>
      </c>
    </row>
    <row r="19" spans="1:7" x14ac:dyDescent="0.25">
      <c r="A19" s="7">
        <f t="shared" si="0"/>
        <v>200017</v>
      </c>
      <c r="B19" t="s">
        <v>196</v>
      </c>
      <c r="C19" t="s">
        <v>166</v>
      </c>
      <c r="D19" s="1">
        <v>45257</v>
      </c>
      <c r="E19" s="1">
        <v>44967</v>
      </c>
      <c r="F19">
        <v>1</v>
      </c>
      <c r="G19" s="8" t="s">
        <v>197</v>
      </c>
    </row>
    <row r="20" spans="1:7" x14ac:dyDescent="0.25">
      <c r="A20" s="7">
        <f t="shared" si="0"/>
        <v>200018</v>
      </c>
      <c r="B20" t="s">
        <v>198</v>
      </c>
      <c r="C20" t="s">
        <v>161</v>
      </c>
      <c r="D20" s="1">
        <v>45257</v>
      </c>
      <c r="E20" s="1">
        <v>44967</v>
      </c>
      <c r="F20">
        <v>1</v>
      </c>
      <c r="G20" s="8" t="s">
        <v>199</v>
      </c>
    </row>
    <row r="21" spans="1:7" x14ac:dyDescent="0.25">
      <c r="A21" s="7">
        <f t="shared" si="0"/>
        <v>200019</v>
      </c>
      <c r="B21" t="s">
        <v>200</v>
      </c>
      <c r="C21" t="s">
        <v>161</v>
      </c>
      <c r="D21" s="1">
        <v>45257</v>
      </c>
      <c r="E21" s="1">
        <v>44964</v>
      </c>
      <c r="F21">
        <v>2</v>
      </c>
      <c r="G21" s="8" t="s">
        <v>201</v>
      </c>
    </row>
    <row r="22" spans="1:7" x14ac:dyDescent="0.25">
      <c r="A22" s="7">
        <f t="shared" si="0"/>
        <v>200020</v>
      </c>
      <c r="B22" t="s">
        <v>202</v>
      </c>
      <c r="C22" t="s">
        <v>161</v>
      </c>
      <c r="D22" s="1">
        <v>45257</v>
      </c>
      <c r="E22" s="1">
        <v>44973</v>
      </c>
      <c r="F22">
        <v>1</v>
      </c>
      <c r="G22" s="8" t="s">
        <v>203</v>
      </c>
    </row>
    <row r="23" spans="1:7" x14ac:dyDescent="0.25">
      <c r="A23" s="7">
        <f t="shared" si="0"/>
        <v>200021</v>
      </c>
      <c r="B23" t="s">
        <v>204</v>
      </c>
      <c r="C23" t="s">
        <v>161</v>
      </c>
      <c r="D23" s="1">
        <v>45257</v>
      </c>
      <c r="E23" s="1">
        <v>45007</v>
      </c>
      <c r="F23">
        <v>1</v>
      </c>
      <c r="G23" s="8" t="s">
        <v>205</v>
      </c>
    </row>
    <row r="24" spans="1:7" x14ac:dyDescent="0.25">
      <c r="A24" s="7">
        <f t="shared" si="0"/>
        <v>200022</v>
      </c>
      <c r="B24" t="s">
        <v>206</v>
      </c>
      <c r="C24" t="s">
        <v>161</v>
      </c>
      <c r="D24" s="1">
        <v>45257</v>
      </c>
      <c r="E24" s="1">
        <v>44972</v>
      </c>
      <c r="F24">
        <v>2</v>
      </c>
      <c r="G24" s="8" t="s">
        <v>207</v>
      </c>
    </row>
    <row r="25" spans="1:7" x14ac:dyDescent="0.25">
      <c r="A25" s="7">
        <f t="shared" si="0"/>
        <v>200023</v>
      </c>
      <c r="B25" t="s">
        <v>208</v>
      </c>
      <c r="C25" t="s">
        <v>161</v>
      </c>
      <c r="D25" s="1">
        <v>45231</v>
      </c>
      <c r="E25" s="1">
        <v>45170</v>
      </c>
      <c r="F25">
        <v>2</v>
      </c>
      <c r="G25" s="8" t="s">
        <v>209</v>
      </c>
    </row>
    <row r="26" spans="1:7" x14ac:dyDescent="0.25">
      <c r="A26" s="7">
        <f t="shared" si="0"/>
        <v>200024</v>
      </c>
      <c r="B26" t="s">
        <v>210</v>
      </c>
      <c r="C26" t="s">
        <v>161</v>
      </c>
      <c r="D26" s="1">
        <v>45208</v>
      </c>
      <c r="E26" s="1">
        <v>45124</v>
      </c>
      <c r="F26">
        <v>2</v>
      </c>
      <c r="G26" s="8" t="s">
        <v>211</v>
      </c>
    </row>
    <row r="27" spans="1:7" x14ac:dyDescent="0.25">
      <c r="A27" s="7">
        <f t="shared" si="0"/>
        <v>200025</v>
      </c>
      <c r="B27" t="s">
        <v>212</v>
      </c>
      <c r="C27" t="s">
        <v>161</v>
      </c>
      <c r="D27" s="1">
        <v>45208</v>
      </c>
      <c r="E27" s="1">
        <v>45128</v>
      </c>
      <c r="F27">
        <v>2</v>
      </c>
      <c r="G27" s="8" t="s">
        <v>213</v>
      </c>
    </row>
    <row r="28" spans="1:7" x14ac:dyDescent="0.25">
      <c r="A28" s="7">
        <f t="shared" si="0"/>
        <v>200026</v>
      </c>
      <c r="B28" t="s">
        <v>214</v>
      </c>
      <c r="C28" t="s">
        <v>161</v>
      </c>
      <c r="D28" s="1">
        <v>45208</v>
      </c>
      <c r="E28" s="1">
        <v>45131</v>
      </c>
      <c r="F28">
        <v>1</v>
      </c>
      <c r="G28" s="8" t="s">
        <v>215</v>
      </c>
    </row>
    <row r="29" spans="1:7" x14ac:dyDescent="0.25">
      <c r="A29" s="7">
        <f t="shared" si="0"/>
        <v>200027</v>
      </c>
      <c r="B29" t="s">
        <v>216</v>
      </c>
      <c r="C29" t="s">
        <v>161</v>
      </c>
      <c r="D29" s="1">
        <v>45205</v>
      </c>
      <c r="E29" s="1">
        <v>45065</v>
      </c>
      <c r="F29">
        <v>1</v>
      </c>
      <c r="G29" s="8" t="s">
        <v>217</v>
      </c>
    </row>
    <row r="30" spans="1:7" x14ac:dyDescent="0.25">
      <c r="A30" s="7">
        <f t="shared" si="0"/>
        <v>200028</v>
      </c>
      <c r="B30" t="s">
        <v>218</v>
      </c>
      <c r="C30" t="s">
        <v>166</v>
      </c>
      <c r="D30" s="1">
        <v>45205</v>
      </c>
      <c r="E30" s="1">
        <v>45127</v>
      </c>
      <c r="F30">
        <v>1</v>
      </c>
      <c r="G30" s="8" t="s">
        <v>219</v>
      </c>
    </row>
    <row r="31" spans="1:7" x14ac:dyDescent="0.25">
      <c r="A31" s="7">
        <f t="shared" si="0"/>
        <v>200029</v>
      </c>
      <c r="B31" t="s">
        <v>220</v>
      </c>
      <c r="C31" t="s">
        <v>161</v>
      </c>
      <c r="D31" s="1">
        <v>45159</v>
      </c>
      <c r="E31" s="1">
        <v>45065</v>
      </c>
      <c r="F31">
        <v>3</v>
      </c>
      <c r="G31" s="8" t="s">
        <v>221</v>
      </c>
    </row>
    <row r="32" spans="1:7" x14ac:dyDescent="0.25">
      <c r="A32" s="7">
        <f t="shared" si="0"/>
        <v>200030</v>
      </c>
      <c r="B32" t="s">
        <v>222</v>
      </c>
      <c r="C32" t="s">
        <v>161</v>
      </c>
      <c r="D32" s="1">
        <v>45135</v>
      </c>
      <c r="E32" s="1">
        <v>44973</v>
      </c>
      <c r="F32">
        <v>1</v>
      </c>
      <c r="G32" s="8" t="s">
        <v>223</v>
      </c>
    </row>
    <row r="33" spans="1:7" x14ac:dyDescent="0.25">
      <c r="A33" s="7">
        <f t="shared" si="0"/>
        <v>200031</v>
      </c>
      <c r="B33" t="s">
        <v>224</v>
      </c>
      <c r="C33" t="s">
        <v>161</v>
      </c>
      <c r="D33" s="1">
        <v>44974</v>
      </c>
      <c r="E33" s="1">
        <v>45059</v>
      </c>
      <c r="F33">
        <v>2</v>
      </c>
      <c r="G33" s="8" t="s">
        <v>225</v>
      </c>
    </row>
    <row r="34" spans="1:7" x14ac:dyDescent="0.25">
      <c r="A34" s="7">
        <f t="shared" si="0"/>
        <v>200032</v>
      </c>
      <c r="B34" t="s">
        <v>226</v>
      </c>
      <c r="C34" t="s">
        <v>161</v>
      </c>
      <c r="D34" s="1">
        <v>44974</v>
      </c>
      <c r="E34" s="1">
        <v>44826</v>
      </c>
      <c r="F34">
        <v>2</v>
      </c>
      <c r="G34" s="8" t="s">
        <v>227</v>
      </c>
    </row>
    <row r="35" spans="1:7" x14ac:dyDescent="0.25">
      <c r="A35" s="7">
        <f t="shared" si="0"/>
        <v>200033</v>
      </c>
      <c r="B35" t="s">
        <v>228</v>
      </c>
      <c r="C35" t="s">
        <v>161</v>
      </c>
      <c r="D35" s="1">
        <v>44894</v>
      </c>
      <c r="E35" s="1">
        <v>44834</v>
      </c>
      <c r="F35">
        <v>1</v>
      </c>
      <c r="G35" s="8" t="s">
        <v>229</v>
      </c>
    </row>
    <row r="36" spans="1:7" x14ac:dyDescent="0.25">
      <c r="A36" s="7">
        <f t="shared" si="0"/>
        <v>200034</v>
      </c>
      <c r="B36" t="s">
        <v>230</v>
      </c>
      <c r="C36" t="s">
        <v>166</v>
      </c>
      <c r="D36" s="1">
        <v>44741</v>
      </c>
      <c r="E36" s="1">
        <v>44684</v>
      </c>
      <c r="F36">
        <v>2</v>
      </c>
      <c r="G36" s="8" t="s">
        <v>231</v>
      </c>
    </row>
    <row r="37" spans="1:7" x14ac:dyDescent="0.25">
      <c r="A37" s="7">
        <f t="shared" si="0"/>
        <v>200035</v>
      </c>
      <c r="B37" t="s">
        <v>232</v>
      </c>
      <c r="C37" t="s">
        <v>166</v>
      </c>
      <c r="D37" s="1">
        <v>44741</v>
      </c>
      <c r="E37" s="1">
        <v>44687</v>
      </c>
      <c r="F37">
        <v>1</v>
      </c>
      <c r="G37" s="8" t="s">
        <v>233</v>
      </c>
    </row>
    <row r="38" spans="1:7" x14ac:dyDescent="0.25">
      <c r="A38" s="7">
        <f t="shared" si="0"/>
        <v>200036</v>
      </c>
      <c r="B38" t="s">
        <v>234</v>
      </c>
      <c r="C38" t="s">
        <v>166</v>
      </c>
      <c r="D38" s="1">
        <v>44741</v>
      </c>
      <c r="E38" s="1">
        <v>44686</v>
      </c>
      <c r="F38">
        <v>1</v>
      </c>
      <c r="G38" s="8" t="s">
        <v>235</v>
      </c>
    </row>
    <row r="39" spans="1:7" x14ac:dyDescent="0.25">
      <c r="A39" s="7">
        <f t="shared" si="0"/>
        <v>200037</v>
      </c>
      <c r="B39" t="s">
        <v>236</v>
      </c>
      <c r="C39" t="s">
        <v>166</v>
      </c>
      <c r="D39" s="1">
        <v>44740</v>
      </c>
      <c r="E39" s="1">
        <v>44706</v>
      </c>
      <c r="F39">
        <v>1</v>
      </c>
      <c r="G39" s="8" t="s">
        <v>237</v>
      </c>
    </row>
    <row r="40" spans="1:7" x14ac:dyDescent="0.25">
      <c r="A40" s="7">
        <f t="shared" si="0"/>
        <v>200038</v>
      </c>
      <c r="B40" t="s">
        <v>238</v>
      </c>
      <c r="C40" t="s">
        <v>161</v>
      </c>
      <c r="D40" s="1">
        <v>44739</v>
      </c>
      <c r="E40" s="1">
        <v>44344</v>
      </c>
      <c r="F40">
        <v>1</v>
      </c>
      <c r="G40" s="8" t="s">
        <v>239</v>
      </c>
    </row>
    <row r="41" spans="1:7" x14ac:dyDescent="0.25">
      <c r="A41" s="7">
        <f t="shared" si="0"/>
        <v>200039</v>
      </c>
      <c r="B41" t="s">
        <v>240</v>
      </c>
      <c r="C41" t="s">
        <v>161</v>
      </c>
      <c r="D41" s="1">
        <v>44738</v>
      </c>
      <c r="E41" s="1">
        <v>44333</v>
      </c>
      <c r="F41">
        <v>1</v>
      </c>
      <c r="G41" s="8" t="s">
        <v>241</v>
      </c>
    </row>
    <row r="42" spans="1:7" x14ac:dyDescent="0.25">
      <c r="A42" s="7">
        <f t="shared" si="0"/>
        <v>200040</v>
      </c>
      <c r="B42" t="s">
        <v>242</v>
      </c>
      <c r="C42" t="s">
        <v>166</v>
      </c>
      <c r="D42" s="1">
        <v>44738</v>
      </c>
      <c r="E42" s="1">
        <v>44336</v>
      </c>
      <c r="F42">
        <v>1</v>
      </c>
      <c r="G42" s="8" t="s">
        <v>243</v>
      </c>
    </row>
    <row r="43" spans="1:7" x14ac:dyDescent="0.25">
      <c r="A43" s="7">
        <f t="shared" si="0"/>
        <v>200041</v>
      </c>
      <c r="B43" t="s">
        <v>244</v>
      </c>
      <c r="C43" t="s">
        <v>166</v>
      </c>
      <c r="D43" s="1">
        <v>44736</v>
      </c>
      <c r="E43" s="1">
        <v>44505</v>
      </c>
      <c r="F43">
        <v>2</v>
      </c>
      <c r="G43" s="8" t="s">
        <v>245</v>
      </c>
    </row>
    <row r="44" spans="1:7" x14ac:dyDescent="0.25">
      <c r="A44" s="7">
        <f t="shared" si="0"/>
        <v>200042</v>
      </c>
      <c r="B44" t="s">
        <v>246</v>
      </c>
      <c r="C44" t="s">
        <v>166</v>
      </c>
      <c r="D44" s="1">
        <v>44736</v>
      </c>
      <c r="E44" s="1">
        <v>44487</v>
      </c>
      <c r="F44">
        <v>1</v>
      </c>
      <c r="G44" s="8" t="s">
        <v>247</v>
      </c>
    </row>
    <row r="45" spans="1:7" x14ac:dyDescent="0.25">
      <c r="A45" s="7">
        <f t="shared" si="0"/>
        <v>200043</v>
      </c>
      <c r="B45" t="s">
        <v>248</v>
      </c>
      <c r="C45" t="s">
        <v>161</v>
      </c>
      <c r="D45" s="1">
        <v>44539</v>
      </c>
      <c r="E45" s="1">
        <v>43815</v>
      </c>
      <c r="F45">
        <v>1</v>
      </c>
      <c r="G45" s="8" t="s">
        <v>249</v>
      </c>
    </row>
    <row r="46" spans="1:7" x14ac:dyDescent="0.25">
      <c r="A46" s="7">
        <f t="shared" si="0"/>
        <v>200044</v>
      </c>
      <c r="B46" t="s">
        <v>250</v>
      </c>
      <c r="C46" t="s">
        <v>166</v>
      </c>
      <c r="D46" s="1">
        <v>44537</v>
      </c>
      <c r="E46" s="1">
        <v>44329</v>
      </c>
      <c r="F46">
        <v>1</v>
      </c>
      <c r="G46" s="8" t="s">
        <v>251</v>
      </c>
    </row>
    <row r="47" spans="1:7" x14ac:dyDescent="0.25">
      <c r="A47" s="7">
        <f t="shared" si="0"/>
        <v>200045</v>
      </c>
      <c r="B47" t="s">
        <v>252</v>
      </c>
      <c r="C47" t="s">
        <v>166</v>
      </c>
      <c r="D47" s="1">
        <v>44497</v>
      </c>
      <c r="E47" s="1">
        <v>44424</v>
      </c>
      <c r="F47">
        <v>1</v>
      </c>
      <c r="G47" s="8" t="s">
        <v>253</v>
      </c>
    </row>
    <row r="48" spans="1:7" x14ac:dyDescent="0.25">
      <c r="A48" s="7">
        <f t="shared" si="0"/>
        <v>200046</v>
      </c>
      <c r="B48" t="s">
        <v>254</v>
      </c>
      <c r="C48" t="s">
        <v>166</v>
      </c>
      <c r="D48" s="1">
        <v>44433</v>
      </c>
      <c r="E48" s="1">
        <v>44330</v>
      </c>
      <c r="F48">
        <v>1</v>
      </c>
      <c r="G48" s="8" t="s">
        <v>255</v>
      </c>
    </row>
    <row r="49" spans="1:7" x14ac:dyDescent="0.25">
      <c r="A49" s="7">
        <f t="shared" si="0"/>
        <v>200047</v>
      </c>
      <c r="B49" t="s">
        <v>256</v>
      </c>
      <c r="C49" t="s">
        <v>161</v>
      </c>
      <c r="D49" s="1">
        <v>44432</v>
      </c>
      <c r="E49" s="1">
        <v>44337</v>
      </c>
      <c r="F49">
        <v>1</v>
      </c>
      <c r="G49" s="8" t="s">
        <v>257</v>
      </c>
    </row>
    <row r="50" spans="1:7" x14ac:dyDescent="0.25">
      <c r="A50" s="7">
        <f t="shared" si="0"/>
        <v>200048</v>
      </c>
      <c r="B50" t="s">
        <v>258</v>
      </c>
      <c r="C50" t="s">
        <v>161</v>
      </c>
      <c r="D50" s="1">
        <v>44432</v>
      </c>
      <c r="E50" s="1">
        <v>44183</v>
      </c>
      <c r="F50">
        <v>1</v>
      </c>
      <c r="G50" s="8" t="s">
        <v>259</v>
      </c>
    </row>
    <row r="51" spans="1:7" x14ac:dyDescent="0.25">
      <c r="A51" s="7">
        <f t="shared" si="0"/>
        <v>200049</v>
      </c>
      <c r="B51" t="s">
        <v>260</v>
      </c>
      <c r="C51" t="s">
        <v>161</v>
      </c>
      <c r="D51" s="1">
        <v>44337</v>
      </c>
      <c r="E51" s="1">
        <v>44185</v>
      </c>
      <c r="F51">
        <v>1</v>
      </c>
      <c r="G51" s="8" t="s">
        <v>261</v>
      </c>
    </row>
    <row r="52" spans="1:7" x14ac:dyDescent="0.25">
      <c r="A52" s="7">
        <f t="shared" si="0"/>
        <v>200050</v>
      </c>
      <c r="B52" t="s">
        <v>973</v>
      </c>
      <c r="C52" t="s">
        <v>166</v>
      </c>
      <c r="D52" s="1">
        <v>44228</v>
      </c>
      <c r="E52" s="1">
        <v>43826</v>
      </c>
      <c r="F52">
        <v>1</v>
      </c>
      <c r="G52" s="8" t="s">
        <v>974</v>
      </c>
    </row>
    <row r="53" spans="1:7" x14ac:dyDescent="0.25">
      <c r="A53" s="7">
        <f t="shared" si="0"/>
        <v>200051</v>
      </c>
      <c r="B53" t="s">
        <v>975</v>
      </c>
      <c r="C53" t="s">
        <v>166</v>
      </c>
      <c r="D53" s="1">
        <v>44228</v>
      </c>
      <c r="E53" s="1">
        <v>43811</v>
      </c>
      <c r="F53">
        <v>1</v>
      </c>
      <c r="G53" s="8" t="s">
        <v>976</v>
      </c>
    </row>
    <row r="54" spans="1:7" x14ac:dyDescent="0.25">
      <c r="A54" s="7">
        <f t="shared" si="0"/>
        <v>200052</v>
      </c>
      <c r="B54" t="s">
        <v>977</v>
      </c>
      <c r="C54" t="s">
        <v>166</v>
      </c>
      <c r="D54" s="1">
        <v>44043</v>
      </c>
      <c r="E54" s="1">
        <v>43546</v>
      </c>
      <c r="F54">
        <v>1</v>
      </c>
      <c r="G54" s="8" t="s">
        <v>978</v>
      </c>
    </row>
    <row r="55" spans="1:7" x14ac:dyDescent="0.25">
      <c r="A55" s="7">
        <f t="shared" si="0"/>
        <v>200053</v>
      </c>
      <c r="B55" t="s">
        <v>979</v>
      </c>
      <c r="C55" t="s">
        <v>161</v>
      </c>
      <c r="D55" s="1">
        <v>44043</v>
      </c>
      <c r="E55" s="1">
        <v>43550</v>
      </c>
      <c r="F55">
        <v>1</v>
      </c>
      <c r="G55" s="8" t="s">
        <v>980</v>
      </c>
    </row>
    <row r="56" spans="1:7" x14ac:dyDescent="0.25">
      <c r="A56" s="7">
        <f t="shared" si="0"/>
        <v>200054</v>
      </c>
      <c r="B56" t="s">
        <v>981</v>
      </c>
      <c r="C56" t="s">
        <v>166</v>
      </c>
      <c r="D56" s="1">
        <v>44043</v>
      </c>
      <c r="E56" s="1">
        <v>43530</v>
      </c>
      <c r="F56">
        <v>1</v>
      </c>
      <c r="G56" s="8" t="s">
        <v>982</v>
      </c>
    </row>
    <row r="57" spans="1:7" x14ac:dyDescent="0.25">
      <c r="A57" s="7">
        <f t="shared" si="0"/>
        <v>200055</v>
      </c>
      <c r="B57" t="s">
        <v>983</v>
      </c>
      <c r="C57" t="s">
        <v>166</v>
      </c>
      <c r="D57" s="1">
        <v>44043</v>
      </c>
      <c r="E57" s="1">
        <v>43495</v>
      </c>
      <c r="F57">
        <v>1</v>
      </c>
      <c r="G57" s="8" t="s">
        <v>984</v>
      </c>
    </row>
    <row r="58" spans="1:7" x14ac:dyDescent="0.25">
      <c r="A58" s="7">
        <f t="shared" si="0"/>
        <v>200056</v>
      </c>
      <c r="B58" t="s">
        <v>985</v>
      </c>
      <c r="C58" t="s">
        <v>166</v>
      </c>
      <c r="D58" s="1">
        <v>44043</v>
      </c>
      <c r="E58" s="1">
        <v>43264</v>
      </c>
      <c r="F58">
        <v>1</v>
      </c>
      <c r="G58" s="8" t="s">
        <v>986</v>
      </c>
    </row>
    <row r="59" spans="1:7" x14ac:dyDescent="0.25">
      <c r="A59" s="7">
        <f t="shared" si="0"/>
        <v>200057</v>
      </c>
      <c r="B59" t="s">
        <v>987</v>
      </c>
      <c r="C59" t="s">
        <v>161</v>
      </c>
      <c r="D59" s="1">
        <v>44043</v>
      </c>
      <c r="E59" s="1">
        <v>43803</v>
      </c>
      <c r="F59">
        <v>1</v>
      </c>
      <c r="G59" s="8" t="s">
        <v>988</v>
      </c>
    </row>
    <row r="60" spans="1:7" x14ac:dyDescent="0.25">
      <c r="A60" s="7">
        <f t="shared" si="0"/>
        <v>200058</v>
      </c>
      <c r="B60" t="s">
        <v>989</v>
      </c>
      <c r="C60" t="s">
        <v>166</v>
      </c>
      <c r="D60" s="1">
        <v>44043</v>
      </c>
      <c r="E60" s="1">
        <v>43446</v>
      </c>
      <c r="F60">
        <v>2</v>
      </c>
      <c r="G60" s="8" t="s">
        <v>990</v>
      </c>
    </row>
    <row r="61" spans="1:7" x14ac:dyDescent="0.25">
      <c r="A61" s="7">
        <f t="shared" si="0"/>
        <v>200059</v>
      </c>
      <c r="B61" t="s">
        <v>991</v>
      </c>
      <c r="C61" t="s">
        <v>161</v>
      </c>
      <c r="D61" s="1">
        <v>44035</v>
      </c>
      <c r="E61" s="1">
        <v>43705</v>
      </c>
      <c r="F61">
        <v>2</v>
      </c>
      <c r="G61" s="8" t="s">
        <v>992</v>
      </c>
    </row>
    <row r="62" spans="1:7" x14ac:dyDescent="0.25">
      <c r="A62" s="7">
        <f t="shared" si="0"/>
        <v>200060</v>
      </c>
      <c r="B62" t="s">
        <v>993</v>
      </c>
      <c r="C62" t="s">
        <v>166</v>
      </c>
      <c r="D62" s="1">
        <v>44033</v>
      </c>
      <c r="E62" s="1">
        <v>43801</v>
      </c>
      <c r="F62">
        <v>1</v>
      </c>
      <c r="G62" s="8" t="s">
        <v>994</v>
      </c>
    </row>
    <row r="63" spans="1:7" x14ac:dyDescent="0.25">
      <c r="A63" s="7">
        <f t="shared" si="0"/>
        <v>200061</v>
      </c>
      <c r="B63" t="s">
        <v>995</v>
      </c>
      <c r="C63" t="s">
        <v>161</v>
      </c>
      <c r="D63" s="1">
        <v>44033</v>
      </c>
      <c r="E63" s="1">
        <v>43497</v>
      </c>
      <c r="F63">
        <v>1</v>
      </c>
      <c r="G63" s="8" t="s">
        <v>996</v>
      </c>
    </row>
    <row r="64" spans="1:7" x14ac:dyDescent="0.25">
      <c r="A64" s="7">
        <f t="shared" si="0"/>
        <v>200062</v>
      </c>
      <c r="B64" t="s">
        <v>997</v>
      </c>
      <c r="C64" t="s">
        <v>166</v>
      </c>
      <c r="D64" s="1">
        <v>44033</v>
      </c>
      <c r="E64" s="1">
        <v>43640</v>
      </c>
      <c r="F64">
        <v>2</v>
      </c>
      <c r="G64" s="8" t="s">
        <v>998</v>
      </c>
    </row>
    <row r="65" spans="1:7" x14ac:dyDescent="0.25">
      <c r="A65" s="7">
        <f t="shared" si="0"/>
        <v>200063</v>
      </c>
      <c r="B65" t="s">
        <v>999</v>
      </c>
      <c r="C65" t="s">
        <v>161</v>
      </c>
      <c r="D65" s="1">
        <v>43623</v>
      </c>
      <c r="E65" s="1">
        <v>43444</v>
      </c>
      <c r="F65">
        <v>1</v>
      </c>
      <c r="G65" s="8" t="s">
        <v>1000</v>
      </c>
    </row>
    <row r="66" spans="1:7" x14ac:dyDescent="0.25">
      <c r="A66" s="7">
        <f t="shared" si="0"/>
        <v>200064</v>
      </c>
      <c r="B66" t="s">
        <v>1001</v>
      </c>
      <c r="C66" t="s">
        <v>161</v>
      </c>
      <c r="D66" s="1">
        <v>43623</v>
      </c>
      <c r="E66" s="1">
        <v>43294</v>
      </c>
      <c r="F66">
        <v>1</v>
      </c>
      <c r="G66" s="8" t="s">
        <v>1002</v>
      </c>
    </row>
    <row r="67" spans="1:7" x14ac:dyDescent="0.25">
      <c r="A67" s="7">
        <f t="shared" si="0"/>
        <v>200065</v>
      </c>
      <c r="B67" t="s">
        <v>1003</v>
      </c>
      <c r="C67" t="s">
        <v>166</v>
      </c>
      <c r="D67" s="1">
        <v>43623</v>
      </c>
      <c r="E67" s="1">
        <v>43432</v>
      </c>
      <c r="F67">
        <v>2</v>
      </c>
      <c r="G67" s="8" t="s">
        <v>1004</v>
      </c>
    </row>
    <row r="68" spans="1:7" x14ac:dyDescent="0.25">
      <c r="A68" s="7">
        <f t="shared" ref="A68:A131" si="1">A67 + 1</f>
        <v>200066</v>
      </c>
      <c r="B68" t="s">
        <v>1005</v>
      </c>
      <c r="C68" t="s">
        <v>161</v>
      </c>
      <c r="D68" s="1">
        <v>43424</v>
      </c>
      <c r="E68" s="1">
        <v>42930</v>
      </c>
      <c r="F68">
        <v>1</v>
      </c>
      <c r="G68" s="8" t="s">
        <v>1006</v>
      </c>
    </row>
    <row r="69" spans="1:7" x14ac:dyDescent="0.25">
      <c r="A69" s="7">
        <f t="shared" si="1"/>
        <v>200067</v>
      </c>
      <c r="B69" t="s">
        <v>1007</v>
      </c>
      <c r="C69" t="s">
        <v>166</v>
      </c>
      <c r="D69" s="1">
        <v>43308</v>
      </c>
      <c r="E69" s="1">
        <v>43083</v>
      </c>
      <c r="F69">
        <v>2</v>
      </c>
      <c r="G69" s="8" t="s">
        <v>1008</v>
      </c>
    </row>
    <row r="70" spans="1:7" x14ac:dyDescent="0.25">
      <c r="A70" s="7">
        <f t="shared" si="1"/>
        <v>200068</v>
      </c>
      <c r="B70" t="s">
        <v>1009</v>
      </c>
      <c r="C70" t="s">
        <v>161</v>
      </c>
      <c r="D70" s="1">
        <v>43277</v>
      </c>
      <c r="E70" s="1">
        <v>42927</v>
      </c>
      <c r="F70">
        <v>1</v>
      </c>
      <c r="G70" s="8" t="s">
        <v>1010</v>
      </c>
    </row>
    <row r="71" spans="1:7" x14ac:dyDescent="0.25">
      <c r="A71" s="7">
        <f t="shared" si="1"/>
        <v>200069</v>
      </c>
      <c r="B71" t="s">
        <v>1011</v>
      </c>
      <c r="C71" t="s">
        <v>166</v>
      </c>
      <c r="D71" s="1">
        <v>43266</v>
      </c>
      <c r="E71" s="1">
        <v>42606</v>
      </c>
      <c r="F71">
        <v>1</v>
      </c>
      <c r="G71" s="8" t="s">
        <v>1012</v>
      </c>
    </row>
    <row r="72" spans="1:7" x14ac:dyDescent="0.25">
      <c r="A72" s="7">
        <f t="shared" si="1"/>
        <v>200070</v>
      </c>
      <c r="B72" t="s">
        <v>1013</v>
      </c>
      <c r="C72" t="s">
        <v>161</v>
      </c>
      <c r="D72" s="1">
        <v>43266</v>
      </c>
      <c r="E72" s="1">
        <v>42193</v>
      </c>
      <c r="F72">
        <v>2</v>
      </c>
      <c r="G72" s="8" t="s">
        <v>1014</v>
      </c>
    </row>
    <row r="73" spans="1:7" x14ac:dyDescent="0.25">
      <c r="A73" s="7">
        <f t="shared" si="1"/>
        <v>200071</v>
      </c>
      <c r="B73" t="s">
        <v>1015</v>
      </c>
      <c r="C73" t="s">
        <v>166</v>
      </c>
      <c r="D73" s="1">
        <v>43201</v>
      </c>
      <c r="E73" s="1">
        <v>42711</v>
      </c>
      <c r="F73">
        <v>1</v>
      </c>
      <c r="G73" s="8" t="s">
        <v>1016</v>
      </c>
    </row>
    <row r="74" spans="1:7" x14ac:dyDescent="0.25">
      <c r="A74" s="7">
        <f t="shared" si="1"/>
        <v>200072</v>
      </c>
      <c r="B74" t="s">
        <v>1017</v>
      </c>
      <c r="C74" t="s">
        <v>166</v>
      </c>
      <c r="D74" s="1">
        <v>43195</v>
      </c>
      <c r="E74" s="1">
        <v>43080</v>
      </c>
      <c r="F74">
        <v>1</v>
      </c>
      <c r="G74" s="8" t="s">
        <v>1018</v>
      </c>
    </row>
    <row r="75" spans="1:7" x14ac:dyDescent="0.25">
      <c r="A75" s="7">
        <f t="shared" si="1"/>
        <v>200073</v>
      </c>
      <c r="B75" t="s">
        <v>1019</v>
      </c>
      <c r="C75" t="s">
        <v>166</v>
      </c>
      <c r="D75" s="1">
        <v>43193</v>
      </c>
      <c r="E75" s="1">
        <v>43070</v>
      </c>
      <c r="F75">
        <v>1</v>
      </c>
      <c r="G75" s="8" t="s">
        <v>1020</v>
      </c>
    </row>
    <row r="76" spans="1:7" x14ac:dyDescent="0.25">
      <c r="A76" s="7">
        <f t="shared" si="1"/>
        <v>200074</v>
      </c>
      <c r="B76" t="s">
        <v>1021</v>
      </c>
      <c r="C76" t="s">
        <v>161</v>
      </c>
      <c r="D76" s="1">
        <v>43193</v>
      </c>
      <c r="E76" s="1">
        <v>43133</v>
      </c>
      <c r="F76">
        <v>2</v>
      </c>
      <c r="G76" s="8" t="s">
        <v>1022</v>
      </c>
    </row>
    <row r="77" spans="1:7" x14ac:dyDescent="0.25">
      <c r="A77" s="7">
        <f t="shared" si="1"/>
        <v>200075</v>
      </c>
      <c r="B77" t="s">
        <v>1023</v>
      </c>
      <c r="C77" t="s">
        <v>161</v>
      </c>
      <c r="D77" s="1">
        <v>43193</v>
      </c>
      <c r="E77" s="1">
        <v>43115</v>
      </c>
      <c r="F77">
        <v>2</v>
      </c>
      <c r="G77" s="8" t="s">
        <v>1024</v>
      </c>
    </row>
    <row r="78" spans="1:7" x14ac:dyDescent="0.25">
      <c r="A78" s="7">
        <f t="shared" si="1"/>
        <v>200076</v>
      </c>
      <c r="B78" t="s">
        <v>1025</v>
      </c>
      <c r="C78" t="s">
        <v>161</v>
      </c>
      <c r="D78" s="1">
        <v>43153</v>
      </c>
      <c r="E78" s="1">
        <v>42736</v>
      </c>
      <c r="F78">
        <v>1</v>
      </c>
      <c r="G78" s="8" t="s">
        <v>1026</v>
      </c>
    </row>
    <row r="79" spans="1:7" x14ac:dyDescent="0.25">
      <c r="A79" s="7">
        <f t="shared" si="1"/>
        <v>200077</v>
      </c>
      <c r="B79" t="s">
        <v>1027</v>
      </c>
      <c r="C79" t="s">
        <v>161</v>
      </c>
      <c r="D79" s="1">
        <v>43147</v>
      </c>
      <c r="E79" s="1">
        <v>42736</v>
      </c>
      <c r="F79">
        <v>2</v>
      </c>
      <c r="G79" s="8" t="s">
        <v>1028</v>
      </c>
    </row>
    <row r="80" spans="1:7" x14ac:dyDescent="0.25">
      <c r="A80" s="7">
        <f t="shared" si="1"/>
        <v>200078</v>
      </c>
      <c r="B80" t="s">
        <v>1029</v>
      </c>
      <c r="C80" t="s">
        <v>161</v>
      </c>
      <c r="D80" s="1">
        <v>43147</v>
      </c>
      <c r="E80" s="1">
        <v>42736</v>
      </c>
      <c r="F80">
        <v>2</v>
      </c>
      <c r="G80" s="8" t="s">
        <v>1030</v>
      </c>
    </row>
    <row r="81" spans="1:7" x14ac:dyDescent="0.25">
      <c r="A81" s="7">
        <f t="shared" si="1"/>
        <v>200079</v>
      </c>
      <c r="B81" t="s">
        <v>1031</v>
      </c>
      <c r="C81" t="s">
        <v>161</v>
      </c>
      <c r="D81" s="1">
        <v>43147</v>
      </c>
      <c r="E81" s="1">
        <v>42736</v>
      </c>
      <c r="F81">
        <v>1</v>
      </c>
      <c r="G81" s="8" t="s">
        <v>1032</v>
      </c>
    </row>
    <row r="82" spans="1:7" x14ac:dyDescent="0.25">
      <c r="A82" s="7">
        <f t="shared" si="1"/>
        <v>200080</v>
      </c>
      <c r="B82" t="s">
        <v>1033</v>
      </c>
      <c r="C82" t="s">
        <v>166</v>
      </c>
      <c r="D82" s="1">
        <v>43146</v>
      </c>
      <c r="E82" s="1">
        <v>43040</v>
      </c>
      <c r="F82">
        <v>1</v>
      </c>
      <c r="G82" s="8" t="s">
        <v>1034</v>
      </c>
    </row>
    <row r="83" spans="1:7" x14ac:dyDescent="0.25">
      <c r="A83" s="7">
        <f t="shared" si="1"/>
        <v>200081</v>
      </c>
      <c r="B83" t="s">
        <v>1035</v>
      </c>
      <c r="C83" t="s">
        <v>166</v>
      </c>
      <c r="D83" s="1">
        <v>43090</v>
      </c>
      <c r="E83" s="1">
        <v>42919</v>
      </c>
      <c r="F83">
        <v>2</v>
      </c>
      <c r="G83" s="8" t="s">
        <v>1036</v>
      </c>
    </row>
    <row r="84" spans="1:7" x14ac:dyDescent="0.25">
      <c r="A84" s="7">
        <f t="shared" si="1"/>
        <v>200082</v>
      </c>
      <c r="B84" t="s">
        <v>1037</v>
      </c>
      <c r="C84" t="s">
        <v>161</v>
      </c>
      <c r="D84" s="1">
        <v>43040</v>
      </c>
      <c r="E84" s="1">
        <v>42926</v>
      </c>
      <c r="F84">
        <v>1</v>
      </c>
      <c r="G84" s="8" t="s">
        <v>1038</v>
      </c>
    </row>
    <row r="85" spans="1:7" x14ac:dyDescent="0.25">
      <c r="A85" s="7">
        <f t="shared" si="1"/>
        <v>200083</v>
      </c>
      <c r="B85" t="s">
        <v>1039</v>
      </c>
      <c r="C85" t="s">
        <v>161</v>
      </c>
      <c r="D85" s="1">
        <v>43038</v>
      </c>
      <c r="E85" s="1">
        <v>42970</v>
      </c>
      <c r="F85">
        <v>2</v>
      </c>
      <c r="G85" s="8" t="s">
        <v>1040</v>
      </c>
    </row>
    <row r="86" spans="1:7" x14ac:dyDescent="0.25">
      <c r="A86" s="7">
        <f t="shared" si="1"/>
        <v>200084</v>
      </c>
      <c r="B86" t="s">
        <v>1041</v>
      </c>
      <c r="C86" t="s">
        <v>166</v>
      </c>
      <c r="D86" s="1">
        <v>43038</v>
      </c>
      <c r="E86" s="1">
        <v>42933</v>
      </c>
      <c r="F86">
        <v>1</v>
      </c>
      <c r="G86" s="8" t="s">
        <v>1042</v>
      </c>
    </row>
    <row r="87" spans="1:7" x14ac:dyDescent="0.25">
      <c r="A87" s="7">
        <f t="shared" si="1"/>
        <v>200085</v>
      </c>
      <c r="B87" t="s">
        <v>1043</v>
      </c>
      <c r="C87" t="s">
        <v>161</v>
      </c>
      <c r="D87" s="1">
        <v>43038</v>
      </c>
      <c r="E87" s="1">
        <v>43007</v>
      </c>
      <c r="F87">
        <v>1</v>
      </c>
      <c r="G87" s="8" t="s">
        <v>1044</v>
      </c>
    </row>
    <row r="88" spans="1:7" x14ac:dyDescent="0.25">
      <c r="A88" s="7">
        <f t="shared" si="1"/>
        <v>200086</v>
      </c>
      <c r="B88" t="s">
        <v>1045</v>
      </c>
      <c r="C88" t="s">
        <v>161</v>
      </c>
      <c r="D88" s="1">
        <v>43017</v>
      </c>
      <c r="E88" s="1">
        <v>42928</v>
      </c>
      <c r="F88">
        <v>1</v>
      </c>
      <c r="G88" s="8" t="s">
        <v>1046</v>
      </c>
    </row>
    <row r="89" spans="1:7" x14ac:dyDescent="0.25">
      <c r="A89" s="7">
        <f t="shared" si="1"/>
        <v>200087</v>
      </c>
      <c r="B89" t="s">
        <v>1047</v>
      </c>
      <c r="C89" t="s">
        <v>166</v>
      </c>
      <c r="D89" s="1">
        <v>42956</v>
      </c>
      <c r="E89" s="1">
        <v>42814</v>
      </c>
      <c r="F89">
        <v>1</v>
      </c>
      <c r="G89" s="8" t="s">
        <v>1048</v>
      </c>
    </row>
    <row r="90" spans="1:7" x14ac:dyDescent="0.25">
      <c r="A90" s="7">
        <f t="shared" si="1"/>
        <v>200088</v>
      </c>
      <c r="B90" t="s">
        <v>1049</v>
      </c>
      <c r="C90" t="s">
        <v>161</v>
      </c>
      <c r="D90" s="1">
        <v>42951</v>
      </c>
      <c r="E90" s="1">
        <v>42643</v>
      </c>
      <c r="F90">
        <v>2</v>
      </c>
      <c r="G90" s="8" t="s">
        <v>1050</v>
      </c>
    </row>
    <row r="91" spans="1:7" x14ac:dyDescent="0.25">
      <c r="A91" s="7">
        <f t="shared" si="1"/>
        <v>200089</v>
      </c>
      <c r="B91" t="s">
        <v>1051</v>
      </c>
      <c r="C91" t="s">
        <v>166</v>
      </c>
      <c r="D91" s="1">
        <v>42949</v>
      </c>
      <c r="E91" s="1">
        <v>42713</v>
      </c>
      <c r="F91">
        <v>1</v>
      </c>
      <c r="G91" s="8" t="s">
        <v>1052</v>
      </c>
    </row>
    <row r="92" spans="1:7" x14ac:dyDescent="0.25">
      <c r="A92" s="7">
        <f t="shared" si="1"/>
        <v>200090</v>
      </c>
      <c r="B92" t="s">
        <v>1053</v>
      </c>
      <c r="C92" t="s">
        <v>161</v>
      </c>
      <c r="D92" s="1">
        <v>42949</v>
      </c>
      <c r="E92" s="1">
        <v>42929</v>
      </c>
      <c r="F92">
        <v>2</v>
      </c>
      <c r="G92" s="8" t="s">
        <v>1054</v>
      </c>
    </row>
    <row r="93" spans="1:7" x14ac:dyDescent="0.25">
      <c r="A93" s="7">
        <f t="shared" si="1"/>
        <v>200091</v>
      </c>
      <c r="B93" t="s">
        <v>1055</v>
      </c>
      <c r="C93" t="s">
        <v>161</v>
      </c>
      <c r="D93" s="1">
        <v>42948</v>
      </c>
      <c r="E93" s="1">
        <v>42732</v>
      </c>
      <c r="F93">
        <v>1</v>
      </c>
      <c r="G93" s="8" t="s">
        <v>1056</v>
      </c>
    </row>
    <row r="94" spans="1:7" x14ac:dyDescent="0.25">
      <c r="A94" s="7">
        <f t="shared" si="1"/>
        <v>200092</v>
      </c>
      <c r="B94" t="s">
        <v>1057</v>
      </c>
      <c r="C94" t="s">
        <v>161</v>
      </c>
      <c r="D94" s="1">
        <v>42915</v>
      </c>
      <c r="E94" s="1">
        <v>42370</v>
      </c>
      <c r="F94">
        <v>1</v>
      </c>
      <c r="G94" s="8" t="s">
        <v>1058</v>
      </c>
    </row>
    <row r="95" spans="1:7" x14ac:dyDescent="0.25">
      <c r="A95" s="7">
        <f t="shared" si="1"/>
        <v>200093</v>
      </c>
      <c r="B95" t="s">
        <v>1059</v>
      </c>
      <c r="C95" t="s">
        <v>166</v>
      </c>
      <c r="D95" s="1">
        <v>42907</v>
      </c>
      <c r="E95" s="1">
        <v>42588</v>
      </c>
      <c r="F95">
        <v>2</v>
      </c>
      <c r="G95" s="8" t="s">
        <v>1060</v>
      </c>
    </row>
    <row r="96" spans="1:7" x14ac:dyDescent="0.25">
      <c r="A96" s="7">
        <f t="shared" si="1"/>
        <v>200094</v>
      </c>
      <c r="B96" t="s">
        <v>1061</v>
      </c>
      <c r="C96" t="s">
        <v>161</v>
      </c>
      <c r="D96" s="1">
        <v>42907</v>
      </c>
      <c r="E96" s="1">
        <v>42768</v>
      </c>
      <c r="F96">
        <v>1</v>
      </c>
      <c r="G96" s="8" t="s">
        <v>1062</v>
      </c>
    </row>
    <row r="97" spans="1:7" x14ac:dyDescent="0.25">
      <c r="A97" s="7">
        <f t="shared" si="1"/>
        <v>200095</v>
      </c>
      <c r="B97" t="s">
        <v>1063</v>
      </c>
      <c r="C97" t="s">
        <v>166</v>
      </c>
      <c r="D97" s="1">
        <v>42880</v>
      </c>
      <c r="E97" s="1">
        <v>42251</v>
      </c>
      <c r="F97">
        <v>1</v>
      </c>
      <c r="G97" s="8" t="s">
        <v>1064</v>
      </c>
    </row>
    <row r="98" spans="1:7" x14ac:dyDescent="0.25">
      <c r="A98" s="7">
        <f t="shared" si="1"/>
        <v>200096</v>
      </c>
      <c r="B98" t="s">
        <v>1065</v>
      </c>
      <c r="C98" t="s">
        <v>161</v>
      </c>
      <c r="D98" s="1">
        <v>42871</v>
      </c>
      <c r="E98" s="1">
        <v>42654</v>
      </c>
      <c r="F98">
        <v>1</v>
      </c>
      <c r="G98" s="8" t="s">
        <v>1066</v>
      </c>
    </row>
    <row r="99" spans="1:7" x14ac:dyDescent="0.25">
      <c r="A99" s="7">
        <f t="shared" si="1"/>
        <v>200097</v>
      </c>
      <c r="B99" t="s">
        <v>1067</v>
      </c>
      <c r="C99" t="s">
        <v>166</v>
      </c>
      <c r="D99" s="1">
        <v>42871</v>
      </c>
      <c r="E99" s="1">
        <v>42727</v>
      </c>
      <c r="F99">
        <v>1</v>
      </c>
      <c r="G99" s="8" t="s">
        <v>1068</v>
      </c>
    </row>
    <row r="100" spans="1:7" x14ac:dyDescent="0.25">
      <c r="A100" s="7">
        <f t="shared" si="1"/>
        <v>200098</v>
      </c>
      <c r="B100" t="s">
        <v>1069</v>
      </c>
      <c r="C100" t="s">
        <v>166</v>
      </c>
      <c r="D100" s="1">
        <v>42871</v>
      </c>
      <c r="E100" s="1">
        <v>42711</v>
      </c>
      <c r="F100">
        <v>2</v>
      </c>
      <c r="G100" s="8" t="s">
        <v>1070</v>
      </c>
    </row>
    <row r="101" spans="1:7" x14ac:dyDescent="0.25">
      <c r="A101" s="7">
        <f t="shared" si="1"/>
        <v>200099</v>
      </c>
      <c r="B101" t="s">
        <v>1071</v>
      </c>
      <c r="C101" t="s">
        <v>166</v>
      </c>
      <c r="D101" s="1">
        <v>42751</v>
      </c>
      <c r="E101" s="1">
        <v>42592</v>
      </c>
      <c r="F101">
        <v>1</v>
      </c>
      <c r="G101" s="8" t="s">
        <v>1072</v>
      </c>
    </row>
    <row r="102" spans="1:7" x14ac:dyDescent="0.25">
      <c r="A102" s="7">
        <f t="shared" si="1"/>
        <v>200100</v>
      </c>
      <c r="B102" t="s">
        <v>1073</v>
      </c>
      <c r="C102" t="s">
        <v>166</v>
      </c>
      <c r="D102" s="1">
        <v>42751</v>
      </c>
      <c r="E102" s="1">
        <v>42565</v>
      </c>
      <c r="F102">
        <v>2</v>
      </c>
      <c r="G102" s="8" t="s">
        <v>1074</v>
      </c>
    </row>
    <row r="103" spans="1:7" x14ac:dyDescent="0.25">
      <c r="A103" s="7">
        <f t="shared" si="1"/>
        <v>200101</v>
      </c>
      <c r="B103" t="s">
        <v>1075</v>
      </c>
      <c r="C103" t="s">
        <v>166</v>
      </c>
      <c r="D103" s="1">
        <v>42727</v>
      </c>
      <c r="E103" s="1">
        <v>42601</v>
      </c>
      <c r="F103">
        <v>1</v>
      </c>
      <c r="G103" s="8" t="s">
        <v>1076</v>
      </c>
    </row>
    <row r="104" spans="1:7" x14ac:dyDescent="0.25">
      <c r="A104" s="7">
        <f t="shared" si="1"/>
        <v>200102</v>
      </c>
      <c r="B104" t="s">
        <v>1077</v>
      </c>
      <c r="C104" t="s">
        <v>161</v>
      </c>
      <c r="D104" s="1">
        <v>42660</v>
      </c>
      <c r="E104" s="1">
        <v>42600</v>
      </c>
      <c r="F104">
        <v>1</v>
      </c>
      <c r="G104" s="8" t="s">
        <v>1078</v>
      </c>
    </row>
    <row r="105" spans="1:7" x14ac:dyDescent="0.25">
      <c r="A105" s="7">
        <f t="shared" si="1"/>
        <v>200103</v>
      </c>
      <c r="B105" t="s">
        <v>1079</v>
      </c>
      <c r="C105" t="s">
        <v>166</v>
      </c>
      <c r="D105" s="1">
        <v>42642</v>
      </c>
      <c r="E105" s="1">
        <v>42447</v>
      </c>
      <c r="F105">
        <v>1</v>
      </c>
      <c r="G105" s="8" t="s">
        <v>1080</v>
      </c>
    </row>
    <row r="106" spans="1:7" x14ac:dyDescent="0.25">
      <c r="A106" s="7">
        <f t="shared" si="1"/>
        <v>200104</v>
      </c>
      <c r="B106" t="s">
        <v>1081</v>
      </c>
      <c r="C106" t="s">
        <v>166</v>
      </c>
      <c r="D106" s="1">
        <v>42597</v>
      </c>
      <c r="E106" s="1">
        <v>42597</v>
      </c>
      <c r="F106">
        <v>1</v>
      </c>
      <c r="G106" s="8" t="s">
        <v>1082</v>
      </c>
    </row>
    <row r="107" spans="1:7" x14ac:dyDescent="0.25">
      <c r="A107" s="7">
        <f t="shared" si="1"/>
        <v>200105</v>
      </c>
      <c r="B107" t="s">
        <v>1083</v>
      </c>
      <c r="C107" t="s">
        <v>166</v>
      </c>
      <c r="D107" s="1">
        <v>42594</v>
      </c>
      <c r="E107" s="1">
        <v>42545</v>
      </c>
      <c r="F107">
        <v>1</v>
      </c>
      <c r="G107" s="8" t="s">
        <v>1084</v>
      </c>
    </row>
    <row r="108" spans="1:7" x14ac:dyDescent="0.25">
      <c r="A108" s="7">
        <f t="shared" si="1"/>
        <v>200106</v>
      </c>
      <c r="B108" t="s">
        <v>1085</v>
      </c>
      <c r="C108" t="s">
        <v>166</v>
      </c>
      <c r="D108" s="1">
        <v>42593</v>
      </c>
      <c r="E108" s="1">
        <v>42370</v>
      </c>
      <c r="F108">
        <v>1</v>
      </c>
      <c r="G108" s="8" t="s">
        <v>1086</v>
      </c>
    </row>
    <row r="109" spans="1:7" x14ac:dyDescent="0.25">
      <c r="A109" s="7">
        <f t="shared" si="1"/>
        <v>200107</v>
      </c>
      <c r="B109" t="s">
        <v>1087</v>
      </c>
      <c r="C109" t="s">
        <v>166</v>
      </c>
      <c r="D109" s="1">
        <v>42592</v>
      </c>
      <c r="E109" s="1">
        <v>42370</v>
      </c>
      <c r="F109">
        <v>2</v>
      </c>
      <c r="G109" s="8" t="s">
        <v>1088</v>
      </c>
    </row>
    <row r="110" spans="1:7" x14ac:dyDescent="0.25">
      <c r="A110" s="7">
        <f t="shared" si="1"/>
        <v>200108</v>
      </c>
      <c r="B110" t="s">
        <v>1089</v>
      </c>
      <c r="C110" t="s">
        <v>166</v>
      </c>
      <c r="D110" s="1">
        <v>42577</v>
      </c>
      <c r="E110" s="1">
        <v>42005</v>
      </c>
      <c r="F110">
        <v>1</v>
      </c>
      <c r="G110" s="8" t="s">
        <v>1090</v>
      </c>
    </row>
    <row r="111" spans="1:7" x14ac:dyDescent="0.25">
      <c r="A111" s="7">
        <f t="shared" si="1"/>
        <v>200109</v>
      </c>
      <c r="B111" t="s">
        <v>1091</v>
      </c>
      <c r="C111" t="s">
        <v>161</v>
      </c>
      <c r="D111" s="1">
        <v>42577</v>
      </c>
      <c r="E111" s="1">
        <v>42370</v>
      </c>
      <c r="F111">
        <v>1</v>
      </c>
      <c r="G111" s="8" t="s">
        <v>1092</v>
      </c>
    </row>
    <row r="112" spans="1:7" x14ac:dyDescent="0.25">
      <c r="A112" s="7">
        <f t="shared" si="1"/>
        <v>200110</v>
      </c>
      <c r="B112" t="s">
        <v>1093</v>
      </c>
      <c r="C112" t="s">
        <v>166</v>
      </c>
      <c r="D112" s="1">
        <v>42555</v>
      </c>
      <c r="E112" s="1">
        <v>42188</v>
      </c>
      <c r="F112">
        <v>1</v>
      </c>
      <c r="G112" s="8" t="s">
        <v>1094</v>
      </c>
    </row>
    <row r="113" spans="1:7" x14ac:dyDescent="0.25">
      <c r="A113" s="7">
        <f t="shared" si="1"/>
        <v>200111</v>
      </c>
      <c r="B113" t="s">
        <v>1095</v>
      </c>
      <c r="C113" t="s">
        <v>166</v>
      </c>
      <c r="D113" s="1">
        <v>42522</v>
      </c>
      <c r="E113" s="1">
        <v>42201</v>
      </c>
      <c r="F113">
        <v>1</v>
      </c>
      <c r="G113" s="8" t="s">
        <v>1096</v>
      </c>
    </row>
    <row r="114" spans="1:7" x14ac:dyDescent="0.25">
      <c r="A114" s="7">
        <f t="shared" si="1"/>
        <v>200112</v>
      </c>
      <c r="B114" t="s">
        <v>1097</v>
      </c>
      <c r="C114" t="s">
        <v>166</v>
      </c>
      <c r="D114" s="1">
        <v>42516</v>
      </c>
      <c r="E114" s="1">
        <v>42246</v>
      </c>
      <c r="F114">
        <v>2</v>
      </c>
      <c r="G114" s="8" t="s">
        <v>1098</v>
      </c>
    </row>
    <row r="115" spans="1:7" x14ac:dyDescent="0.25">
      <c r="A115" s="7">
        <f t="shared" si="1"/>
        <v>200113</v>
      </c>
      <c r="B115" t="s">
        <v>1099</v>
      </c>
      <c r="C115" t="s">
        <v>166</v>
      </c>
      <c r="D115" s="1">
        <v>42516</v>
      </c>
      <c r="E115" s="1">
        <v>42348</v>
      </c>
      <c r="F115">
        <v>1</v>
      </c>
      <c r="G115" s="8" t="s">
        <v>1100</v>
      </c>
    </row>
    <row r="116" spans="1:7" x14ac:dyDescent="0.25">
      <c r="A116" s="7">
        <f t="shared" si="1"/>
        <v>200114</v>
      </c>
      <c r="B116" t="s">
        <v>1101</v>
      </c>
      <c r="C116" t="s">
        <v>161</v>
      </c>
      <c r="D116" s="1">
        <v>42513</v>
      </c>
      <c r="E116" s="1">
        <v>42347</v>
      </c>
      <c r="F116">
        <v>1</v>
      </c>
      <c r="G116" s="8" t="s">
        <v>1102</v>
      </c>
    </row>
    <row r="117" spans="1:7" x14ac:dyDescent="0.25">
      <c r="A117" s="7">
        <f t="shared" si="1"/>
        <v>200115</v>
      </c>
      <c r="B117" t="s">
        <v>1103</v>
      </c>
      <c r="C117" t="s">
        <v>166</v>
      </c>
      <c r="D117" s="1">
        <v>42510</v>
      </c>
      <c r="E117" s="1">
        <v>42370</v>
      </c>
      <c r="F117">
        <v>2</v>
      </c>
      <c r="G117" s="8" t="s">
        <v>1104</v>
      </c>
    </row>
    <row r="118" spans="1:7" x14ac:dyDescent="0.25">
      <c r="A118" s="7">
        <f t="shared" si="1"/>
        <v>200116</v>
      </c>
      <c r="B118" t="s">
        <v>1105</v>
      </c>
      <c r="C118" t="s">
        <v>166</v>
      </c>
      <c r="D118" s="1">
        <v>42257</v>
      </c>
      <c r="E118" s="1">
        <v>42243</v>
      </c>
      <c r="F118">
        <v>2</v>
      </c>
      <c r="G118" s="8" t="s">
        <v>1106</v>
      </c>
    </row>
    <row r="119" spans="1:7" x14ac:dyDescent="0.25">
      <c r="A119" s="7">
        <f t="shared" si="1"/>
        <v>200117</v>
      </c>
      <c r="B119" t="s">
        <v>1107</v>
      </c>
      <c r="C119" t="s">
        <v>161</v>
      </c>
      <c r="D119" s="1">
        <v>42241</v>
      </c>
      <c r="E119" s="1">
        <v>42005</v>
      </c>
      <c r="F119">
        <v>1</v>
      </c>
      <c r="G119" s="8" t="s">
        <v>1108</v>
      </c>
    </row>
    <row r="120" spans="1:7" x14ac:dyDescent="0.25">
      <c r="A120" s="7">
        <f t="shared" si="1"/>
        <v>200118</v>
      </c>
      <c r="B120" t="s">
        <v>1109</v>
      </c>
      <c r="C120" t="s">
        <v>161</v>
      </c>
      <c r="D120" s="1">
        <v>42095</v>
      </c>
      <c r="E120" s="1">
        <v>42075</v>
      </c>
      <c r="F120">
        <v>2</v>
      </c>
      <c r="G120" s="8" t="s">
        <v>1110</v>
      </c>
    </row>
    <row r="121" spans="1:7" x14ac:dyDescent="0.25">
      <c r="A121" s="7">
        <f t="shared" si="1"/>
        <v>200119</v>
      </c>
      <c r="B121" t="s">
        <v>1111</v>
      </c>
      <c r="C121" t="s">
        <v>166</v>
      </c>
      <c r="D121" s="1">
        <v>42094</v>
      </c>
      <c r="E121" s="1">
        <v>42079</v>
      </c>
      <c r="F121">
        <v>2</v>
      </c>
      <c r="G121" s="8" t="s">
        <v>1112</v>
      </c>
    </row>
    <row r="122" spans="1:7" x14ac:dyDescent="0.25">
      <c r="A122" s="7">
        <f t="shared" si="1"/>
        <v>200120</v>
      </c>
      <c r="B122" t="s">
        <v>1122</v>
      </c>
      <c r="C122" t="s">
        <v>161</v>
      </c>
      <c r="D122" s="1" t="s">
        <v>1123</v>
      </c>
      <c r="E122" s="1">
        <v>43795</v>
      </c>
      <c r="F122">
        <v>1</v>
      </c>
      <c r="G122" s="8" t="s">
        <v>1124</v>
      </c>
    </row>
    <row r="123" spans="1:7" x14ac:dyDescent="0.25">
      <c r="A123" s="7">
        <f t="shared" si="1"/>
        <v>200121</v>
      </c>
      <c r="B123" t="s">
        <v>1125</v>
      </c>
      <c r="C123" t="s">
        <v>161</v>
      </c>
      <c r="D123" s="1" t="s">
        <v>1123</v>
      </c>
      <c r="E123" s="1">
        <v>44379</v>
      </c>
      <c r="F123">
        <v>1</v>
      </c>
      <c r="G123" s="8" t="s">
        <v>1126</v>
      </c>
    </row>
    <row r="124" spans="1:7" x14ac:dyDescent="0.25">
      <c r="A124" s="7">
        <f t="shared" si="1"/>
        <v>200122</v>
      </c>
      <c r="B124" t="s">
        <v>1127</v>
      </c>
      <c r="C124" t="s">
        <v>161</v>
      </c>
      <c r="D124" s="1" t="s">
        <v>1123</v>
      </c>
      <c r="E124" s="1">
        <v>44166</v>
      </c>
      <c r="F124">
        <v>1</v>
      </c>
      <c r="G124" s="8" t="s">
        <v>1128</v>
      </c>
    </row>
    <row r="125" spans="1:7" x14ac:dyDescent="0.25">
      <c r="A125" s="7">
        <f t="shared" si="1"/>
        <v>200123</v>
      </c>
      <c r="B125" t="s">
        <v>1129</v>
      </c>
      <c r="C125" t="s">
        <v>161</v>
      </c>
      <c r="D125" s="1" t="s">
        <v>1123</v>
      </c>
      <c r="E125" s="1">
        <v>43630</v>
      </c>
      <c r="F125">
        <v>1</v>
      </c>
      <c r="G125" s="8" t="s">
        <v>1130</v>
      </c>
    </row>
    <row r="126" spans="1:7" x14ac:dyDescent="0.25">
      <c r="A126" s="7">
        <f t="shared" si="1"/>
        <v>200124</v>
      </c>
      <c r="B126" t="s">
        <v>1131</v>
      </c>
      <c r="C126" t="s">
        <v>161</v>
      </c>
      <c r="D126" s="1" t="s">
        <v>1123</v>
      </c>
      <c r="E126" s="1">
        <v>43084</v>
      </c>
      <c r="F126">
        <v>1</v>
      </c>
      <c r="G126" s="8" t="s">
        <v>1132</v>
      </c>
    </row>
    <row r="127" spans="1:7" x14ac:dyDescent="0.25">
      <c r="A127" s="7">
        <f t="shared" si="1"/>
        <v>200125</v>
      </c>
      <c r="B127" t="s">
        <v>1133</v>
      </c>
      <c r="C127" t="s">
        <v>161</v>
      </c>
      <c r="D127" s="1" t="s">
        <v>1123</v>
      </c>
      <c r="E127" s="1">
        <v>43262</v>
      </c>
      <c r="F127">
        <v>1</v>
      </c>
      <c r="G127" s="8" t="s">
        <v>1134</v>
      </c>
    </row>
    <row r="128" spans="1:7" x14ac:dyDescent="0.25">
      <c r="A128" s="7">
        <f t="shared" si="1"/>
        <v>200126</v>
      </c>
      <c r="B128" t="s">
        <v>1135</v>
      </c>
      <c r="C128" t="s">
        <v>161</v>
      </c>
      <c r="D128" s="1" t="s">
        <v>1123</v>
      </c>
      <c r="E128" s="1">
        <v>43270</v>
      </c>
      <c r="F128">
        <v>1</v>
      </c>
      <c r="G128" s="8" t="s">
        <v>1136</v>
      </c>
    </row>
    <row r="129" spans="1:7" x14ac:dyDescent="0.25">
      <c r="A129" s="7">
        <f t="shared" si="1"/>
        <v>200127</v>
      </c>
      <c r="B129" t="s">
        <v>1137</v>
      </c>
      <c r="C129" t="s">
        <v>161</v>
      </c>
      <c r="D129" s="1" t="s">
        <v>1123</v>
      </c>
      <c r="E129" s="1">
        <v>43265</v>
      </c>
      <c r="F129">
        <v>1</v>
      </c>
      <c r="G129" s="8" t="s">
        <v>1138</v>
      </c>
    </row>
    <row r="130" spans="1:7" x14ac:dyDescent="0.25">
      <c r="A130" s="7">
        <f t="shared" si="1"/>
        <v>200128</v>
      </c>
      <c r="B130" t="s">
        <v>1139</v>
      </c>
      <c r="C130" t="s">
        <v>161</v>
      </c>
      <c r="D130" s="1" t="s">
        <v>1123</v>
      </c>
      <c r="E130" s="1">
        <v>42949</v>
      </c>
      <c r="F130">
        <v>1</v>
      </c>
      <c r="G130" s="8" t="s">
        <v>1140</v>
      </c>
    </row>
    <row r="131" spans="1:7" x14ac:dyDescent="0.25">
      <c r="A131" s="7">
        <f t="shared" si="1"/>
        <v>200129</v>
      </c>
      <c r="B131" t="s">
        <v>1141</v>
      </c>
      <c r="C131" t="s">
        <v>161</v>
      </c>
      <c r="D131" s="1" t="s">
        <v>1123</v>
      </c>
      <c r="E131" s="1">
        <v>42947</v>
      </c>
      <c r="F131">
        <v>1</v>
      </c>
      <c r="G131" s="8" t="s">
        <v>1142</v>
      </c>
    </row>
    <row r="132" spans="1:7" x14ac:dyDescent="0.25">
      <c r="A132" s="7">
        <f t="shared" ref="A132:A195" si="2">A131 + 1</f>
        <v>200130</v>
      </c>
      <c r="B132" t="s">
        <v>1143</v>
      </c>
      <c r="C132" t="s">
        <v>161</v>
      </c>
      <c r="D132" s="1" t="s">
        <v>1123</v>
      </c>
      <c r="E132" s="1">
        <v>43084</v>
      </c>
      <c r="F132">
        <v>1</v>
      </c>
      <c r="G132" s="8" t="s">
        <v>1144</v>
      </c>
    </row>
    <row r="133" spans="1:7" x14ac:dyDescent="0.25">
      <c r="A133" s="7">
        <f t="shared" si="2"/>
        <v>200131</v>
      </c>
      <c r="B133" t="s">
        <v>1145</v>
      </c>
      <c r="C133" t="s">
        <v>161</v>
      </c>
      <c r="D133" s="1" t="s">
        <v>1123</v>
      </c>
      <c r="E133" s="1">
        <v>43084</v>
      </c>
      <c r="F133">
        <v>1</v>
      </c>
      <c r="G133" s="8" t="s">
        <v>1146</v>
      </c>
    </row>
    <row r="134" spans="1:7" x14ac:dyDescent="0.25">
      <c r="A134" s="7">
        <f t="shared" si="2"/>
        <v>200132</v>
      </c>
      <c r="B134" t="s">
        <v>1147</v>
      </c>
      <c r="C134" t="s">
        <v>161</v>
      </c>
      <c r="D134" s="1" t="s">
        <v>1123</v>
      </c>
      <c r="E134" s="1">
        <v>43262</v>
      </c>
      <c r="F134">
        <v>1</v>
      </c>
      <c r="G134" s="8" t="s">
        <v>1148</v>
      </c>
    </row>
    <row r="135" spans="1:7" x14ac:dyDescent="0.25">
      <c r="A135" s="7">
        <f t="shared" si="2"/>
        <v>200133</v>
      </c>
      <c r="B135" t="s">
        <v>1149</v>
      </c>
      <c r="C135" t="s">
        <v>161</v>
      </c>
      <c r="D135" s="1" t="s">
        <v>1123</v>
      </c>
      <c r="E135" s="1">
        <v>43083</v>
      </c>
      <c r="F135">
        <v>1</v>
      </c>
      <c r="G135" s="8" t="s">
        <v>1150</v>
      </c>
    </row>
    <row r="136" spans="1:7" x14ac:dyDescent="0.25">
      <c r="A136" s="7">
        <f t="shared" si="2"/>
        <v>200134</v>
      </c>
      <c r="B136" t="s">
        <v>1151</v>
      </c>
      <c r="C136" t="s">
        <v>161</v>
      </c>
      <c r="D136" s="1" t="s">
        <v>1123</v>
      </c>
      <c r="E136" s="1">
        <v>43081</v>
      </c>
      <c r="F136">
        <v>1</v>
      </c>
      <c r="G136" s="8" t="s">
        <v>1152</v>
      </c>
    </row>
    <row r="137" spans="1:7" x14ac:dyDescent="0.25">
      <c r="A137" s="7">
        <f t="shared" si="2"/>
        <v>200135</v>
      </c>
      <c r="B137" t="s">
        <v>1153</v>
      </c>
      <c r="C137" t="s">
        <v>161</v>
      </c>
      <c r="D137" s="1" t="s">
        <v>1123</v>
      </c>
      <c r="E137" s="1">
        <v>43263</v>
      </c>
      <c r="F137">
        <v>1</v>
      </c>
      <c r="G137" s="8" t="s">
        <v>1154</v>
      </c>
    </row>
    <row r="138" spans="1:7" x14ac:dyDescent="0.25">
      <c r="A138" s="7">
        <f t="shared" si="2"/>
        <v>200136</v>
      </c>
      <c r="B138" t="s">
        <v>1155</v>
      </c>
      <c r="C138" t="s">
        <v>161</v>
      </c>
      <c r="D138" s="1" t="s">
        <v>1123</v>
      </c>
      <c r="E138" s="1">
        <v>43084</v>
      </c>
      <c r="F138">
        <v>1</v>
      </c>
      <c r="G138" s="8" t="s">
        <v>1156</v>
      </c>
    </row>
    <row r="139" spans="1:7" x14ac:dyDescent="0.25">
      <c r="A139" s="7">
        <f t="shared" si="2"/>
        <v>200137</v>
      </c>
      <c r="B139" t="s">
        <v>1191</v>
      </c>
      <c r="C139" t="s">
        <v>161</v>
      </c>
      <c r="D139" s="1" t="s">
        <v>1123</v>
      </c>
      <c r="E139" s="1">
        <v>42072</v>
      </c>
      <c r="F139">
        <v>1</v>
      </c>
      <c r="G139" s="8" t="s">
        <v>1192</v>
      </c>
    </row>
    <row r="140" spans="1:7" x14ac:dyDescent="0.25">
      <c r="A140" s="7">
        <f t="shared" si="2"/>
        <v>200138</v>
      </c>
      <c r="B140" t="s">
        <v>1193</v>
      </c>
      <c r="C140" t="s">
        <v>161</v>
      </c>
      <c r="D140" s="1" t="s">
        <v>1123</v>
      </c>
      <c r="E140" s="1">
        <v>42072</v>
      </c>
      <c r="F140">
        <v>1</v>
      </c>
      <c r="G140" s="8" t="s">
        <v>1194</v>
      </c>
    </row>
    <row r="141" spans="1:7" x14ac:dyDescent="0.25">
      <c r="A141" s="7">
        <f t="shared" si="2"/>
        <v>200139</v>
      </c>
      <c r="B141" t="s">
        <v>1195</v>
      </c>
      <c r="C141" t="s">
        <v>161</v>
      </c>
      <c r="D141" s="1" t="s">
        <v>1123</v>
      </c>
      <c r="E141" s="1">
        <v>42087</v>
      </c>
      <c r="F141">
        <v>1</v>
      </c>
      <c r="G141" s="8" t="s">
        <v>1196</v>
      </c>
    </row>
    <row r="142" spans="1:7" x14ac:dyDescent="0.25">
      <c r="A142" s="7">
        <f t="shared" si="2"/>
        <v>200140</v>
      </c>
      <c r="B142" t="s">
        <v>1197</v>
      </c>
      <c r="C142" t="s">
        <v>161</v>
      </c>
      <c r="D142" s="1" t="s">
        <v>1123</v>
      </c>
      <c r="E142" s="1">
        <v>42088</v>
      </c>
      <c r="F142">
        <v>1</v>
      </c>
      <c r="G142" s="8" t="s">
        <v>1198</v>
      </c>
    </row>
    <row r="143" spans="1:7" x14ac:dyDescent="0.25">
      <c r="A143" s="7">
        <f t="shared" si="2"/>
        <v>200141</v>
      </c>
      <c r="B143" t="s">
        <v>1199</v>
      </c>
      <c r="C143" t="s">
        <v>161</v>
      </c>
      <c r="D143" s="1" t="s">
        <v>1123</v>
      </c>
      <c r="E143" s="1">
        <v>42088</v>
      </c>
      <c r="F143">
        <v>1</v>
      </c>
      <c r="G143" s="8" t="s">
        <v>1200</v>
      </c>
    </row>
    <row r="144" spans="1:7" x14ac:dyDescent="0.25">
      <c r="A144" s="7">
        <f t="shared" si="2"/>
        <v>200142</v>
      </c>
      <c r="B144" t="s">
        <v>1201</v>
      </c>
      <c r="C144" t="s">
        <v>166</v>
      </c>
      <c r="D144" s="1" t="s">
        <v>1123</v>
      </c>
      <c r="E144" s="1">
        <v>42348</v>
      </c>
      <c r="F144">
        <v>1</v>
      </c>
      <c r="G144" s="8" t="s">
        <v>1202</v>
      </c>
    </row>
    <row r="145" spans="1:7" x14ac:dyDescent="0.25">
      <c r="A145" s="7">
        <f t="shared" si="2"/>
        <v>200143</v>
      </c>
      <c r="B145" t="s">
        <v>1203</v>
      </c>
      <c r="C145" t="s">
        <v>161</v>
      </c>
      <c r="D145" s="1" t="s">
        <v>1123</v>
      </c>
      <c r="E145" s="1">
        <v>42349</v>
      </c>
      <c r="F145">
        <v>1</v>
      </c>
      <c r="G145" s="8" t="s">
        <v>1204</v>
      </c>
    </row>
    <row r="146" spans="1:7" x14ac:dyDescent="0.25">
      <c r="A146" s="7">
        <f t="shared" si="2"/>
        <v>200144</v>
      </c>
      <c r="B146" t="s">
        <v>1205</v>
      </c>
      <c r="C146" t="s">
        <v>161</v>
      </c>
      <c r="D146" s="1" t="s">
        <v>1123</v>
      </c>
      <c r="E146" s="1">
        <v>42527</v>
      </c>
      <c r="F146">
        <v>1</v>
      </c>
      <c r="G146" s="8" t="s">
        <v>1206</v>
      </c>
    </row>
    <row r="147" spans="1:7" x14ac:dyDescent="0.25">
      <c r="A147" s="7">
        <f t="shared" si="2"/>
        <v>200145</v>
      </c>
      <c r="B147" t="s">
        <v>1207</v>
      </c>
      <c r="C147" t="s">
        <v>161</v>
      </c>
      <c r="D147" s="1" t="s">
        <v>1123</v>
      </c>
      <c r="E147" s="1">
        <v>42527</v>
      </c>
      <c r="F147">
        <v>1</v>
      </c>
      <c r="G147" s="8" t="s">
        <v>1208</v>
      </c>
    </row>
    <row r="148" spans="1:7" x14ac:dyDescent="0.25">
      <c r="A148" s="7">
        <f t="shared" si="2"/>
        <v>200146</v>
      </c>
      <c r="B148" t="s">
        <v>1209</v>
      </c>
      <c r="C148" t="s">
        <v>161</v>
      </c>
      <c r="D148" s="1" t="s">
        <v>1123</v>
      </c>
      <c r="E148" s="1">
        <v>42527</v>
      </c>
      <c r="F148">
        <v>1</v>
      </c>
      <c r="G148" s="8" t="s">
        <v>1210</v>
      </c>
    </row>
    <row r="149" spans="1:7" x14ac:dyDescent="0.25">
      <c r="A149" s="7">
        <f t="shared" si="2"/>
        <v>200147</v>
      </c>
      <c r="B149" t="s">
        <v>1211</v>
      </c>
      <c r="C149" t="s">
        <v>161</v>
      </c>
      <c r="D149" s="1" t="s">
        <v>1123</v>
      </c>
      <c r="E149" s="1">
        <v>42527</v>
      </c>
      <c r="F149">
        <v>1</v>
      </c>
      <c r="G149" s="8" t="s">
        <v>1212</v>
      </c>
    </row>
    <row r="150" spans="1:7" x14ac:dyDescent="0.25">
      <c r="A150" s="7">
        <f t="shared" si="2"/>
        <v>200148</v>
      </c>
      <c r="B150" t="s">
        <v>1213</v>
      </c>
      <c r="C150" t="s">
        <v>161</v>
      </c>
      <c r="D150" s="1" t="s">
        <v>1123</v>
      </c>
      <c r="E150" s="1">
        <v>42528</v>
      </c>
      <c r="F150">
        <v>1</v>
      </c>
      <c r="G150" s="8" t="s">
        <v>1214</v>
      </c>
    </row>
    <row r="151" spans="1:7" x14ac:dyDescent="0.25">
      <c r="A151" s="7">
        <f t="shared" si="2"/>
        <v>200149</v>
      </c>
      <c r="B151" t="s">
        <v>1215</v>
      </c>
      <c r="C151" t="s">
        <v>161</v>
      </c>
      <c r="D151" s="1" t="s">
        <v>1123</v>
      </c>
      <c r="E151" s="1">
        <v>42528</v>
      </c>
      <c r="F151">
        <v>1</v>
      </c>
      <c r="G151" s="8" t="s">
        <v>1216</v>
      </c>
    </row>
    <row r="152" spans="1:7" x14ac:dyDescent="0.25">
      <c r="A152" s="7">
        <f t="shared" si="2"/>
        <v>200150</v>
      </c>
      <c r="B152" t="s">
        <v>1217</v>
      </c>
      <c r="C152" t="s">
        <v>166</v>
      </c>
      <c r="D152" s="1" t="s">
        <v>1123</v>
      </c>
      <c r="E152" s="1">
        <v>42528</v>
      </c>
      <c r="F152">
        <v>1</v>
      </c>
      <c r="G152" s="8" t="s">
        <v>1218</v>
      </c>
    </row>
    <row r="153" spans="1:7" x14ac:dyDescent="0.25">
      <c r="A153" s="7">
        <f t="shared" si="2"/>
        <v>200151</v>
      </c>
      <c r="B153" t="s">
        <v>1219</v>
      </c>
      <c r="C153" t="s">
        <v>161</v>
      </c>
      <c r="D153" s="1" t="s">
        <v>1123</v>
      </c>
      <c r="E153" s="1">
        <v>42528</v>
      </c>
      <c r="F153">
        <v>1</v>
      </c>
      <c r="G153" s="8" t="s">
        <v>1220</v>
      </c>
    </row>
    <row r="154" spans="1:7" x14ac:dyDescent="0.25">
      <c r="A154" s="7">
        <f t="shared" si="2"/>
        <v>200152</v>
      </c>
      <c r="B154" t="s">
        <v>1221</v>
      </c>
      <c r="C154" t="s">
        <v>161</v>
      </c>
      <c r="D154" s="1" t="s">
        <v>1123</v>
      </c>
      <c r="E154" s="1">
        <v>42529</v>
      </c>
      <c r="F154">
        <v>1</v>
      </c>
      <c r="G154" s="8" t="s">
        <v>1222</v>
      </c>
    </row>
    <row r="155" spans="1:7" x14ac:dyDescent="0.25">
      <c r="A155" s="7">
        <f t="shared" si="2"/>
        <v>200153</v>
      </c>
      <c r="B155" t="s">
        <v>1223</v>
      </c>
      <c r="C155" t="s">
        <v>161</v>
      </c>
      <c r="D155" s="1" t="s">
        <v>1123</v>
      </c>
      <c r="E155" s="1">
        <v>42529</v>
      </c>
      <c r="F155">
        <v>1</v>
      </c>
      <c r="G155" s="8" t="s">
        <v>1224</v>
      </c>
    </row>
    <row r="156" spans="1:7" x14ac:dyDescent="0.25">
      <c r="A156" s="7">
        <f t="shared" si="2"/>
        <v>200154</v>
      </c>
      <c r="B156" t="s">
        <v>1225</v>
      </c>
      <c r="C156" t="s">
        <v>161</v>
      </c>
      <c r="D156" s="1" t="s">
        <v>1123</v>
      </c>
      <c r="E156" s="1">
        <v>42529</v>
      </c>
      <c r="F156">
        <v>1</v>
      </c>
      <c r="G156" s="8" t="s">
        <v>1226</v>
      </c>
    </row>
    <row r="157" spans="1:7" x14ac:dyDescent="0.25">
      <c r="A157" s="7">
        <f t="shared" si="2"/>
        <v>200155</v>
      </c>
      <c r="B157" t="s">
        <v>1227</v>
      </c>
      <c r="C157" t="s">
        <v>161</v>
      </c>
      <c r="D157" s="1" t="s">
        <v>1123</v>
      </c>
      <c r="E157" s="1">
        <v>42529</v>
      </c>
      <c r="F157">
        <v>1</v>
      </c>
      <c r="G157" s="8" t="s">
        <v>1228</v>
      </c>
    </row>
    <row r="158" spans="1:7" x14ac:dyDescent="0.25">
      <c r="A158" s="7">
        <f t="shared" si="2"/>
        <v>200156</v>
      </c>
      <c r="B158" t="s">
        <v>1229</v>
      </c>
      <c r="C158" t="s">
        <v>161</v>
      </c>
      <c r="D158" s="1" t="s">
        <v>1123</v>
      </c>
      <c r="E158" s="1">
        <v>42529</v>
      </c>
      <c r="F158">
        <v>1</v>
      </c>
      <c r="G158" s="8" t="s">
        <v>1230</v>
      </c>
    </row>
    <row r="159" spans="1:7" x14ac:dyDescent="0.25">
      <c r="A159" s="7">
        <f t="shared" si="2"/>
        <v>200157</v>
      </c>
      <c r="B159" t="s">
        <v>1231</v>
      </c>
      <c r="C159" t="s">
        <v>161</v>
      </c>
      <c r="D159" s="1" t="s">
        <v>1123</v>
      </c>
      <c r="E159" s="1">
        <v>42529</v>
      </c>
      <c r="F159">
        <v>1</v>
      </c>
      <c r="G159" s="8" t="s">
        <v>1232</v>
      </c>
    </row>
    <row r="160" spans="1:7" x14ac:dyDescent="0.25">
      <c r="A160" s="7">
        <f t="shared" si="2"/>
        <v>200158</v>
      </c>
      <c r="B160" t="s">
        <v>1233</v>
      </c>
      <c r="C160" t="s">
        <v>161</v>
      </c>
      <c r="D160" s="1" t="s">
        <v>1123</v>
      </c>
      <c r="E160" s="1">
        <v>42529</v>
      </c>
      <c r="F160">
        <v>1</v>
      </c>
      <c r="G160" s="8" t="s">
        <v>1234</v>
      </c>
    </row>
    <row r="161" spans="1:7" x14ac:dyDescent="0.25">
      <c r="A161" s="7">
        <f t="shared" si="2"/>
        <v>200159</v>
      </c>
      <c r="B161" t="s">
        <v>1235</v>
      </c>
      <c r="C161" t="s">
        <v>161</v>
      </c>
      <c r="D161" s="1" t="s">
        <v>1123</v>
      </c>
      <c r="E161" s="1">
        <v>42529</v>
      </c>
      <c r="F161">
        <v>1</v>
      </c>
      <c r="G161" s="8" t="s">
        <v>1236</v>
      </c>
    </row>
    <row r="162" spans="1:7" x14ac:dyDescent="0.25">
      <c r="A162" s="7">
        <f t="shared" si="2"/>
        <v>200160</v>
      </c>
      <c r="B162" t="s">
        <v>1237</v>
      </c>
      <c r="C162" t="s">
        <v>161</v>
      </c>
      <c r="D162" s="1" t="s">
        <v>1123</v>
      </c>
      <c r="E162" s="1">
        <v>42529</v>
      </c>
      <c r="F162">
        <v>1</v>
      </c>
      <c r="G162" s="8" t="s">
        <v>1238</v>
      </c>
    </row>
    <row r="163" spans="1:7" x14ac:dyDescent="0.25">
      <c r="A163" s="7">
        <f t="shared" si="2"/>
        <v>200161</v>
      </c>
      <c r="B163" t="s">
        <v>1239</v>
      </c>
      <c r="C163" t="s">
        <v>161</v>
      </c>
      <c r="D163" s="1" t="s">
        <v>1123</v>
      </c>
      <c r="E163" s="1">
        <v>42530</v>
      </c>
      <c r="F163">
        <v>1</v>
      </c>
      <c r="G163" s="8" t="s">
        <v>1240</v>
      </c>
    </row>
    <row r="164" spans="1:7" x14ac:dyDescent="0.25">
      <c r="A164" s="7">
        <f t="shared" si="2"/>
        <v>200162</v>
      </c>
      <c r="B164" t="s">
        <v>1241</v>
      </c>
      <c r="C164" t="s">
        <v>161</v>
      </c>
      <c r="D164" s="1" t="s">
        <v>1123</v>
      </c>
      <c r="E164" s="1">
        <v>42530</v>
      </c>
      <c r="F164">
        <v>1</v>
      </c>
      <c r="G164" s="8" t="s">
        <v>1242</v>
      </c>
    </row>
    <row r="165" spans="1:7" x14ac:dyDescent="0.25">
      <c r="A165" s="7">
        <f t="shared" si="2"/>
        <v>200163</v>
      </c>
      <c r="B165" t="s">
        <v>1243</v>
      </c>
      <c r="C165" t="s">
        <v>161</v>
      </c>
      <c r="D165" s="1" t="s">
        <v>1123</v>
      </c>
      <c r="E165" s="1">
        <v>42531</v>
      </c>
      <c r="F165">
        <v>1</v>
      </c>
      <c r="G165" s="8" t="s">
        <v>1244</v>
      </c>
    </row>
    <row r="166" spans="1:7" x14ac:dyDescent="0.25">
      <c r="A166" s="7">
        <f t="shared" si="2"/>
        <v>200164</v>
      </c>
      <c r="B166" t="s">
        <v>1245</v>
      </c>
      <c r="C166" t="s">
        <v>161</v>
      </c>
      <c r="D166" s="1" t="s">
        <v>1123</v>
      </c>
      <c r="E166" s="1">
        <v>42531</v>
      </c>
      <c r="F166">
        <v>1</v>
      </c>
      <c r="G166" s="8" t="s">
        <v>1246</v>
      </c>
    </row>
    <row r="167" spans="1:7" x14ac:dyDescent="0.25">
      <c r="A167" s="7">
        <f t="shared" si="2"/>
        <v>200165</v>
      </c>
      <c r="B167" t="s">
        <v>1247</v>
      </c>
      <c r="C167" t="s">
        <v>166</v>
      </c>
      <c r="D167" s="1" t="s">
        <v>1123</v>
      </c>
      <c r="E167" s="1">
        <v>42535</v>
      </c>
      <c r="F167">
        <v>1</v>
      </c>
      <c r="G167" s="8" t="s">
        <v>1248</v>
      </c>
    </row>
    <row r="168" spans="1:7" x14ac:dyDescent="0.25">
      <c r="A168" s="7">
        <f t="shared" si="2"/>
        <v>200166</v>
      </c>
      <c r="B168" t="s">
        <v>1249</v>
      </c>
      <c r="C168" t="s">
        <v>161</v>
      </c>
      <c r="D168" s="1" t="s">
        <v>1123</v>
      </c>
      <c r="E168" s="1">
        <v>42690</v>
      </c>
      <c r="F168">
        <v>1</v>
      </c>
      <c r="G168" s="8" t="s">
        <v>1250</v>
      </c>
    </row>
    <row r="169" spans="1:7" x14ac:dyDescent="0.25">
      <c r="A169" s="7">
        <f t="shared" si="2"/>
        <v>200167</v>
      </c>
      <c r="B169" t="s">
        <v>1251</v>
      </c>
      <c r="C169" t="s">
        <v>161</v>
      </c>
      <c r="D169" s="1" t="s">
        <v>1123</v>
      </c>
      <c r="E169" s="1">
        <v>42691</v>
      </c>
      <c r="F169">
        <v>1</v>
      </c>
      <c r="G169" s="8" t="s">
        <v>1252</v>
      </c>
    </row>
    <row r="170" spans="1:7" x14ac:dyDescent="0.25">
      <c r="A170" s="7">
        <f t="shared" si="2"/>
        <v>200168</v>
      </c>
      <c r="B170" t="s">
        <v>1253</v>
      </c>
      <c r="C170" t="s">
        <v>161</v>
      </c>
      <c r="D170" s="1" t="s">
        <v>1123</v>
      </c>
      <c r="E170" s="1">
        <v>42692</v>
      </c>
      <c r="F170">
        <v>1</v>
      </c>
      <c r="G170" s="8" t="s">
        <v>1254</v>
      </c>
    </row>
    <row r="171" spans="1:7" x14ac:dyDescent="0.25">
      <c r="A171" s="7">
        <f t="shared" si="2"/>
        <v>200169</v>
      </c>
      <c r="B171" t="s">
        <v>1255</v>
      </c>
      <c r="C171" t="s">
        <v>161</v>
      </c>
      <c r="D171" s="1" t="s">
        <v>1123</v>
      </c>
      <c r="E171" s="1">
        <v>42692</v>
      </c>
      <c r="F171">
        <v>1</v>
      </c>
      <c r="G171" s="8" t="s">
        <v>1256</v>
      </c>
    </row>
    <row r="172" spans="1:7" x14ac:dyDescent="0.25">
      <c r="A172" s="7">
        <f t="shared" si="2"/>
        <v>200170</v>
      </c>
      <c r="B172" t="s">
        <v>1257</v>
      </c>
      <c r="C172" t="s">
        <v>166</v>
      </c>
      <c r="D172" s="1" t="s">
        <v>1123</v>
      </c>
      <c r="E172" s="1">
        <v>42692</v>
      </c>
      <c r="F172">
        <v>1</v>
      </c>
      <c r="G172" s="8" t="s">
        <v>1258</v>
      </c>
    </row>
    <row r="173" spans="1:7" x14ac:dyDescent="0.25">
      <c r="A173" s="7">
        <f t="shared" si="2"/>
        <v>200171</v>
      </c>
      <c r="B173" t="s">
        <v>1259</v>
      </c>
      <c r="C173" t="s">
        <v>161</v>
      </c>
      <c r="D173" s="1" t="s">
        <v>1123</v>
      </c>
      <c r="E173" s="1">
        <v>42692</v>
      </c>
      <c r="F173">
        <v>1</v>
      </c>
      <c r="G173" s="8" t="s">
        <v>1260</v>
      </c>
    </row>
    <row r="174" spans="1:7" x14ac:dyDescent="0.25">
      <c r="A174" s="7">
        <f t="shared" si="2"/>
        <v>200172</v>
      </c>
      <c r="B174" t="s">
        <v>1261</v>
      </c>
      <c r="C174" t="s">
        <v>161</v>
      </c>
      <c r="D174" s="1" t="s">
        <v>1123</v>
      </c>
      <c r="E174" s="1">
        <v>42704</v>
      </c>
      <c r="F174">
        <v>1</v>
      </c>
      <c r="G174" s="8" t="s">
        <v>1262</v>
      </c>
    </row>
    <row r="175" spans="1:7" x14ac:dyDescent="0.25">
      <c r="A175" s="7">
        <f t="shared" si="2"/>
        <v>200173</v>
      </c>
      <c r="B175" t="s">
        <v>1263</v>
      </c>
      <c r="C175" t="s">
        <v>166</v>
      </c>
      <c r="D175" s="1" t="s">
        <v>1123</v>
      </c>
      <c r="E175" s="1">
        <v>42884</v>
      </c>
      <c r="F175">
        <v>1</v>
      </c>
      <c r="G175" s="8" t="s">
        <v>1264</v>
      </c>
    </row>
    <row r="176" spans="1:7" x14ac:dyDescent="0.25">
      <c r="A176" s="7">
        <f t="shared" si="2"/>
        <v>200174</v>
      </c>
      <c r="B176" t="s">
        <v>1265</v>
      </c>
      <c r="C176" t="s">
        <v>166</v>
      </c>
      <c r="D176" s="1" t="s">
        <v>1123</v>
      </c>
      <c r="E176" s="1">
        <v>42884</v>
      </c>
      <c r="F176">
        <v>1</v>
      </c>
      <c r="G176" s="8" t="s">
        <v>1266</v>
      </c>
    </row>
    <row r="177" spans="1:7" x14ac:dyDescent="0.25">
      <c r="A177" s="7">
        <f t="shared" si="2"/>
        <v>200175</v>
      </c>
      <c r="B177" t="s">
        <v>1267</v>
      </c>
      <c r="C177" t="s">
        <v>161</v>
      </c>
      <c r="D177" s="1" t="s">
        <v>1123</v>
      </c>
      <c r="E177" s="1">
        <v>42887</v>
      </c>
      <c r="F177">
        <v>1</v>
      </c>
      <c r="G177" s="8" t="s">
        <v>1268</v>
      </c>
    </row>
    <row r="178" spans="1:7" x14ac:dyDescent="0.25">
      <c r="A178" s="7">
        <f t="shared" si="2"/>
        <v>200176</v>
      </c>
      <c r="B178" t="s">
        <v>1269</v>
      </c>
      <c r="C178" t="s">
        <v>161</v>
      </c>
      <c r="D178" s="1" t="s">
        <v>1123</v>
      </c>
      <c r="E178" s="1">
        <v>42887</v>
      </c>
      <c r="F178">
        <v>1</v>
      </c>
      <c r="G178" s="8" t="s">
        <v>1270</v>
      </c>
    </row>
    <row r="179" spans="1:7" x14ac:dyDescent="0.25">
      <c r="A179" s="7">
        <f t="shared" si="2"/>
        <v>200177</v>
      </c>
      <c r="B179" t="s">
        <v>1271</v>
      </c>
      <c r="C179" t="s">
        <v>161</v>
      </c>
      <c r="D179" s="1" t="s">
        <v>1123</v>
      </c>
      <c r="E179" s="1">
        <v>42887</v>
      </c>
      <c r="F179">
        <v>1</v>
      </c>
      <c r="G179" s="8" t="s">
        <v>1272</v>
      </c>
    </row>
    <row r="180" spans="1:7" x14ac:dyDescent="0.25">
      <c r="A180" s="7">
        <f t="shared" si="2"/>
        <v>200178</v>
      </c>
      <c r="B180" t="s">
        <v>1273</v>
      </c>
      <c r="C180" t="s">
        <v>161</v>
      </c>
      <c r="D180" s="1" t="s">
        <v>1123</v>
      </c>
      <c r="E180" s="1">
        <v>42888</v>
      </c>
      <c r="F180">
        <v>1</v>
      </c>
      <c r="G180" s="8" t="s">
        <v>1274</v>
      </c>
    </row>
    <row r="181" spans="1:7" x14ac:dyDescent="0.25">
      <c r="A181" s="7">
        <f t="shared" si="2"/>
        <v>200179</v>
      </c>
      <c r="B181" t="s">
        <v>1275</v>
      </c>
      <c r="C181" t="s">
        <v>161</v>
      </c>
      <c r="D181" s="1" t="s">
        <v>1123</v>
      </c>
      <c r="E181" s="1">
        <v>42888</v>
      </c>
      <c r="F181">
        <v>1</v>
      </c>
      <c r="G181" s="8" t="s">
        <v>1276</v>
      </c>
    </row>
    <row r="182" spans="1:7" x14ac:dyDescent="0.25">
      <c r="A182" s="7">
        <f t="shared" si="2"/>
        <v>200180</v>
      </c>
      <c r="B182" t="s">
        <v>1277</v>
      </c>
      <c r="C182" t="s">
        <v>161</v>
      </c>
      <c r="D182" s="1" t="s">
        <v>1123</v>
      </c>
      <c r="E182" s="1">
        <v>42888</v>
      </c>
      <c r="F182">
        <v>1</v>
      </c>
      <c r="G182" s="8" t="s">
        <v>1278</v>
      </c>
    </row>
    <row r="183" spans="1:7" x14ac:dyDescent="0.25">
      <c r="A183" s="7">
        <f t="shared" si="2"/>
        <v>200181</v>
      </c>
      <c r="B183" t="s">
        <v>1279</v>
      </c>
      <c r="C183" t="s">
        <v>161</v>
      </c>
      <c r="D183" s="1" t="s">
        <v>1123</v>
      </c>
      <c r="E183" s="1">
        <v>42888</v>
      </c>
      <c r="F183">
        <v>1</v>
      </c>
      <c r="G183" s="8" t="s">
        <v>1280</v>
      </c>
    </row>
    <row r="184" spans="1:7" x14ac:dyDescent="0.25">
      <c r="A184" s="7">
        <f t="shared" si="2"/>
        <v>200182</v>
      </c>
      <c r="B184" t="s">
        <v>1281</v>
      </c>
      <c r="C184" t="s">
        <v>161</v>
      </c>
      <c r="D184" s="1" t="s">
        <v>1123</v>
      </c>
      <c r="E184" s="1">
        <v>42888</v>
      </c>
      <c r="F184">
        <v>1</v>
      </c>
      <c r="G184" s="8" t="s">
        <v>1282</v>
      </c>
    </row>
    <row r="185" spans="1:7" x14ac:dyDescent="0.25">
      <c r="A185" s="7">
        <f t="shared" si="2"/>
        <v>200183</v>
      </c>
      <c r="B185" t="s">
        <v>1283</v>
      </c>
      <c r="C185" t="s">
        <v>161</v>
      </c>
      <c r="D185" s="1" t="s">
        <v>1123</v>
      </c>
      <c r="E185" s="1">
        <v>42888</v>
      </c>
      <c r="F185">
        <v>1</v>
      </c>
      <c r="G185" s="8" t="s">
        <v>1284</v>
      </c>
    </row>
    <row r="186" spans="1:7" x14ac:dyDescent="0.25">
      <c r="A186" s="7">
        <f t="shared" si="2"/>
        <v>200184</v>
      </c>
      <c r="B186" t="s">
        <v>1285</v>
      </c>
      <c r="C186" t="s">
        <v>161</v>
      </c>
      <c r="D186" s="1" t="s">
        <v>1123</v>
      </c>
      <c r="E186" s="1">
        <v>42891</v>
      </c>
      <c r="F186">
        <v>1</v>
      </c>
      <c r="G186" s="8" t="s">
        <v>1286</v>
      </c>
    </row>
    <row r="187" spans="1:7" x14ac:dyDescent="0.25">
      <c r="A187" s="7">
        <f t="shared" si="2"/>
        <v>200185</v>
      </c>
      <c r="B187" t="s">
        <v>1287</v>
      </c>
      <c r="C187" t="s">
        <v>161</v>
      </c>
      <c r="D187" s="1" t="s">
        <v>1123</v>
      </c>
      <c r="E187" s="1">
        <v>42893</v>
      </c>
      <c r="F187">
        <v>1</v>
      </c>
      <c r="G187" s="8" t="s">
        <v>1288</v>
      </c>
    </row>
    <row r="188" spans="1:7" x14ac:dyDescent="0.25">
      <c r="A188" s="7">
        <f t="shared" si="2"/>
        <v>200186</v>
      </c>
      <c r="B188" t="s">
        <v>1289</v>
      </c>
      <c r="C188" t="s">
        <v>161</v>
      </c>
      <c r="D188" s="1" t="s">
        <v>1123</v>
      </c>
      <c r="E188" s="1">
        <v>43059</v>
      </c>
      <c r="F188">
        <v>1</v>
      </c>
      <c r="G188" s="8" t="s">
        <v>1290</v>
      </c>
    </row>
    <row r="189" spans="1:7" x14ac:dyDescent="0.25">
      <c r="A189" s="7">
        <f t="shared" si="2"/>
        <v>200187</v>
      </c>
      <c r="B189" t="s">
        <v>1291</v>
      </c>
      <c r="C189" t="s">
        <v>161</v>
      </c>
      <c r="D189" s="1" t="s">
        <v>1123</v>
      </c>
      <c r="E189" s="1">
        <v>43060</v>
      </c>
      <c r="F189">
        <v>1</v>
      </c>
      <c r="G189" s="8" t="s">
        <v>1292</v>
      </c>
    </row>
    <row r="190" spans="1:7" x14ac:dyDescent="0.25">
      <c r="A190" s="7">
        <f t="shared" si="2"/>
        <v>200188</v>
      </c>
      <c r="B190" t="s">
        <v>1293</v>
      </c>
      <c r="C190" t="s">
        <v>161</v>
      </c>
      <c r="D190" s="1" t="s">
        <v>1123</v>
      </c>
      <c r="E190" s="1">
        <v>43060</v>
      </c>
      <c r="F190">
        <v>1</v>
      </c>
      <c r="G190" s="8" t="s">
        <v>1294</v>
      </c>
    </row>
    <row r="191" spans="1:7" x14ac:dyDescent="0.25">
      <c r="A191" s="7">
        <f t="shared" si="2"/>
        <v>200189</v>
      </c>
      <c r="B191" t="s">
        <v>1295</v>
      </c>
      <c r="C191" t="s">
        <v>161</v>
      </c>
      <c r="D191" s="1" t="s">
        <v>1123</v>
      </c>
      <c r="E191" s="1">
        <v>43060</v>
      </c>
      <c r="F191">
        <v>1</v>
      </c>
      <c r="G191" s="8" t="s">
        <v>1296</v>
      </c>
    </row>
    <row r="192" spans="1:7" x14ac:dyDescent="0.25">
      <c r="A192" s="7">
        <f t="shared" si="2"/>
        <v>200190</v>
      </c>
      <c r="B192" t="s">
        <v>1297</v>
      </c>
      <c r="C192" t="s">
        <v>161</v>
      </c>
      <c r="D192" s="1" t="s">
        <v>1123</v>
      </c>
      <c r="E192" s="1">
        <v>43063</v>
      </c>
      <c r="F192">
        <v>1</v>
      </c>
      <c r="G192" s="8" t="s">
        <v>1298</v>
      </c>
    </row>
    <row r="193" spans="1:7" x14ac:dyDescent="0.25">
      <c r="A193" s="7">
        <f t="shared" si="2"/>
        <v>200191</v>
      </c>
      <c r="B193" t="s">
        <v>1299</v>
      </c>
      <c r="C193" t="s">
        <v>161</v>
      </c>
      <c r="D193" s="1" t="s">
        <v>1123</v>
      </c>
      <c r="E193" s="1">
        <v>43063</v>
      </c>
      <c r="F193">
        <v>1</v>
      </c>
      <c r="G193" s="8" t="s">
        <v>1300</v>
      </c>
    </row>
    <row r="194" spans="1:7" x14ac:dyDescent="0.25">
      <c r="A194" s="7">
        <f t="shared" si="2"/>
        <v>200192</v>
      </c>
      <c r="B194" t="s">
        <v>1301</v>
      </c>
      <c r="C194" t="s">
        <v>161</v>
      </c>
      <c r="D194" s="1" t="s">
        <v>1123</v>
      </c>
      <c r="E194" s="1">
        <v>43063</v>
      </c>
      <c r="F194">
        <v>1</v>
      </c>
      <c r="G194" s="8" t="s">
        <v>1302</v>
      </c>
    </row>
    <row r="195" spans="1:7" x14ac:dyDescent="0.25">
      <c r="A195" s="7">
        <f t="shared" si="2"/>
        <v>200193</v>
      </c>
      <c r="B195" t="s">
        <v>1303</v>
      </c>
      <c r="C195" t="s">
        <v>166</v>
      </c>
      <c r="D195" s="1" t="s">
        <v>1123</v>
      </c>
      <c r="E195" s="1">
        <v>44015</v>
      </c>
      <c r="F195">
        <v>1</v>
      </c>
      <c r="G195" s="8" t="s">
        <v>1304</v>
      </c>
    </row>
    <row r="196" spans="1:7" s="8" customFormat="1" x14ac:dyDescent="0.25">
      <c r="A196" s="7">
        <f t="shared" ref="A196:A259" si="3">A195 + 1</f>
        <v>200194</v>
      </c>
      <c r="B196" s="8" t="s">
        <v>1477</v>
      </c>
      <c r="C196" s="8" t="s">
        <v>161</v>
      </c>
      <c r="D196" s="9">
        <v>43831</v>
      </c>
      <c r="E196" s="9">
        <v>44175</v>
      </c>
      <c r="F196" s="8">
        <v>1</v>
      </c>
      <c r="G196" s="8" t="s">
        <v>1478</v>
      </c>
    </row>
    <row r="197" spans="1:7" s="8" customFormat="1" x14ac:dyDescent="0.25">
      <c r="A197" s="7">
        <f t="shared" si="3"/>
        <v>200195</v>
      </c>
      <c r="B197" s="8" t="s">
        <v>1479</v>
      </c>
      <c r="C197" s="8" t="s">
        <v>161</v>
      </c>
      <c r="D197" s="9">
        <v>43831</v>
      </c>
      <c r="E197" s="9">
        <v>44176</v>
      </c>
      <c r="F197" s="8">
        <v>1</v>
      </c>
      <c r="G197" s="8" t="s">
        <v>1480</v>
      </c>
    </row>
    <row r="198" spans="1:7" s="8" customFormat="1" x14ac:dyDescent="0.25">
      <c r="A198" s="7">
        <f t="shared" si="3"/>
        <v>200196</v>
      </c>
      <c r="B198" s="8" t="s">
        <v>1481</v>
      </c>
      <c r="C198" s="8" t="s">
        <v>161</v>
      </c>
      <c r="D198" s="9">
        <v>43831</v>
      </c>
      <c r="E198" s="9">
        <v>44179</v>
      </c>
      <c r="F198" s="8">
        <v>1</v>
      </c>
      <c r="G198" s="8" t="s">
        <v>1482</v>
      </c>
    </row>
    <row r="199" spans="1:7" s="8" customFormat="1" x14ac:dyDescent="0.25">
      <c r="A199" s="7">
        <f t="shared" si="3"/>
        <v>200197</v>
      </c>
      <c r="B199" s="8" t="s">
        <v>1483</v>
      </c>
      <c r="C199" s="8" t="s">
        <v>161</v>
      </c>
      <c r="D199" s="9">
        <v>43831</v>
      </c>
      <c r="E199" s="9">
        <v>44177</v>
      </c>
      <c r="F199" s="8">
        <v>1</v>
      </c>
      <c r="G199" s="8" t="s">
        <v>1484</v>
      </c>
    </row>
    <row r="200" spans="1:7" s="8" customFormat="1" x14ac:dyDescent="0.25">
      <c r="A200" s="7">
        <f t="shared" si="3"/>
        <v>200198</v>
      </c>
      <c r="B200" s="8" t="s">
        <v>1485</v>
      </c>
      <c r="C200" s="8" t="s">
        <v>161</v>
      </c>
      <c r="D200" s="9">
        <v>43831</v>
      </c>
      <c r="E200" s="9">
        <v>44176</v>
      </c>
      <c r="F200" s="8">
        <v>1</v>
      </c>
      <c r="G200" s="8" t="s">
        <v>1486</v>
      </c>
    </row>
    <row r="201" spans="1:7" s="8" customFormat="1" x14ac:dyDescent="0.25">
      <c r="A201" s="7">
        <f t="shared" si="3"/>
        <v>200199</v>
      </c>
      <c r="B201" s="8" t="s">
        <v>1487</v>
      </c>
      <c r="C201" s="8" t="s">
        <v>161</v>
      </c>
      <c r="D201" s="9">
        <v>43831</v>
      </c>
      <c r="E201" s="9">
        <v>44188</v>
      </c>
      <c r="F201" s="8">
        <v>1</v>
      </c>
      <c r="G201" s="8" t="s">
        <v>1488</v>
      </c>
    </row>
    <row r="202" spans="1:7" s="8" customFormat="1" x14ac:dyDescent="0.25">
      <c r="A202" s="7">
        <f t="shared" si="3"/>
        <v>200200</v>
      </c>
      <c r="B202" s="8" t="s">
        <v>1489</v>
      </c>
      <c r="C202" s="8" t="s">
        <v>161</v>
      </c>
      <c r="D202" s="9">
        <v>43831</v>
      </c>
      <c r="E202" s="9">
        <v>44167</v>
      </c>
      <c r="F202" s="8">
        <v>1</v>
      </c>
      <c r="G202" s="8" t="s">
        <v>1490</v>
      </c>
    </row>
    <row r="203" spans="1:7" s="8" customFormat="1" x14ac:dyDescent="0.25">
      <c r="A203" s="7">
        <f t="shared" si="3"/>
        <v>200201</v>
      </c>
      <c r="B203" s="8" t="s">
        <v>1491</v>
      </c>
      <c r="C203" s="8" t="s">
        <v>161</v>
      </c>
      <c r="D203" s="9">
        <v>43831</v>
      </c>
      <c r="E203" s="9">
        <v>44177</v>
      </c>
      <c r="F203" s="8">
        <v>1</v>
      </c>
      <c r="G203" s="8" t="s">
        <v>1492</v>
      </c>
    </row>
    <row r="204" spans="1:7" s="8" customFormat="1" x14ac:dyDescent="0.25">
      <c r="A204" s="7">
        <f t="shared" si="3"/>
        <v>200202</v>
      </c>
      <c r="B204" s="8" t="s">
        <v>1493</v>
      </c>
      <c r="C204" s="8" t="s">
        <v>161</v>
      </c>
      <c r="D204" s="9">
        <v>43831</v>
      </c>
      <c r="E204" s="9">
        <v>44177</v>
      </c>
      <c r="F204" s="8">
        <v>1</v>
      </c>
      <c r="G204" s="8" t="s">
        <v>1494</v>
      </c>
    </row>
    <row r="205" spans="1:7" s="8" customFormat="1" x14ac:dyDescent="0.25">
      <c r="A205" s="7">
        <f t="shared" si="3"/>
        <v>200203</v>
      </c>
      <c r="B205" s="8" t="s">
        <v>1495</v>
      </c>
      <c r="C205" s="8" t="s">
        <v>161</v>
      </c>
      <c r="D205" s="9">
        <v>44197</v>
      </c>
      <c r="E205" s="9">
        <v>44194</v>
      </c>
      <c r="F205" s="8">
        <v>1</v>
      </c>
      <c r="G205" s="8" t="s">
        <v>1496</v>
      </c>
    </row>
    <row r="206" spans="1:7" s="8" customFormat="1" x14ac:dyDescent="0.25">
      <c r="A206" s="7">
        <f t="shared" si="3"/>
        <v>200204</v>
      </c>
      <c r="B206" s="8" t="s">
        <v>1497</v>
      </c>
      <c r="C206" s="8" t="s">
        <v>161</v>
      </c>
      <c r="D206" s="9">
        <v>43831</v>
      </c>
      <c r="E206" s="9">
        <v>44179</v>
      </c>
      <c r="F206" s="8">
        <v>1</v>
      </c>
      <c r="G206" s="8" t="s">
        <v>1498</v>
      </c>
    </row>
    <row r="207" spans="1:7" s="8" customFormat="1" x14ac:dyDescent="0.25">
      <c r="A207" s="7">
        <f t="shared" si="3"/>
        <v>200205</v>
      </c>
      <c r="B207" s="8" t="s">
        <v>1499</v>
      </c>
      <c r="C207" s="8" t="s">
        <v>161</v>
      </c>
      <c r="D207" s="9">
        <v>43831</v>
      </c>
      <c r="E207" s="9">
        <v>44184</v>
      </c>
      <c r="F207" s="8">
        <v>1</v>
      </c>
      <c r="G207" s="8" t="s">
        <v>1500</v>
      </c>
    </row>
    <row r="208" spans="1:7" s="8" customFormat="1" x14ac:dyDescent="0.25">
      <c r="A208" s="7">
        <f t="shared" si="3"/>
        <v>200206</v>
      </c>
      <c r="B208" s="8" t="s">
        <v>1501</v>
      </c>
      <c r="C208" s="8" t="s">
        <v>161</v>
      </c>
      <c r="D208" s="9">
        <v>43831</v>
      </c>
      <c r="E208" s="9">
        <v>44179</v>
      </c>
      <c r="F208" s="8">
        <v>1</v>
      </c>
      <c r="G208" s="8" t="s">
        <v>1502</v>
      </c>
    </row>
    <row r="209" spans="1:7" s="8" customFormat="1" x14ac:dyDescent="0.25">
      <c r="A209" s="7">
        <f t="shared" si="3"/>
        <v>200207</v>
      </c>
      <c r="B209" s="8" t="s">
        <v>1503</v>
      </c>
      <c r="C209" s="8" t="s">
        <v>161</v>
      </c>
      <c r="D209" s="9">
        <v>43831</v>
      </c>
      <c r="E209" s="9">
        <v>43831</v>
      </c>
      <c r="F209" s="8">
        <v>1</v>
      </c>
      <c r="G209" s="8" t="s">
        <v>1504</v>
      </c>
    </row>
    <row r="210" spans="1:7" s="8" customFormat="1" x14ac:dyDescent="0.25">
      <c r="A210" s="7">
        <f t="shared" si="3"/>
        <v>200208</v>
      </c>
      <c r="B210" s="8" t="s">
        <v>1505</v>
      </c>
      <c r="C210" s="8" t="s">
        <v>161</v>
      </c>
      <c r="D210" s="9">
        <v>43831</v>
      </c>
      <c r="E210" s="9">
        <v>43831</v>
      </c>
      <c r="F210" s="8">
        <v>1</v>
      </c>
      <c r="G210" s="8" t="s">
        <v>1506</v>
      </c>
    </row>
    <row r="211" spans="1:7" s="8" customFormat="1" x14ac:dyDescent="0.25">
      <c r="A211" s="7">
        <f t="shared" si="3"/>
        <v>200209</v>
      </c>
      <c r="B211" s="8" t="s">
        <v>1507</v>
      </c>
      <c r="C211" s="8" t="s">
        <v>161</v>
      </c>
      <c r="D211" s="9">
        <v>43831</v>
      </c>
      <c r="E211" s="9">
        <v>43831</v>
      </c>
      <c r="F211" s="8">
        <v>1</v>
      </c>
      <c r="G211" s="8" t="s">
        <v>1508</v>
      </c>
    </row>
    <row r="212" spans="1:7" s="8" customFormat="1" x14ac:dyDescent="0.25">
      <c r="A212" s="7">
        <f t="shared" si="3"/>
        <v>200210</v>
      </c>
      <c r="B212" s="8" t="s">
        <v>1509</v>
      </c>
      <c r="C212" s="8" t="s">
        <v>161</v>
      </c>
      <c r="D212" s="9">
        <v>43831</v>
      </c>
      <c r="E212" s="9">
        <v>43831</v>
      </c>
      <c r="F212" s="8">
        <v>1</v>
      </c>
      <c r="G212" s="8" t="s">
        <v>1510</v>
      </c>
    </row>
    <row r="213" spans="1:7" s="8" customFormat="1" x14ac:dyDescent="0.25">
      <c r="A213" s="7">
        <f t="shared" si="3"/>
        <v>200211</v>
      </c>
      <c r="B213" s="8" t="s">
        <v>1511</v>
      </c>
      <c r="C213" s="8" t="s">
        <v>161</v>
      </c>
      <c r="D213" s="9">
        <v>43831</v>
      </c>
      <c r="E213" s="9">
        <v>43831</v>
      </c>
      <c r="F213" s="8">
        <v>1</v>
      </c>
      <c r="G213" s="8" t="s">
        <v>1512</v>
      </c>
    </row>
    <row r="214" spans="1:7" s="8" customFormat="1" x14ac:dyDescent="0.25">
      <c r="A214" s="7">
        <f t="shared" si="3"/>
        <v>200212</v>
      </c>
      <c r="B214" s="8" t="s">
        <v>1513</v>
      </c>
      <c r="C214" s="8" t="s">
        <v>161</v>
      </c>
      <c r="D214" s="9">
        <v>43831</v>
      </c>
      <c r="E214" s="9">
        <v>43831</v>
      </c>
      <c r="F214" s="8">
        <v>1</v>
      </c>
      <c r="G214" s="8" t="s">
        <v>1514</v>
      </c>
    </row>
    <row r="215" spans="1:7" s="8" customFormat="1" x14ac:dyDescent="0.25">
      <c r="A215" s="7">
        <f t="shared" si="3"/>
        <v>200213</v>
      </c>
      <c r="B215" s="8" t="s">
        <v>1515</v>
      </c>
      <c r="C215" s="8" t="s">
        <v>161</v>
      </c>
      <c r="D215" s="9">
        <v>43831</v>
      </c>
      <c r="E215" s="9">
        <v>43831</v>
      </c>
      <c r="F215" s="8">
        <v>1</v>
      </c>
      <c r="G215" s="8" t="s">
        <v>1516</v>
      </c>
    </row>
    <row r="216" spans="1:7" s="8" customFormat="1" x14ac:dyDescent="0.25">
      <c r="A216" s="7">
        <f t="shared" si="3"/>
        <v>200214</v>
      </c>
      <c r="B216" s="8" t="s">
        <v>1517</v>
      </c>
      <c r="C216" s="8" t="s">
        <v>161</v>
      </c>
      <c r="D216" s="9">
        <v>43831</v>
      </c>
      <c r="E216" s="9">
        <v>43831</v>
      </c>
      <c r="F216" s="8">
        <v>1</v>
      </c>
      <c r="G216" s="8" t="s">
        <v>1518</v>
      </c>
    </row>
    <row r="217" spans="1:7" s="8" customFormat="1" x14ac:dyDescent="0.25">
      <c r="A217" s="7">
        <f t="shared" si="3"/>
        <v>200215</v>
      </c>
      <c r="B217" s="8" t="s">
        <v>1519</v>
      </c>
      <c r="C217" s="8" t="s">
        <v>161</v>
      </c>
      <c r="D217" s="9">
        <v>43831</v>
      </c>
      <c r="E217" s="9">
        <v>43831</v>
      </c>
      <c r="F217" s="8">
        <v>1</v>
      </c>
      <c r="G217" s="8" t="s">
        <v>1520</v>
      </c>
    </row>
    <row r="218" spans="1:7" s="8" customFormat="1" x14ac:dyDescent="0.25">
      <c r="A218" s="7">
        <f t="shared" si="3"/>
        <v>200216</v>
      </c>
      <c r="B218" s="8" t="s">
        <v>1521</v>
      </c>
      <c r="C218" s="8" t="s">
        <v>161</v>
      </c>
      <c r="D218" s="9">
        <v>43831</v>
      </c>
      <c r="E218" s="9">
        <v>43831</v>
      </c>
      <c r="F218" s="8">
        <v>1</v>
      </c>
      <c r="G218" s="8" t="s">
        <v>1522</v>
      </c>
    </row>
    <row r="219" spans="1:7" s="8" customFormat="1" x14ac:dyDescent="0.25">
      <c r="A219" s="7">
        <f t="shared" si="3"/>
        <v>200217</v>
      </c>
      <c r="B219" s="8" t="s">
        <v>1523</v>
      </c>
      <c r="C219" s="8" t="s">
        <v>161</v>
      </c>
      <c r="D219" s="9">
        <v>43831</v>
      </c>
      <c r="E219" s="9">
        <v>43831</v>
      </c>
      <c r="F219" s="8">
        <v>1</v>
      </c>
      <c r="G219" s="8" t="s">
        <v>1524</v>
      </c>
    </row>
    <row r="220" spans="1:7" s="8" customFormat="1" x14ac:dyDescent="0.25">
      <c r="A220" s="7">
        <f t="shared" si="3"/>
        <v>200218</v>
      </c>
      <c r="B220" s="8" t="s">
        <v>1525</v>
      </c>
      <c r="C220" s="8" t="s">
        <v>161</v>
      </c>
      <c r="D220" s="9">
        <v>43101</v>
      </c>
      <c r="E220" s="9">
        <v>43101</v>
      </c>
      <c r="F220" s="8">
        <v>1</v>
      </c>
      <c r="G220" s="8" t="s">
        <v>1526</v>
      </c>
    </row>
    <row r="221" spans="1:7" s="8" customFormat="1" x14ac:dyDescent="0.25">
      <c r="A221" s="7">
        <f t="shared" si="3"/>
        <v>200219</v>
      </c>
      <c r="B221" s="8" t="s">
        <v>1527</v>
      </c>
      <c r="C221" s="8" t="s">
        <v>161</v>
      </c>
      <c r="D221" s="9">
        <v>43101</v>
      </c>
      <c r="E221" s="9">
        <v>43101</v>
      </c>
      <c r="F221" s="8">
        <v>1</v>
      </c>
      <c r="G221" s="8" t="s">
        <v>1528</v>
      </c>
    </row>
    <row r="222" spans="1:7" x14ac:dyDescent="0.25">
      <c r="A222" s="7">
        <f t="shared" si="3"/>
        <v>200220</v>
      </c>
      <c r="B222" s="8" t="s">
        <v>1620</v>
      </c>
      <c r="C222" s="8" t="s">
        <v>161</v>
      </c>
      <c r="D222" s="9">
        <v>43475</v>
      </c>
      <c r="E222" s="9">
        <v>43476</v>
      </c>
      <c r="F222" s="8">
        <v>1</v>
      </c>
      <c r="G222" s="8" t="s">
        <v>1621</v>
      </c>
    </row>
    <row r="223" spans="1:7" x14ac:dyDescent="0.25">
      <c r="A223" s="7">
        <f t="shared" si="3"/>
        <v>200221</v>
      </c>
      <c r="B223" s="8" t="s">
        <v>1622</v>
      </c>
      <c r="C223" s="8" t="s">
        <v>161</v>
      </c>
      <c r="D223" s="9">
        <v>43475</v>
      </c>
      <c r="E223" s="9">
        <v>43476</v>
      </c>
      <c r="F223" s="8">
        <v>1</v>
      </c>
      <c r="G223" s="8" t="s">
        <v>1623</v>
      </c>
    </row>
    <row r="224" spans="1:7" x14ac:dyDescent="0.25">
      <c r="A224" s="7">
        <f t="shared" si="3"/>
        <v>200222</v>
      </c>
      <c r="B224" s="8" t="s">
        <v>1624</v>
      </c>
      <c r="C224" s="8" t="s">
        <v>161</v>
      </c>
      <c r="D224" s="9">
        <v>44077</v>
      </c>
      <c r="E224" s="9">
        <v>44078</v>
      </c>
      <c r="F224" s="8">
        <v>1</v>
      </c>
      <c r="G224" s="8" t="s">
        <v>1625</v>
      </c>
    </row>
    <row r="225" spans="1:7" x14ac:dyDescent="0.25">
      <c r="A225" s="7">
        <f t="shared" si="3"/>
        <v>200223</v>
      </c>
      <c r="B225" s="8" t="s">
        <v>1626</v>
      </c>
      <c r="C225" s="8" t="s">
        <v>161</v>
      </c>
      <c r="D225" s="9">
        <v>44163</v>
      </c>
      <c r="E225" s="9">
        <v>44164</v>
      </c>
      <c r="F225" s="8">
        <v>1</v>
      </c>
      <c r="G225" s="8" t="s">
        <v>1627</v>
      </c>
    </row>
    <row r="226" spans="1:7" x14ac:dyDescent="0.25">
      <c r="A226" s="7">
        <f t="shared" si="3"/>
        <v>200224</v>
      </c>
      <c r="B226" s="8" t="s">
        <v>1628</v>
      </c>
      <c r="C226" s="8" t="s">
        <v>161</v>
      </c>
      <c r="D226" s="9">
        <v>44159</v>
      </c>
      <c r="E226" s="9">
        <v>44160</v>
      </c>
      <c r="F226" s="8">
        <v>1</v>
      </c>
      <c r="G226" s="8" t="s">
        <v>1629</v>
      </c>
    </row>
    <row r="227" spans="1:7" x14ac:dyDescent="0.25">
      <c r="A227" s="7">
        <f t="shared" si="3"/>
        <v>200225</v>
      </c>
      <c r="B227" s="8" t="s">
        <v>1630</v>
      </c>
      <c r="C227" s="8" t="s">
        <v>161</v>
      </c>
      <c r="D227" s="9">
        <v>44180</v>
      </c>
      <c r="E227" s="9">
        <v>44181</v>
      </c>
      <c r="F227" s="8">
        <v>1</v>
      </c>
      <c r="G227" s="8" t="s">
        <v>1631</v>
      </c>
    </row>
    <row r="228" spans="1:7" x14ac:dyDescent="0.25">
      <c r="A228" s="7">
        <f t="shared" si="3"/>
        <v>200226</v>
      </c>
      <c r="B228" s="8" t="s">
        <v>1632</v>
      </c>
      <c r="C228" s="8" t="s">
        <v>161</v>
      </c>
      <c r="D228" s="9">
        <v>44176</v>
      </c>
      <c r="E228" s="9">
        <v>44177</v>
      </c>
      <c r="F228" s="8">
        <v>1</v>
      </c>
      <c r="G228" s="8" t="s">
        <v>1633</v>
      </c>
    </row>
    <row r="229" spans="1:7" x14ac:dyDescent="0.25">
      <c r="A229" s="7">
        <f t="shared" si="3"/>
        <v>200227</v>
      </c>
      <c r="B229" s="8" t="s">
        <v>1634</v>
      </c>
      <c r="C229" s="8" t="s">
        <v>161</v>
      </c>
      <c r="D229" s="9">
        <v>43302</v>
      </c>
      <c r="E229" s="9">
        <v>43303</v>
      </c>
      <c r="F229" s="8">
        <v>1</v>
      </c>
      <c r="G229" s="8" t="s">
        <v>1635</v>
      </c>
    </row>
    <row r="230" spans="1:7" x14ac:dyDescent="0.25">
      <c r="A230" s="7">
        <f t="shared" si="3"/>
        <v>200228</v>
      </c>
      <c r="B230" s="8" t="s">
        <v>1636</v>
      </c>
      <c r="C230" s="8" t="s">
        <v>161</v>
      </c>
      <c r="D230" s="9">
        <v>43301</v>
      </c>
      <c r="E230" s="9">
        <v>43302</v>
      </c>
      <c r="F230" s="8">
        <v>1</v>
      </c>
      <c r="G230" s="8" t="s">
        <v>1637</v>
      </c>
    </row>
    <row r="231" spans="1:7" x14ac:dyDescent="0.25">
      <c r="A231" s="7">
        <f t="shared" si="3"/>
        <v>200229</v>
      </c>
      <c r="B231" s="8" t="s">
        <v>1638</v>
      </c>
      <c r="C231" s="8" t="s">
        <v>161</v>
      </c>
      <c r="D231" s="9">
        <v>43301</v>
      </c>
      <c r="E231" s="9">
        <v>43302</v>
      </c>
      <c r="F231" s="8">
        <v>1</v>
      </c>
      <c r="G231" s="8" t="s">
        <v>1639</v>
      </c>
    </row>
    <row r="232" spans="1:7" x14ac:dyDescent="0.25">
      <c r="A232" s="7">
        <f t="shared" si="3"/>
        <v>200230</v>
      </c>
      <c r="B232" s="8" t="s">
        <v>1640</v>
      </c>
      <c r="C232" s="8" t="s">
        <v>161</v>
      </c>
      <c r="D232" s="9">
        <v>43301</v>
      </c>
      <c r="E232" s="9">
        <v>43302</v>
      </c>
      <c r="F232" s="8">
        <v>1</v>
      </c>
      <c r="G232" s="8" t="s">
        <v>1639</v>
      </c>
    </row>
    <row r="233" spans="1:7" x14ac:dyDescent="0.25">
      <c r="A233" s="7">
        <f t="shared" si="3"/>
        <v>200231</v>
      </c>
      <c r="B233" s="8" t="s">
        <v>1641</v>
      </c>
      <c r="C233" s="8" t="s">
        <v>161</v>
      </c>
      <c r="D233" s="9">
        <v>43301</v>
      </c>
      <c r="E233" s="9">
        <v>43302</v>
      </c>
      <c r="F233" s="8">
        <v>1</v>
      </c>
      <c r="G233" s="8" t="s">
        <v>1642</v>
      </c>
    </row>
    <row r="234" spans="1:7" x14ac:dyDescent="0.25">
      <c r="A234" s="7">
        <f t="shared" si="3"/>
        <v>200232</v>
      </c>
      <c r="B234" s="8" t="s">
        <v>1643</v>
      </c>
      <c r="C234" s="8" t="s">
        <v>161</v>
      </c>
      <c r="D234" s="9">
        <v>43301</v>
      </c>
      <c r="E234" s="9">
        <v>43302</v>
      </c>
      <c r="F234" s="8">
        <v>1</v>
      </c>
      <c r="G234" s="8" t="s">
        <v>1644</v>
      </c>
    </row>
    <row r="235" spans="1:7" x14ac:dyDescent="0.25">
      <c r="A235" s="7">
        <f t="shared" si="3"/>
        <v>200233</v>
      </c>
      <c r="B235" s="8" t="s">
        <v>1685</v>
      </c>
      <c r="C235" s="8" t="s">
        <v>161</v>
      </c>
      <c r="D235" s="9">
        <v>43316</v>
      </c>
      <c r="E235" s="9">
        <v>43316</v>
      </c>
      <c r="F235" s="8">
        <v>1</v>
      </c>
      <c r="G235" s="8" t="s">
        <v>1686</v>
      </c>
    </row>
    <row r="236" spans="1:7" x14ac:dyDescent="0.25">
      <c r="A236" s="7">
        <f t="shared" si="3"/>
        <v>200234</v>
      </c>
      <c r="B236" s="8" t="s">
        <v>1687</v>
      </c>
      <c r="C236" s="8" t="s">
        <v>161</v>
      </c>
      <c r="D236" s="9">
        <v>43301</v>
      </c>
      <c r="E236" s="9">
        <v>43301</v>
      </c>
      <c r="F236" s="8">
        <v>1</v>
      </c>
      <c r="G236" s="8" t="s">
        <v>1688</v>
      </c>
    </row>
    <row r="237" spans="1:7" x14ac:dyDescent="0.25">
      <c r="A237" s="7">
        <f t="shared" si="3"/>
        <v>200235</v>
      </c>
      <c r="B237" s="8" t="s">
        <v>1689</v>
      </c>
      <c r="C237" s="8" t="s">
        <v>161</v>
      </c>
      <c r="D237" s="9">
        <v>43336</v>
      </c>
      <c r="E237" s="9">
        <v>43336</v>
      </c>
      <c r="F237" s="8">
        <v>1</v>
      </c>
      <c r="G237" s="8" t="s">
        <v>1690</v>
      </c>
    </row>
    <row r="238" spans="1:7" x14ac:dyDescent="0.25">
      <c r="A238" s="7">
        <f t="shared" si="3"/>
        <v>200236</v>
      </c>
      <c r="B238" s="8" t="s">
        <v>1691</v>
      </c>
      <c r="C238" s="8" t="s">
        <v>161</v>
      </c>
      <c r="D238" s="9">
        <v>43336</v>
      </c>
      <c r="E238" s="9">
        <v>43336</v>
      </c>
      <c r="F238" s="8">
        <v>1</v>
      </c>
      <c r="G238" s="8" t="s">
        <v>1692</v>
      </c>
    </row>
    <row r="239" spans="1:7" x14ac:dyDescent="0.25">
      <c r="A239" s="7">
        <f t="shared" si="3"/>
        <v>200237</v>
      </c>
      <c r="B239" s="8" t="s">
        <v>1693</v>
      </c>
      <c r="C239" s="8" t="s">
        <v>161</v>
      </c>
      <c r="D239" s="9">
        <v>43301</v>
      </c>
      <c r="E239" s="9">
        <v>43301</v>
      </c>
      <c r="F239" s="8">
        <v>1</v>
      </c>
      <c r="G239" s="8" t="s">
        <v>1694</v>
      </c>
    </row>
    <row r="240" spans="1:7" x14ac:dyDescent="0.25">
      <c r="A240" s="7">
        <f t="shared" si="3"/>
        <v>200238</v>
      </c>
      <c r="B240" s="8" t="s">
        <v>1695</v>
      </c>
      <c r="C240" s="8" t="s">
        <v>161</v>
      </c>
      <c r="D240" s="9">
        <v>43301</v>
      </c>
      <c r="E240" s="9">
        <v>43301</v>
      </c>
      <c r="F240" s="8">
        <v>1</v>
      </c>
      <c r="G240" s="8" t="s">
        <v>1696</v>
      </c>
    </row>
    <row r="241" spans="1:7" x14ac:dyDescent="0.25">
      <c r="A241" s="7">
        <f t="shared" si="3"/>
        <v>200239</v>
      </c>
      <c r="B241" s="8" t="s">
        <v>1697</v>
      </c>
      <c r="C241" s="8" t="s">
        <v>161</v>
      </c>
      <c r="D241" s="9">
        <v>43354</v>
      </c>
      <c r="E241" s="9">
        <v>43354</v>
      </c>
      <c r="F241" s="8">
        <v>1</v>
      </c>
      <c r="G241" s="8" t="s">
        <v>1698</v>
      </c>
    </row>
    <row r="242" spans="1:7" x14ac:dyDescent="0.25">
      <c r="A242" s="7">
        <f t="shared" si="3"/>
        <v>200240</v>
      </c>
      <c r="B242" s="8" t="s">
        <v>1699</v>
      </c>
      <c r="C242" s="8" t="s">
        <v>161</v>
      </c>
      <c r="D242" s="9">
        <v>43357</v>
      </c>
      <c r="E242" s="9">
        <v>43357</v>
      </c>
      <c r="F242" s="8">
        <v>1</v>
      </c>
      <c r="G242" s="8" t="s">
        <v>1700</v>
      </c>
    </row>
    <row r="243" spans="1:7" x14ac:dyDescent="0.25">
      <c r="A243" s="7">
        <f t="shared" si="3"/>
        <v>200241</v>
      </c>
      <c r="B243" s="8" t="s">
        <v>1701</v>
      </c>
      <c r="C243" s="8" t="s">
        <v>161</v>
      </c>
      <c r="D243" s="9">
        <v>43413</v>
      </c>
      <c r="E243" s="9">
        <v>43413</v>
      </c>
      <c r="F243" s="8">
        <v>1</v>
      </c>
      <c r="G243" s="8" t="s">
        <v>1702</v>
      </c>
    </row>
    <row r="244" spans="1:7" x14ac:dyDescent="0.25">
      <c r="A244" s="7">
        <f t="shared" si="3"/>
        <v>200242</v>
      </c>
      <c r="B244" s="8" t="s">
        <v>1703</v>
      </c>
      <c r="C244" s="8" t="s">
        <v>161</v>
      </c>
      <c r="D244" s="9">
        <v>43475</v>
      </c>
      <c r="E244" s="9">
        <v>43475</v>
      </c>
      <c r="F244" s="8">
        <v>1</v>
      </c>
      <c r="G244" s="8" t="s">
        <v>1704</v>
      </c>
    </row>
    <row r="245" spans="1:7" x14ac:dyDescent="0.25">
      <c r="A245" s="7">
        <f t="shared" si="3"/>
        <v>200243</v>
      </c>
      <c r="B245" s="8" t="s">
        <v>1705</v>
      </c>
      <c r="C245" s="8" t="s">
        <v>161</v>
      </c>
      <c r="D245" s="9">
        <v>43670</v>
      </c>
      <c r="E245" s="9">
        <v>43670</v>
      </c>
      <c r="F245" s="8">
        <v>1</v>
      </c>
      <c r="G245" s="8" t="s">
        <v>1706</v>
      </c>
    </row>
    <row r="246" spans="1:7" x14ac:dyDescent="0.25">
      <c r="A246" s="7">
        <f t="shared" si="3"/>
        <v>200244</v>
      </c>
      <c r="B246" s="8" t="s">
        <v>1707</v>
      </c>
      <c r="C246" s="8" t="s">
        <v>161</v>
      </c>
      <c r="D246" s="9">
        <v>43582</v>
      </c>
      <c r="E246" s="9">
        <v>43582</v>
      </c>
      <c r="F246" s="8">
        <v>1</v>
      </c>
      <c r="G246" s="8" t="s">
        <v>1708</v>
      </c>
    </row>
    <row r="247" spans="1:7" x14ac:dyDescent="0.25">
      <c r="A247" s="7">
        <f t="shared" si="3"/>
        <v>200245</v>
      </c>
      <c r="B247" s="8" t="s">
        <v>1709</v>
      </c>
      <c r="C247" s="8" t="s">
        <v>161</v>
      </c>
      <c r="D247" s="9">
        <v>43582</v>
      </c>
      <c r="E247" s="9">
        <v>43582</v>
      </c>
      <c r="F247" s="8">
        <v>1</v>
      </c>
      <c r="G247" s="8" t="s">
        <v>1710</v>
      </c>
    </row>
    <row r="248" spans="1:7" x14ac:dyDescent="0.25">
      <c r="A248" s="7">
        <f t="shared" si="3"/>
        <v>200246</v>
      </c>
      <c r="B248" s="8" t="s">
        <v>1748</v>
      </c>
      <c r="C248" s="8" t="s">
        <v>161</v>
      </c>
      <c r="D248" s="9">
        <v>44181</v>
      </c>
      <c r="E248" s="9">
        <v>44181</v>
      </c>
      <c r="F248" s="8">
        <v>1</v>
      </c>
      <c r="G248" s="8" t="s">
        <v>1749</v>
      </c>
    </row>
    <row r="249" spans="1:7" x14ac:dyDescent="0.25">
      <c r="A249" s="7">
        <f t="shared" si="3"/>
        <v>200247</v>
      </c>
      <c r="B249" s="8" t="s">
        <v>1750</v>
      </c>
      <c r="C249" s="8" t="s">
        <v>161</v>
      </c>
      <c r="D249" s="9">
        <v>43301</v>
      </c>
      <c r="E249" s="9">
        <v>43301</v>
      </c>
      <c r="F249" s="8">
        <v>1</v>
      </c>
      <c r="G249" s="8" t="s">
        <v>1751</v>
      </c>
    </row>
    <row r="250" spans="1:7" x14ac:dyDescent="0.25">
      <c r="A250" s="7">
        <f t="shared" si="3"/>
        <v>200248</v>
      </c>
      <c r="B250" s="8" t="s">
        <v>1752</v>
      </c>
      <c r="C250" s="8" t="s">
        <v>161</v>
      </c>
      <c r="D250" s="9">
        <v>43309</v>
      </c>
      <c r="E250" s="9">
        <v>43309</v>
      </c>
      <c r="F250" s="8">
        <v>1</v>
      </c>
      <c r="G250" s="8" t="s">
        <v>1753</v>
      </c>
    </row>
    <row r="251" spans="1:7" x14ac:dyDescent="0.25">
      <c r="A251" s="7">
        <f t="shared" si="3"/>
        <v>200249</v>
      </c>
      <c r="B251" s="8" t="s">
        <v>1754</v>
      </c>
      <c r="C251" s="8" t="s">
        <v>161</v>
      </c>
      <c r="D251" s="9">
        <v>43322</v>
      </c>
      <c r="E251" s="9">
        <v>43322</v>
      </c>
      <c r="F251" s="8">
        <v>1</v>
      </c>
      <c r="G251" s="8" t="s">
        <v>1755</v>
      </c>
    </row>
    <row r="252" spans="1:7" x14ac:dyDescent="0.25">
      <c r="A252" s="7">
        <f t="shared" si="3"/>
        <v>200250</v>
      </c>
      <c r="B252" s="8" t="s">
        <v>1756</v>
      </c>
      <c r="C252" s="8" t="s">
        <v>161</v>
      </c>
      <c r="D252" s="9">
        <v>43322</v>
      </c>
      <c r="E252" s="9">
        <v>43322</v>
      </c>
      <c r="F252" s="8">
        <v>1</v>
      </c>
      <c r="G252" s="8" t="s">
        <v>1757</v>
      </c>
    </row>
    <row r="253" spans="1:7" x14ac:dyDescent="0.25">
      <c r="A253" s="7">
        <f t="shared" si="3"/>
        <v>200251</v>
      </c>
      <c r="B253" s="8" t="s">
        <v>1758</v>
      </c>
      <c r="C253" s="8" t="s">
        <v>161</v>
      </c>
      <c r="D253" s="9">
        <v>43301</v>
      </c>
      <c r="E253" s="9">
        <v>43301</v>
      </c>
      <c r="F253" s="8">
        <v>1</v>
      </c>
      <c r="G253" s="8" t="s">
        <v>1759</v>
      </c>
    </row>
    <row r="254" spans="1:7" x14ac:dyDescent="0.25">
      <c r="A254" s="7">
        <f t="shared" si="3"/>
        <v>200252</v>
      </c>
      <c r="B254" s="8" t="s">
        <v>1760</v>
      </c>
      <c r="C254" s="8" t="s">
        <v>161</v>
      </c>
      <c r="D254" s="9">
        <v>43634</v>
      </c>
      <c r="E254" s="9">
        <v>43634</v>
      </c>
      <c r="F254" s="8">
        <v>1</v>
      </c>
      <c r="G254" s="8" t="s">
        <v>1761</v>
      </c>
    </row>
    <row r="255" spans="1:7" x14ac:dyDescent="0.25">
      <c r="A255" s="7">
        <f t="shared" si="3"/>
        <v>200253</v>
      </c>
      <c r="B255" s="8" t="s">
        <v>1762</v>
      </c>
      <c r="C255" s="8" t="s">
        <v>161</v>
      </c>
      <c r="D255" s="9">
        <v>43357</v>
      </c>
      <c r="E255" s="9">
        <v>43357</v>
      </c>
      <c r="F255" s="8">
        <v>1</v>
      </c>
      <c r="G255" s="8" t="s">
        <v>1763</v>
      </c>
    </row>
    <row r="256" spans="1:7" x14ac:dyDescent="0.25">
      <c r="A256" s="7">
        <f t="shared" si="3"/>
        <v>200254</v>
      </c>
      <c r="B256" s="8" t="s">
        <v>1764</v>
      </c>
      <c r="C256" s="8" t="s">
        <v>161</v>
      </c>
      <c r="D256" s="9">
        <v>43384</v>
      </c>
      <c r="E256" s="9">
        <v>43384</v>
      </c>
      <c r="F256" s="8">
        <v>1</v>
      </c>
      <c r="G256" s="8" t="s">
        <v>1765</v>
      </c>
    </row>
    <row r="257" spans="1:7" x14ac:dyDescent="0.25">
      <c r="A257" s="7">
        <f t="shared" si="3"/>
        <v>200255</v>
      </c>
      <c r="B257" s="8" t="s">
        <v>1766</v>
      </c>
      <c r="C257" s="8" t="s">
        <v>161</v>
      </c>
      <c r="D257" s="9">
        <v>43384</v>
      </c>
      <c r="E257" s="9">
        <v>43384</v>
      </c>
      <c r="F257" s="8">
        <v>1</v>
      </c>
      <c r="G257" s="8" t="s">
        <v>1767</v>
      </c>
    </row>
    <row r="258" spans="1:7" x14ac:dyDescent="0.25">
      <c r="A258" s="7">
        <f t="shared" si="3"/>
        <v>200256</v>
      </c>
      <c r="B258" s="8" t="s">
        <v>1768</v>
      </c>
      <c r="C258" s="8" t="s">
        <v>161</v>
      </c>
      <c r="D258" s="9">
        <v>43336</v>
      </c>
      <c r="E258" s="9">
        <v>43336</v>
      </c>
      <c r="F258" s="8">
        <v>1</v>
      </c>
      <c r="G258" s="8" t="s">
        <v>1769</v>
      </c>
    </row>
    <row r="259" spans="1:7" x14ac:dyDescent="0.25">
      <c r="A259" s="7">
        <f t="shared" si="3"/>
        <v>200257</v>
      </c>
      <c r="B259" s="8" t="s">
        <v>1770</v>
      </c>
      <c r="C259" s="8" t="s">
        <v>161</v>
      </c>
      <c r="D259" s="9">
        <v>43337</v>
      </c>
      <c r="E259" s="9">
        <v>43337</v>
      </c>
      <c r="F259" s="8">
        <v>1</v>
      </c>
      <c r="G259" s="8" t="s">
        <v>1771</v>
      </c>
    </row>
    <row r="260" spans="1:7" x14ac:dyDescent="0.25">
      <c r="A260" s="7">
        <f t="shared" ref="A260:A323" si="4">A259 + 1</f>
        <v>200258</v>
      </c>
      <c r="B260" s="8" t="s">
        <v>1772</v>
      </c>
      <c r="C260" s="8" t="s">
        <v>161</v>
      </c>
      <c r="D260" s="9">
        <v>43354</v>
      </c>
      <c r="E260" s="9">
        <v>43354</v>
      </c>
      <c r="F260" s="8">
        <v>1</v>
      </c>
      <c r="G260" s="8" t="s">
        <v>1773</v>
      </c>
    </row>
    <row r="261" spans="1:7" x14ac:dyDescent="0.25">
      <c r="A261" s="7">
        <f t="shared" si="4"/>
        <v>200259</v>
      </c>
      <c r="B261" s="8" t="s">
        <v>1833</v>
      </c>
      <c r="C261" s="8" t="s">
        <v>161</v>
      </c>
      <c r="D261" s="9">
        <v>43475</v>
      </c>
      <c r="E261" s="9">
        <v>43475</v>
      </c>
      <c r="F261" s="8">
        <v>1</v>
      </c>
      <c r="G261" s="8" t="s">
        <v>1834</v>
      </c>
    </row>
    <row r="262" spans="1:7" x14ac:dyDescent="0.25">
      <c r="A262" s="7">
        <f t="shared" si="4"/>
        <v>200260</v>
      </c>
      <c r="B262" s="8" t="s">
        <v>1835</v>
      </c>
      <c r="C262" s="8" t="s">
        <v>161</v>
      </c>
      <c r="D262" s="9">
        <v>43649</v>
      </c>
      <c r="E262" s="9">
        <v>43649</v>
      </c>
      <c r="F262" s="8">
        <v>1</v>
      </c>
      <c r="G262" s="8" t="s">
        <v>1836</v>
      </c>
    </row>
    <row r="263" spans="1:7" x14ac:dyDescent="0.25">
      <c r="A263" s="7">
        <f t="shared" si="4"/>
        <v>200261</v>
      </c>
      <c r="B263" s="8" t="s">
        <v>1837</v>
      </c>
      <c r="C263" s="8" t="s">
        <v>161</v>
      </c>
      <c r="D263" s="9">
        <v>43844</v>
      </c>
      <c r="E263" s="9">
        <v>43844</v>
      </c>
      <c r="F263" s="8">
        <v>1</v>
      </c>
      <c r="G263" s="8" t="s">
        <v>1838</v>
      </c>
    </row>
    <row r="264" spans="1:7" x14ac:dyDescent="0.25">
      <c r="A264" s="7">
        <f t="shared" si="4"/>
        <v>200262</v>
      </c>
      <c r="B264" s="8" t="s">
        <v>1839</v>
      </c>
      <c r="C264" s="8" t="s">
        <v>161</v>
      </c>
      <c r="D264" s="9">
        <v>43844</v>
      </c>
      <c r="E264" s="9">
        <v>43844</v>
      </c>
      <c r="F264" s="8">
        <v>1</v>
      </c>
      <c r="G264" s="8" t="s">
        <v>1840</v>
      </c>
    </row>
    <row r="265" spans="1:7" x14ac:dyDescent="0.25">
      <c r="A265" s="7">
        <f t="shared" si="4"/>
        <v>200263</v>
      </c>
      <c r="B265" s="8" t="s">
        <v>1841</v>
      </c>
      <c r="C265" s="8" t="s">
        <v>161</v>
      </c>
      <c r="D265" s="9">
        <v>43301</v>
      </c>
      <c r="E265" s="9">
        <v>43301</v>
      </c>
      <c r="F265" s="8">
        <v>1</v>
      </c>
      <c r="G265" s="8" t="s">
        <v>1842</v>
      </c>
    </row>
    <row r="266" spans="1:7" x14ac:dyDescent="0.25">
      <c r="A266" s="7">
        <f t="shared" si="4"/>
        <v>200264</v>
      </c>
      <c r="B266" s="8" t="s">
        <v>1843</v>
      </c>
      <c r="C266" s="8" t="s">
        <v>161</v>
      </c>
      <c r="D266" s="9">
        <v>43302</v>
      </c>
      <c r="E266" s="9">
        <v>43302</v>
      </c>
      <c r="F266" s="8">
        <v>1</v>
      </c>
      <c r="G266" s="8" t="s">
        <v>1844</v>
      </c>
    </row>
    <row r="267" spans="1:7" x14ac:dyDescent="0.25">
      <c r="A267" s="7">
        <f t="shared" si="4"/>
        <v>200265</v>
      </c>
      <c r="B267" s="8" t="s">
        <v>1845</v>
      </c>
      <c r="C267" s="8" t="s">
        <v>161</v>
      </c>
      <c r="D267" s="9">
        <v>43316</v>
      </c>
      <c r="E267" s="9">
        <v>43316</v>
      </c>
      <c r="F267" s="8">
        <v>1</v>
      </c>
      <c r="G267" s="8" t="s">
        <v>1846</v>
      </c>
    </row>
    <row r="268" spans="1:7" x14ac:dyDescent="0.25">
      <c r="A268" s="7">
        <f t="shared" si="4"/>
        <v>200266</v>
      </c>
      <c r="B268" s="8" t="s">
        <v>1847</v>
      </c>
      <c r="C268" s="8" t="s">
        <v>161</v>
      </c>
      <c r="D268" s="9">
        <v>43309</v>
      </c>
      <c r="E268" s="9">
        <v>43309</v>
      </c>
      <c r="F268" s="8">
        <v>1</v>
      </c>
      <c r="G268" s="8" t="s">
        <v>1848</v>
      </c>
    </row>
    <row r="269" spans="1:7" x14ac:dyDescent="0.25">
      <c r="A269" s="7">
        <f t="shared" si="4"/>
        <v>200267</v>
      </c>
      <c r="B269" s="8" t="s">
        <v>1849</v>
      </c>
      <c r="C269" s="8" t="s">
        <v>161</v>
      </c>
      <c r="D269" s="9">
        <v>43301</v>
      </c>
      <c r="E269" s="9">
        <v>43301</v>
      </c>
      <c r="F269" s="8">
        <v>1</v>
      </c>
      <c r="G269" s="8" t="s">
        <v>1850</v>
      </c>
    </row>
    <row r="270" spans="1:7" x14ac:dyDescent="0.25">
      <c r="A270" s="7">
        <f t="shared" si="4"/>
        <v>200268</v>
      </c>
      <c r="B270" s="8" t="s">
        <v>1851</v>
      </c>
      <c r="C270" s="8" t="s">
        <v>161</v>
      </c>
      <c r="D270" s="9">
        <v>43301</v>
      </c>
      <c r="E270" s="9">
        <v>43301</v>
      </c>
      <c r="F270" s="8">
        <v>1</v>
      </c>
      <c r="G270" s="8" t="s">
        <v>1852</v>
      </c>
    </row>
    <row r="271" spans="1:7" x14ac:dyDescent="0.25">
      <c r="A271" s="7">
        <f t="shared" si="4"/>
        <v>200269</v>
      </c>
      <c r="B271" s="8" t="s">
        <v>1853</v>
      </c>
      <c r="C271" s="8" t="s">
        <v>161</v>
      </c>
      <c r="D271" s="9">
        <v>43301</v>
      </c>
      <c r="E271" s="9">
        <v>43301</v>
      </c>
      <c r="F271" s="8">
        <v>1</v>
      </c>
      <c r="G271" s="8" t="s">
        <v>1854</v>
      </c>
    </row>
    <row r="272" spans="1:7" x14ac:dyDescent="0.25">
      <c r="A272" s="7">
        <f t="shared" si="4"/>
        <v>200270</v>
      </c>
      <c r="B272" s="8" t="s">
        <v>1855</v>
      </c>
      <c r="C272" s="8" t="s">
        <v>161</v>
      </c>
      <c r="D272" s="9">
        <v>43309</v>
      </c>
      <c r="E272" s="9">
        <v>43309</v>
      </c>
      <c r="F272" s="8">
        <v>1</v>
      </c>
      <c r="G272" s="8" t="s">
        <v>1856</v>
      </c>
    </row>
    <row r="273" spans="1:7" x14ac:dyDescent="0.25">
      <c r="A273" s="7">
        <f t="shared" si="4"/>
        <v>200271</v>
      </c>
      <c r="B273" s="8" t="s">
        <v>1857</v>
      </c>
      <c r="C273" s="8" t="s">
        <v>161</v>
      </c>
      <c r="D273" s="9">
        <v>43302</v>
      </c>
      <c r="E273" s="9">
        <v>43302</v>
      </c>
      <c r="F273" s="8">
        <v>1</v>
      </c>
      <c r="G273" s="8" t="s">
        <v>1859</v>
      </c>
    </row>
    <row r="274" spans="1:7" x14ac:dyDescent="0.25">
      <c r="A274" s="7">
        <f t="shared" si="4"/>
        <v>200272</v>
      </c>
      <c r="B274" s="8" t="s">
        <v>1860</v>
      </c>
      <c r="C274" s="8" t="s">
        <v>161</v>
      </c>
      <c r="D274" s="9">
        <v>43302</v>
      </c>
      <c r="E274" s="9">
        <v>43302</v>
      </c>
      <c r="F274" s="8">
        <v>1</v>
      </c>
      <c r="G274" s="8" t="s">
        <v>1861</v>
      </c>
    </row>
    <row r="275" spans="1:7" x14ac:dyDescent="0.25">
      <c r="A275" s="7">
        <f t="shared" si="4"/>
        <v>200273</v>
      </c>
      <c r="B275" s="8" t="s">
        <v>1862</v>
      </c>
      <c r="C275" s="8" t="s">
        <v>161</v>
      </c>
      <c r="D275" s="9">
        <v>43316</v>
      </c>
      <c r="E275" s="9">
        <v>43316</v>
      </c>
      <c r="F275" s="8">
        <v>1</v>
      </c>
      <c r="G275" s="8" t="s">
        <v>1863</v>
      </c>
    </row>
    <row r="276" spans="1:7" x14ac:dyDescent="0.25">
      <c r="A276" s="7">
        <f t="shared" si="4"/>
        <v>200274</v>
      </c>
      <c r="B276" s="8" t="s">
        <v>1864</v>
      </c>
      <c r="C276" s="8" t="s">
        <v>161</v>
      </c>
      <c r="D276" s="9">
        <v>43313</v>
      </c>
      <c r="E276" s="9">
        <v>43313</v>
      </c>
      <c r="F276" s="8">
        <v>1</v>
      </c>
      <c r="G276" s="8" t="s">
        <v>1865</v>
      </c>
    </row>
    <row r="277" spans="1:7" x14ac:dyDescent="0.25">
      <c r="A277" s="7">
        <f t="shared" si="4"/>
        <v>200275</v>
      </c>
      <c r="B277" s="8" t="s">
        <v>1866</v>
      </c>
      <c r="C277" s="8" t="s">
        <v>161</v>
      </c>
      <c r="D277" s="9">
        <v>43323</v>
      </c>
      <c r="E277" s="9">
        <v>43323</v>
      </c>
      <c r="F277" s="8">
        <v>1</v>
      </c>
      <c r="G277" s="8" t="s">
        <v>1867</v>
      </c>
    </row>
    <row r="278" spans="1:7" x14ac:dyDescent="0.25">
      <c r="A278" s="7">
        <f t="shared" si="4"/>
        <v>200276</v>
      </c>
      <c r="B278" s="8" t="s">
        <v>1868</v>
      </c>
      <c r="C278" s="8" t="s">
        <v>161</v>
      </c>
      <c r="D278" s="9">
        <v>43314</v>
      </c>
      <c r="E278" s="9">
        <v>43314</v>
      </c>
      <c r="F278" s="8">
        <v>1</v>
      </c>
      <c r="G278" s="8" t="s">
        <v>1869</v>
      </c>
    </row>
    <row r="279" spans="1:7" x14ac:dyDescent="0.25">
      <c r="A279" s="7">
        <f t="shared" si="4"/>
        <v>200277</v>
      </c>
      <c r="B279" s="8" t="s">
        <v>1870</v>
      </c>
      <c r="C279" s="8" t="s">
        <v>161</v>
      </c>
      <c r="D279" s="9">
        <v>43336</v>
      </c>
      <c r="E279" s="9">
        <v>43336</v>
      </c>
      <c r="F279" s="8">
        <v>1</v>
      </c>
      <c r="G279" s="8" t="s">
        <v>1871</v>
      </c>
    </row>
    <row r="280" spans="1:7" x14ac:dyDescent="0.25">
      <c r="A280" s="7">
        <f t="shared" si="4"/>
        <v>200278</v>
      </c>
      <c r="B280" s="8" t="s">
        <v>1872</v>
      </c>
      <c r="C280" s="8" t="s">
        <v>161</v>
      </c>
      <c r="D280" s="9">
        <v>43309</v>
      </c>
      <c r="E280" s="9">
        <v>43309</v>
      </c>
      <c r="F280" s="8">
        <v>1</v>
      </c>
      <c r="G280" s="8" t="s">
        <v>1873</v>
      </c>
    </row>
    <row r="281" spans="1:7" x14ac:dyDescent="0.25">
      <c r="A281" s="7">
        <f t="shared" si="4"/>
        <v>200279</v>
      </c>
      <c r="B281" s="8" t="s">
        <v>1874</v>
      </c>
      <c r="C281" s="8" t="s">
        <v>161</v>
      </c>
      <c r="D281" s="9">
        <v>43316</v>
      </c>
      <c r="E281" s="9">
        <v>43316</v>
      </c>
      <c r="F281" s="8">
        <v>1</v>
      </c>
      <c r="G281" s="8" t="s">
        <v>1875</v>
      </c>
    </row>
    <row r="282" spans="1:7" x14ac:dyDescent="0.25">
      <c r="A282" s="7">
        <f t="shared" si="4"/>
        <v>200280</v>
      </c>
      <c r="B282" s="8" t="s">
        <v>1876</v>
      </c>
      <c r="C282" s="8" t="s">
        <v>161</v>
      </c>
      <c r="D282" s="9">
        <v>43309</v>
      </c>
      <c r="E282" s="9">
        <v>43309</v>
      </c>
      <c r="F282" s="8">
        <v>1</v>
      </c>
      <c r="G282" s="8" t="s">
        <v>1877</v>
      </c>
    </row>
    <row r="283" spans="1:7" x14ac:dyDescent="0.25">
      <c r="A283" s="7">
        <f t="shared" si="4"/>
        <v>200281</v>
      </c>
      <c r="B283" s="8" t="s">
        <v>1878</v>
      </c>
      <c r="C283" s="8" t="s">
        <v>161</v>
      </c>
      <c r="D283" s="9">
        <v>43322</v>
      </c>
      <c r="E283" s="9">
        <v>43322</v>
      </c>
      <c r="F283" s="8">
        <v>1</v>
      </c>
      <c r="G283" s="8" t="s">
        <v>1879</v>
      </c>
    </row>
    <row r="284" spans="1:7" x14ac:dyDescent="0.25">
      <c r="A284" s="7">
        <f t="shared" si="4"/>
        <v>200282</v>
      </c>
      <c r="B284" s="8" t="s">
        <v>1880</v>
      </c>
      <c r="C284" s="8" t="s">
        <v>161</v>
      </c>
      <c r="D284" s="9">
        <v>43301</v>
      </c>
      <c r="E284" s="9">
        <v>43301</v>
      </c>
      <c r="F284" s="8">
        <v>1</v>
      </c>
      <c r="G284" s="8" t="s">
        <v>1881</v>
      </c>
    </row>
    <row r="285" spans="1:7" x14ac:dyDescent="0.25">
      <c r="A285" s="7">
        <f t="shared" si="4"/>
        <v>200283</v>
      </c>
      <c r="B285" s="8" t="s">
        <v>1882</v>
      </c>
      <c r="C285" s="8" t="s">
        <v>161</v>
      </c>
      <c r="D285" s="9">
        <v>43301</v>
      </c>
      <c r="E285" s="9">
        <v>43301</v>
      </c>
      <c r="F285" s="8">
        <v>1</v>
      </c>
      <c r="G285" s="8" t="s">
        <v>1883</v>
      </c>
    </row>
    <row r="286" spans="1:7" x14ac:dyDescent="0.25">
      <c r="A286" s="7">
        <f t="shared" si="4"/>
        <v>200284</v>
      </c>
      <c r="B286" s="8" t="s">
        <v>1884</v>
      </c>
      <c r="C286" s="8" t="s">
        <v>161</v>
      </c>
      <c r="D286" s="9">
        <v>43475</v>
      </c>
      <c r="E286" s="9">
        <v>43475</v>
      </c>
      <c r="F286" s="8">
        <v>1</v>
      </c>
      <c r="G286" s="8" t="s">
        <v>1885</v>
      </c>
    </row>
    <row r="287" spans="1:7" x14ac:dyDescent="0.25">
      <c r="A287" s="7">
        <f t="shared" si="4"/>
        <v>200285</v>
      </c>
      <c r="B287" s="8" t="s">
        <v>1886</v>
      </c>
      <c r="C287" s="8" t="s">
        <v>161</v>
      </c>
      <c r="D287" s="9">
        <v>43384</v>
      </c>
      <c r="E287" s="9">
        <v>43384</v>
      </c>
      <c r="F287" s="8">
        <v>1</v>
      </c>
      <c r="G287" s="8" t="s">
        <v>1887</v>
      </c>
    </row>
    <row r="288" spans="1:7" x14ac:dyDescent="0.25">
      <c r="A288" s="7">
        <f t="shared" si="4"/>
        <v>200286</v>
      </c>
      <c r="B288" s="8" t="s">
        <v>1888</v>
      </c>
      <c r="C288" s="8" t="s">
        <v>161</v>
      </c>
      <c r="D288" s="9">
        <v>43634</v>
      </c>
      <c r="E288" s="9">
        <v>43634</v>
      </c>
      <c r="F288" s="8">
        <v>1</v>
      </c>
      <c r="G288" s="8" t="s">
        <v>1889</v>
      </c>
    </row>
    <row r="289" spans="1:7" x14ac:dyDescent="0.25">
      <c r="A289" s="7">
        <f t="shared" si="4"/>
        <v>200287</v>
      </c>
      <c r="B289" s="8" t="s">
        <v>1890</v>
      </c>
      <c r="C289" s="8" t="s">
        <v>161</v>
      </c>
      <c r="D289" s="9">
        <v>43676</v>
      </c>
      <c r="E289" s="9">
        <v>43676</v>
      </c>
      <c r="F289" s="8">
        <v>1</v>
      </c>
      <c r="G289" s="8" t="s">
        <v>1891</v>
      </c>
    </row>
    <row r="290" spans="1:7" x14ac:dyDescent="0.25">
      <c r="A290" s="7">
        <f t="shared" si="4"/>
        <v>200288</v>
      </c>
      <c r="B290" s="8" t="s">
        <v>1892</v>
      </c>
      <c r="C290" s="8" t="s">
        <v>166</v>
      </c>
      <c r="D290" s="9">
        <v>43844</v>
      </c>
      <c r="E290" s="9">
        <v>43844</v>
      </c>
      <c r="F290" s="8">
        <v>1</v>
      </c>
      <c r="G290" s="8" t="s">
        <v>1893</v>
      </c>
    </row>
    <row r="291" spans="1:7" x14ac:dyDescent="0.25">
      <c r="A291" s="7">
        <f t="shared" si="4"/>
        <v>200289</v>
      </c>
      <c r="B291" s="8" t="s">
        <v>1894</v>
      </c>
      <c r="C291" s="8" t="s">
        <v>161</v>
      </c>
      <c r="D291" s="9">
        <v>44158</v>
      </c>
      <c r="E291" s="9">
        <v>44158</v>
      </c>
      <c r="F291" s="8">
        <v>1</v>
      </c>
      <c r="G291" s="8" t="s">
        <v>1895</v>
      </c>
    </row>
    <row r="292" spans="1:7" x14ac:dyDescent="0.25">
      <c r="A292" s="7">
        <f t="shared" si="4"/>
        <v>200290</v>
      </c>
      <c r="B292" s="8" t="s">
        <v>1896</v>
      </c>
      <c r="C292" s="8" t="s">
        <v>161</v>
      </c>
      <c r="D292" s="9">
        <v>44159</v>
      </c>
      <c r="E292" s="9">
        <v>44159</v>
      </c>
      <c r="F292" s="8">
        <v>1</v>
      </c>
      <c r="G292" s="8" t="s">
        <v>1897</v>
      </c>
    </row>
    <row r="293" spans="1:7" x14ac:dyDescent="0.25">
      <c r="A293" s="7">
        <f t="shared" si="4"/>
        <v>200291</v>
      </c>
      <c r="B293" s="8" t="s">
        <v>1898</v>
      </c>
      <c r="C293" s="8" t="s">
        <v>161</v>
      </c>
      <c r="D293" s="9">
        <v>44166</v>
      </c>
      <c r="E293" s="9">
        <v>44166</v>
      </c>
      <c r="F293" s="8">
        <v>1</v>
      </c>
      <c r="G293" s="8" t="s">
        <v>1899</v>
      </c>
    </row>
    <row r="294" spans="1:7" x14ac:dyDescent="0.25">
      <c r="A294" s="7">
        <f t="shared" si="4"/>
        <v>200292</v>
      </c>
      <c r="B294" s="8" t="s">
        <v>1900</v>
      </c>
      <c r="C294" s="8" t="s">
        <v>161</v>
      </c>
      <c r="D294" s="9">
        <v>44173</v>
      </c>
      <c r="E294" s="9">
        <v>44173</v>
      </c>
      <c r="F294" s="8">
        <v>1</v>
      </c>
      <c r="G294" s="8" t="s">
        <v>1901</v>
      </c>
    </row>
    <row r="295" spans="1:7" x14ac:dyDescent="0.25">
      <c r="A295" s="7">
        <f t="shared" si="4"/>
        <v>200293</v>
      </c>
      <c r="B295" s="8" t="s">
        <v>1902</v>
      </c>
      <c r="C295" s="8" t="s">
        <v>161</v>
      </c>
      <c r="D295" s="9">
        <v>44133</v>
      </c>
      <c r="E295" s="9">
        <v>44133</v>
      </c>
      <c r="F295" s="8">
        <v>1</v>
      </c>
      <c r="G295" s="8" t="s">
        <v>1903</v>
      </c>
    </row>
    <row r="296" spans="1:7" x14ac:dyDescent="0.25">
      <c r="A296" s="7">
        <f t="shared" si="4"/>
        <v>200294</v>
      </c>
      <c r="B296" s="8" t="s">
        <v>1904</v>
      </c>
      <c r="C296" s="8" t="s">
        <v>161</v>
      </c>
      <c r="D296" s="9">
        <v>44165</v>
      </c>
      <c r="E296" s="9">
        <v>44165</v>
      </c>
      <c r="F296" s="8">
        <v>1</v>
      </c>
      <c r="G296" s="8" t="s">
        <v>1905</v>
      </c>
    </row>
    <row r="297" spans="1:7" x14ac:dyDescent="0.25">
      <c r="A297" s="7">
        <f t="shared" si="4"/>
        <v>200295</v>
      </c>
      <c r="B297" s="8" t="s">
        <v>1906</v>
      </c>
      <c r="C297" s="8" t="s">
        <v>161</v>
      </c>
      <c r="D297" s="9">
        <v>44186</v>
      </c>
      <c r="E297" s="9">
        <v>44186</v>
      </c>
      <c r="F297" s="8">
        <v>1</v>
      </c>
      <c r="G297" s="8" t="s">
        <v>1907</v>
      </c>
    </row>
    <row r="298" spans="1:7" x14ac:dyDescent="0.25">
      <c r="A298" s="7">
        <f t="shared" si="4"/>
        <v>200296</v>
      </c>
      <c r="B298" s="8" t="s">
        <v>1908</v>
      </c>
      <c r="C298" s="8" t="s">
        <v>161</v>
      </c>
      <c r="D298" s="9">
        <v>44176</v>
      </c>
      <c r="E298" s="9">
        <v>44176</v>
      </c>
      <c r="F298" s="8">
        <v>1</v>
      </c>
      <c r="G298" s="8" t="s">
        <v>1909</v>
      </c>
    </row>
    <row r="299" spans="1:7" x14ac:dyDescent="0.25">
      <c r="A299" s="7">
        <f t="shared" si="4"/>
        <v>200297</v>
      </c>
      <c r="B299" s="8" t="s">
        <v>1910</v>
      </c>
      <c r="C299" s="8" t="s">
        <v>161</v>
      </c>
      <c r="D299" s="9">
        <v>44181</v>
      </c>
      <c r="E299" s="9">
        <v>44181</v>
      </c>
      <c r="F299" s="8">
        <v>1</v>
      </c>
      <c r="G299" s="8" t="s">
        <v>1911</v>
      </c>
    </row>
    <row r="300" spans="1:7" x14ac:dyDescent="0.25">
      <c r="A300" s="7">
        <f t="shared" si="4"/>
        <v>200298</v>
      </c>
      <c r="B300" s="8" t="s">
        <v>1912</v>
      </c>
      <c r="C300" s="8" t="s">
        <v>161</v>
      </c>
      <c r="D300" s="9">
        <v>44179</v>
      </c>
      <c r="E300" s="9">
        <v>44179</v>
      </c>
      <c r="F300" s="8">
        <v>1</v>
      </c>
      <c r="G300" s="8" t="s">
        <v>1913</v>
      </c>
    </row>
    <row r="301" spans="1:7" x14ac:dyDescent="0.25">
      <c r="A301" s="7">
        <f t="shared" si="4"/>
        <v>200299</v>
      </c>
      <c r="B301" s="8" t="s">
        <v>1914</v>
      </c>
      <c r="C301" s="8" t="s">
        <v>161</v>
      </c>
      <c r="D301" s="9">
        <v>44180</v>
      </c>
      <c r="E301" s="9">
        <v>44180</v>
      </c>
      <c r="F301" s="8">
        <v>1</v>
      </c>
      <c r="G301" s="8" t="s">
        <v>1915</v>
      </c>
    </row>
    <row r="302" spans="1:7" x14ac:dyDescent="0.25">
      <c r="A302" s="7">
        <f t="shared" si="4"/>
        <v>200300</v>
      </c>
      <c r="B302" s="8" t="s">
        <v>1916</v>
      </c>
      <c r="C302" s="8" t="s">
        <v>161</v>
      </c>
      <c r="D302" s="9">
        <v>44183</v>
      </c>
      <c r="E302" s="9">
        <v>44183</v>
      </c>
      <c r="F302" s="8">
        <v>1</v>
      </c>
      <c r="G302" s="8" t="s">
        <v>1917</v>
      </c>
    </row>
    <row r="303" spans="1:7" x14ac:dyDescent="0.25">
      <c r="A303" s="7">
        <f t="shared" si="4"/>
        <v>200301</v>
      </c>
      <c r="B303" s="8" t="s">
        <v>1918</v>
      </c>
      <c r="C303" s="8" t="s">
        <v>161</v>
      </c>
      <c r="D303" s="9">
        <v>44177</v>
      </c>
      <c r="E303" s="9">
        <v>44177</v>
      </c>
      <c r="F303" s="8">
        <v>1</v>
      </c>
      <c r="G303" s="8" t="s">
        <v>1919</v>
      </c>
    </row>
    <row r="304" spans="1:7" x14ac:dyDescent="0.25">
      <c r="A304" s="7">
        <f t="shared" si="4"/>
        <v>200302</v>
      </c>
      <c r="B304" s="8" t="s">
        <v>1920</v>
      </c>
      <c r="C304" s="8" t="s">
        <v>161</v>
      </c>
      <c r="D304" s="9">
        <v>44188</v>
      </c>
      <c r="E304" s="9">
        <v>44188</v>
      </c>
      <c r="F304" s="8">
        <v>1</v>
      </c>
      <c r="G304" s="8" t="s">
        <v>1921</v>
      </c>
    </row>
    <row r="305" spans="1:7" x14ac:dyDescent="0.25">
      <c r="A305" s="7">
        <f t="shared" si="4"/>
        <v>200303</v>
      </c>
      <c r="B305" s="8" t="s">
        <v>1922</v>
      </c>
      <c r="C305" s="8" t="s">
        <v>161</v>
      </c>
      <c r="D305" s="9">
        <v>44177</v>
      </c>
      <c r="E305" s="9">
        <v>44177</v>
      </c>
      <c r="F305" s="8">
        <v>1</v>
      </c>
      <c r="G305" s="8" t="s">
        <v>1923</v>
      </c>
    </row>
    <row r="306" spans="1:7" x14ac:dyDescent="0.25">
      <c r="A306" s="7">
        <f t="shared" si="4"/>
        <v>200304</v>
      </c>
      <c r="B306" s="8" t="s">
        <v>1924</v>
      </c>
      <c r="C306" s="8" t="s">
        <v>161</v>
      </c>
      <c r="D306" s="9">
        <v>44180</v>
      </c>
      <c r="E306" s="9">
        <v>44180</v>
      </c>
      <c r="F306" s="8">
        <v>1</v>
      </c>
      <c r="G306" s="8" t="s">
        <v>1925</v>
      </c>
    </row>
    <row r="307" spans="1:7" x14ac:dyDescent="0.25">
      <c r="A307" s="7">
        <f t="shared" si="4"/>
        <v>200305</v>
      </c>
      <c r="B307" s="8" t="s">
        <v>1926</v>
      </c>
      <c r="C307" s="8" t="s">
        <v>161</v>
      </c>
      <c r="D307" s="9">
        <v>44187</v>
      </c>
      <c r="E307" s="9">
        <v>44187</v>
      </c>
      <c r="F307" s="8">
        <v>1</v>
      </c>
      <c r="G307" s="8" t="s">
        <v>1927</v>
      </c>
    </row>
    <row r="308" spans="1:7" x14ac:dyDescent="0.25">
      <c r="A308" s="7">
        <f t="shared" si="4"/>
        <v>200306</v>
      </c>
      <c r="B308" s="8" t="s">
        <v>1928</v>
      </c>
      <c r="C308" s="8" t="s">
        <v>161</v>
      </c>
      <c r="D308" s="9">
        <v>44187</v>
      </c>
      <c r="E308" s="9">
        <v>44187</v>
      </c>
      <c r="F308" s="8">
        <v>1</v>
      </c>
      <c r="G308" s="8" t="s">
        <v>1929</v>
      </c>
    </row>
    <row r="309" spans="1:7" x14ac:dyDescent="0.25">
      <c r="A309" s="7">
        <f t="shared" si="4"/>
        <v>200307</v>
      </c>
      <c r="B309" s="8" t="s">
        <v>1930</v>
      </c>
      <c r="C309" s="8" t="s">
        <v>161</v>
      </c>
      <c r="D309" s="9">
        <v>44176</v>
      </c>
      <c r="E309" s="9">
        <v>44176</v>
      </c>
      <c r="F309" s="8">
        <v>1</v>
      </c>
      <c r="G309" s="8" t="s">
        <v>1931</v>
      </c>
    </row>
    <row r="310" spans="1:7" x14ac:dyDescent="0.25">
      <c r="A310" s="7">
        <f t="shared" si="4"/>
        <v>200308</v>
      </c>
      <c r="B310" s="8" t="s">
        <v>1932</v>
      </c>
      <c r="C310" s="8" t="s">
        <v>161</v>
      </c>
      <c r="D310" s="9">
        <v>44172</v>
      </c>
      <c r="E310" s="9">
        <v>44172</v>
      </c>
      <c r="F310" s="8">
        <v>1</v>
      </c>
      <c r="G310" s="8" t="s">
        <v>1933</v>
      </c>
    </row>
    <row r="311" spans="1:7" x14ac:dyDescent="0.25">
      <c r="A311" s="7">
        <f t="shared" si="4"/>
        <v>200309</v>
      </c>
      <c r="B311" s="8" t="s">
        <v>1934</v>
      </c>
      <c r="C311" s="8" t="s">
        <v>161</v>
      </c>
      <c r="D311" s="9">
        <v>44176</v>
      </c>
      <c r="E311" s="9">
        <v>44176</v>
      </c>
      <c r="F311" s="8">
        <v>1</v>
      </c>
      <c r="G311" s="8" t="s">
        <v>1935</v>
      </c>
    </row>
    <row r="312" spans="1:7" x14ac:dyDescent="0.25">
      <c r="A312" s="7">
        <f t="shared" si="4"/>
        <v>200310</v>
      </c>
      <c r="B312" s="8" t="s">
        <v>1936</v>
      </c>
      <c r="C312" s="8" t="s">
        <v>161</v>
      </c>
      <c r="D312" s="9">
        <v>44176</v>
      </c>
      <c r="E312" s="9">
        <v>44176</v>
      </c>
      <c r="F312" s="8">
        <v>1</v>
      </c>
      <c r="G312" s="8" t="s">
        <v>1937</v>
      </c>
    </row>
    <row r="313" spans="1:7" x14ac:dyDescent="0.25">
      <c r="A313" s="7">
        <f t="shared" si="4"/>
        <v>200311</v>
      </c>
      <c r="B313" s="8" t="s">
        <v>1938</v>
      </c>
      <c r="C313" s="8" t="s">
        <v>166</v>
      </c>
      <c r="D313" s="9">
        <v>44175</v>
      </c>
      <c r="E313" s="9">
        <v>44175</v>
      </c>
      <c r="F313" s="8">
        <v>1</v>
      </c>
      <c r="G313" s="8" t="s">
        <v>1939</v>
      </c>
    </row>
    <row r="314" spans="1:7" x14ac:dyDescent="0.25">
      <c r="A314" s="7">
        <f t="shared" si="4"/>
        <v>200312</v>
      </c>
      <c r="B314" s="8" t="s">
        <v>1940</v>
      </c>
      <c r="C314" s="8" t="s">
        <v>161</v>
      </c>
      <c r="D314" s="9">
        <v>44181</v>
      </c>
      <c r="E314" s="9">
        <v>44181</v>
      </c>
      <c r="F314" s="8">
        <v>1</v>
      </c>
      <c r="G314" s="8" t="s">
        <v>1941</v>
      </c>
    </row>
    <row r="315" spans="1:7" x14ac:dyDescent="0.25">
      <c r="A315" s="7">
        <f t="shared" si="4"/>
        <v>200313</v>
      </c>
      <c r="B315" s="8" t="s">
        <v>1942</v>
      </c>
      <c r="C315" s="8" t="s">
        <v>161</v>
      </c>
      <c r="D315" s="9">
        <v>44170</v>
      </c>
      <c r="E315" s="9">
        <v>44170</v>
      </c>
      <c r="F315" s="8">
        <v>1</v>
      </c>
      <c r="G315" s="8" t="s">
        <v>1943</v>
      </c>
    </row>
    <row r="316" spans="1:7" x14ac:dyDescent="0.25">
      <c r="A316" s="7">
        <f t="shared" si="4"/>
        <v>200314</v>
      </c>
      <c r="B316" s="8" t="s">
        <v>1944</v>
      </c>
      <c r="C316" s="8" t="s">
        <v>161</v>
      </c>
      <c r="D316" s="9">
        <v>44195</v>
      </c>
      <c r="E316" s="9">
        <v>44195</v>
      </c>
      <c r="F316" s="8">
        <v>1</v>
      </c>
      <c r="G316" s="8" t="s">
        <v>1946</v>
      </c>
    </row>
    <row r="317" spans="1:7" x14ac:dyDescent="0.25">
      <c r="A317" s="7">
        <f t="shared" si="4"/>
        <v>200315</v>
      </c>
      <c r="B317" s="8" t="s">
        <v>1947</v>
      </c>
      <c r="C317" s="8" t="s">
        <v>161</v>
      </c>
      <c r="D317" s="9">
        <v>44195</v>
      </c>
      <c r="E317" s="9">
        <v>44195</v>
      </c>
      <c r="F317" s="8">
        <v>1</v>
      </c>
      <c r="G317" s="8" t="s">
        <v>1948</v>
      </c>
    </row>
    <row r="318" spans="1:7" x14ac:dyDescent="0.25">
      <c r="A318" s="7">
        <f t="shared" si="4"/>
        <v>200316</v>
      </c>
      <c r="B318" s="8" t="s">
        <v>1949</v>
      </c>
      <c r="C318" s="8" t="s">
        <v>166</v>
      </c>
      <c r="D318" s="9">
        <v>44194</v>
      </c>
      <c r="E318" s="9">
        <v>44194</v>
      </c>
      <c r="F318" s="8">
        <v>1</v>
      </c>
      <c r="G318" s="8" t="s">
        <v>1950</v>
      </c>
    </row>
    <row r="319" spans="1:7" x14ac:dyDescent="0.25">
      <c r="A319" s="7">
        <f t="shared" si="4"/>
        <v>200317</v>
      </c>
      <c r="B319" s="8" t="s">
        <v>1951</v>
      </c>
      <c r="C319" s="8" t="s">
        <v>161</v>
      </c>
      <c r="D319" s="9">
        <v>44200</v>
      </c>
      <c r="E319" s="9">
        <v>44200</v>
      </c>
      <c r="F319" s="8">
        <v>1</v>
      </c>
      <c r="G319" s="8" t="s">
        <v>1952</v>
      </c>
    </row>
    <row r="320" spans="1:7" x14ac:dyDescent="0.25">
      <c r="A320" s="7">
        <f t="shared" si="4"/>
        <v>200318</v>
      </c>
      <c r="B320" s="8" t="s">
        <v>1953</v>
      </c>
      <c r="C320" s="8" t="s">
        <v>161</v>
      </c>
      <c r="D320" s="9">
        <v>44195</v>
      </c>
      <c r="E320" s="9">
        <v>44195</v>
      </c>
      <c r="F320" s="8">
        <v>1</v>
      </c>
      <c r="G320" s="8" t="s">
        <v>1954</v>
      </c>
    </row>
    <row r="321" spans="1:7" x14ac:dyDescent="0.25">
      <c r="A321" s="7">
        <f t="shared" si="4"/>
        <v>200319</v>
      </c>
      <c r="B321" s="8" t="s">
        <v>1955</v>
      </c>
      <c r="C321" s="8" t="s">
        <v>161</v>
      </c>
      <c r="D321" s="9">
        <v>44193</v>
      </c>
      <c r="E321" s="9">
        <v>44193</v>
      </c>
      <c r="F321" s="8">
        <v>1</v>
      </c>
      <c r="G321" s="8" t="s">
        <v>1956</v>
      </c>
    </row>
    <row r="322" spans="1:7" x14ac:dyDescent="0.25">
      <c r="A322" s="7">
        <f t="shared" si="4"/>
        <v>200320</v>
      </c>
      <c r="B322" s="8" t="s">
        <v>1957</v>
      </c>
      <c r="C322" s="8" t="s">
        <v>161</v>
      </c>
      <c r="D322" s="9">
        <v>44202</v>
      </c>
      <c r="E322" s="9">
        <v>44202</v>
      </c>
      <c r="F322" s="8">
        <v>1</v>
      </c>
      <c r="G322" s="8" t="s">
        <v>1958</v>
      </c>
    </row>
    <row r="323" spans="1:7" x14ac:dyDescent="0.25">
      <c r="A323" s="7">
        <f t="shared" si="4"/>
        <v>200321</v>
      </c>
      <c r="B323" s="8" t="s">
        <v>1959</v>
      </c>
      <c r="C323" s="8" t="s">
        <v>161</v>
      </c>
      <c r="D323" s="9">
        <v>44181</v>
      </c>
      <c r="E323" s="9">
        <v>44181</v>
      </c>
      <c r="F323" s="8">
        <v>1</v>
      </c>
      <c r="G323" s="8" t="s">
        <v>1960</v>
      </c>
    </row>
    <row r="324" spans="1:7" x14ac:dyDescent="0.25">
      <c r="A324" s="7">
        <f t="shared" ref="A324:A387" si="5">A323 + 1</f>
        <v>200322</v>
      </c>
      <c r="B324" s="8" t="s">
        <v>1961</v>
      </c>
      <c r="C324" s="8" t="s">
        <v>161</v>
      </c>
      <c r="D324" s="9">
        <v>44193</v>
      </c>
      <c r="E324" s="9">
        <v>44193</v>
      </c>
      <c r="F324" s="8">
        <v>1</v>
      </c>
      <c r="G324" s="8" t="s">
        <v>1962</v>
      </c>
    </row>
    <row r="325" spans="1:7" x14ac:dyDescent="0.25">
      <c r="A325" s="7">
        <f t="shared" si="5"/>
        <v>200323</v>
      </c>
      <c r="B325" s="8" t="s">
        <v>1963</v>
      </c>
      <c r="C325" s="8" t="s">
        <v>161</v>
      </c>
      <c r="D325" s="9">
        <v>44174</v>
      </c>
      <c r="E325" s="9">
        <v>44174</v>
      </c>
      <c r="F325" s="8">
        <v>1</v>
      </c>
      <c r="G325" s="8" t="s">
        <v>1964</v>
      </c>
    </row>
    <row r="326" spans="1:7" x14ac:dyDescent="0.25">
      <c r="A326" s="7">
        <f t="shared" si="5"/>
        <v>200324</v>
      </c>
      <c r="B326" s="8" t="s">
        <v>1965</v>
      </c>
      <c r="C326" s="8" t="s">
        <v>161</v>
      </c>
      <c r="D326" s="9">
        <v>44188</v>
      </c>
      <c r="E326" s="9">
        <v>44188</v>
      </c>
      <c r="F326" s="8">
        <v>1</v>
      </c>
      <c r="G326" s="8" t="s">
        <v>1966</v>
      </c>
    </row>
    <row r="327" spans="1:7" x14ac:dyDescent="0.25">
      <c r="A327" s="7">
        <f t="shared" si="5"/>
        <v>200325</v>
      </c>
      <c r="B327" s="8" t="s">
        <v>1967</v>
      </c>
      <c r="C327" s="8" t="s">
        <v>161</v>
      </c>
      <c r="D327" s="9">
        <v>44169</v>
      </c>
      <c r="E327" s="9">
        <v>44169</v>
      </c>
      <c r="F327" s="8">
        <v>1</v>
      </c>
      <c r="G327" s="8" t="s">
        <v>1968</v>
      </c>
    </row>
    <row r="328" spans="1:7" x14ac:dyDescent="0.25">
      <c r="A328" s="7">
        <f t="shared" si="5"/>
        <v>200326</v>
      </c>
      <c r="B328" s="8" t="s">
        <v>1969</v>
      </c>
      <c r="C328" s="8" t="s">
        <v>161</v>
      </c>
      <c r="D328" s="9">
        <v>44202</v>
      </c>
      <c r="E328" s="9">
        <v>44202</v>
      </c>
      <c r="F328" s="8">
        <v>1</v>
      </c>
      <c r="G328" s="8" t="s">
        <v>1970</v>
      </c>
    </row>
    <row r="329" spans="1:7" x14ac:dyDescent="0.25">
      <c r="A329" s="7">
        <f t="shared" si="5"/>
        <v>200327</v>
      </c>
      <c r="B329" s="8" t="s">
        <v>1971</v>
      </c>
      <c r="C329" s="8" t="s">
        <v>161</v>
      </c>
      <c r="D329" s="9">
        <v>44193</v>
      </c>
      <c r="E329" s="9">
        <v>44193</v>
      </c>
      <c r="F329" s="8">
        <v>1</v>
      </c>
      <c r="G329" s="8" t="s">
        <v>1972</v>
      </c>
    </row>
    <row r="330" spans="1:7" x14ac:dyDescent="0.25">
      <c r="A330" s="7">
        <f t="shared" si="5"/>
        <v>200328</v>
      </c>
      <c r="B330" s="8" t="s">
        <v>1973</v>
      </c>
      <c r="C330" s="8" t="s">
        <v>161</v>
      </c>
      <c r="D330" s="9">
        <v>44194</v>
      </c>
      <c r="E330" s="9">
        <v>44194</v>
      </c>
      <c r="F330" s="8">
        <v>1</v>
      </c>
      <c r="G330" s="8" t="s">
        <v>1974</v>
      </c>
    </row>
    <row r="331" spans="1:7" x14ac:dyDescent="0.25">
      <c r="A331" s="7">
        <f t="shared" si="5"/>
        <v>200329</v>
      </c>
      <c r="B331" s="8" t="s">
        <v>2136</v>
      </c>
      <c r="C331" s="8" t="s">
        <v>161</v>
      </c>
      <c r="D331" s="9">
        <v>44197</v>
      </c>
      <c r="E331" s="9">
        <v>44197</v>
      </c>
      <c r="F331" s="8">
        <v>1</v>
      </c>
      <c r="G331" s="8" t="s">
        <v>2137</v>
      </c>
    </row>
    <row r="332" spans="1:7" x14ac:dyDescent="0.25">
      <c r="A332" s="7">
        <f t="shared" si="5"/>
        <v>200330</v>
      </c>
      <c r="B332" s="8" t="s">
        <v>2138</v>
      </c>
      <c r="C332" s="8" t="s">
        <v>161</v>
      </c>
      <c r="D332" s="9">
        <v>44927</v>
      </c>
      <c r="E332" s="9">
        <v>44927</v>
      </c>
      <c r="F332" s="8">
        <v>1</v>
      </c>
      <c r="G332" s="8" t="s">
        <v>2139</v>
      </c>
    </row>
    <row r="333" spans="1:7" x14ac:dyDescent="0.25">
      <c r="A333" s="7">
        <f t="shared" si="5"/>
        <v>200331</v>
      </c>
      <c r="B333" s="8" t="s">
        <v>2140</v>
      </c>
      <c r="C333" s="8" t="s">
        <v>161</v>
      </c>
      <c r="D333" s="9">
        <v>43831</v>
      </c>
      <c r="E333" s="9">
        <v>43831</v>
      </c>
      <c r="F333" s="8">
        <v>1</v>
      </c>
      <c r="G333" s="8" t="s">
        <v>2141</v>
      </c>
    </row>
    <row r="334" spans="1:7" x14ac:dyDescent="0.25">
      <c r="A334" s="7">
        <f t="shared" si="5"/>
        <v>200332</v>
      </c>
      <c r="B334" s="8" t="s">
        <v>2142</v>
      </c>
      <c r="C334" s="8" t="s">
        <v>161</v>
      </c>
      <c r="D334" s="9">
        <v>44197</v>
      </c>
      <c r="E334" s="9">
        <v>44197</v>
      </c>
      <c r="F334" s="8">
        <v>1</v>
      </c>
      <c r="G334" s="8" t="s">
        <v>2143</v>
      </c>
    </row>
    <row r="335" spans="1:7" x14ac:dyDescent="0.25">
      <c r="A335" s="7">
        <f t="shared" si="5"/>
        <v>200333</v>
      </c>
      <c r="B335" s="8" t="s">
        <v>2144</v>
      </c>
      <c r="C335" s="8" t="s">
        <v>161</v>
      </c>
      <c r="D335" s="9">
        <v>43101</v>
      </c>
      <c r="E335" s="9">
        <v>43101</v>
      </c>
      <c r="F335" s="8">
        <v>1</v>
      </c>
      <c r="G335" s="8" t="s">
        <v>2145</v>
      </c>
    </row>
    <row r="336" spans="1:7" x14ac:dyDescent="0.25">
      <c r="A336" s="7">
        <f t="shared" si="5"/>
        <v>200334</v>
      </c>
      <c r="B336" s="8" t="s">
        <v>2146</v>
      </c>
      <c r="C336" s="8" t="s">
        <v>161</v>
      </c>
      <c r="D336" s="9">
        <v>43101</v>
      </c>
      <c r="E336" s="9">
        <v>43101</v>
      </c>
      <c r="F336" s="8">
        <v>1</v>
      </c>
      <c r="G336" s="8" t="s">
        <v>2147</v>
      </c>
    </row>
    <row r="337" spans="1:7" x14ac:dyDescent="0.25">
      <c r="A337" s="7">
        <f t="shared" si="5"/>
        <v>200335</v>
      </c>
      <c r="B337" s="8" t="s">
        <v>2148</v>
      </c>
      <c r="C337" s="8" t="s">
        <v>161</v>
      </c>
      <c r="D337" s="9">
        <v>44927</v>
      </c>
      <c r="E337" s="9">
        <v>44927</v>
      </c>
      <c r="F337" s="8">
        <v>1</v>
      </c>
      <c r="G337" s="8" t="s">
        <v>2149</v>
      </c>
    </row>
    <row r="338" spans="1:7" x14ac:dyDescent="0.25">
      <c r="A338" s="7">
        <f t="shared" si="5"/>
        <v>200336</v>
      </c>
      <c r="B338" s="8" t="s">
        <v>2150</v>
      </c>
      <c r="C338" s="8" t="s">
        <v>161</v>
      </c>
      <c r="D338" s="9">
        <v>43466</v>
      </c>
      <c r="E338" s="9">
        <v>43466</v>
      </c>
      <c r="F338" s="8">
        <v>1</v>
      </c>
      <c r="G338" s="8" t="s">
        <v>2151</v>
      </c>
    </row>
    <row r="339" spans="1:7" x14ac:dyDescent="0.25">
      <c r="A339" s="7">
        <f t="shared" si="5"/>
        <v>200337</v>
      </c>
      <c r="B339" s="8" t="s">
        <v>2152</v>
      </c>
      <c r="C339" s="8" t="s">
        <v>161</v>
      </c>
      <c r="D339" s="9">
        <v>44197</v>
      </c>
      <c r="E339" s="9">
        <v>44197</v>
      </c>
      <c r="F339" s="8">
        <v>1</v>
      </c>
      <c r="G339" s="8" t="s">
        <v>2153</v>
      </c>
    </row>
    <row r="340" spans="1:7" x14ac:dyDescent="0.25">
      <c r="A340" s="7">
        <f t="shared" si="5"/>
        <v>200338</v>
      </c>
      <c r="B340" s="8" t="s">
        <v>2154</v>
      </c>
      <c r="C340" s="8" t="s">
        <v>161</v>
      </c>
      <c r="D340" s="9">
        <v>44927</v>
      </c>
      <c r="E340" s="9">
        <v>44927</v>
      </c>
      <c r="F340" s="8">
        <v>1</v>
      </c>
      <c r="G340" s="8" t="s">
        <v>2155</v>
      </c>
    </row>
    <row r="341" spans="1:7" x14ac:dyDescent="0.25">
      <c r="A341" s="7">
        <f t="shared" si="5"/>
        <v>200339</v>
      </c>
      <c r="B341" s="8" t="s">
        <v>2156</v>
      </c>
      <c r="C341" s="8" t="s">
        <v>161</v>
      </c>
      <c r="D341" s="9">
        <v>44927</v>
      </c>
      <c r="E341" s="9">
        <v>44927</v>
      </c>
      <c r="F341" s="8">
        <v>1</v>
      </c>
      <c r="G341" s="8" t="s">
        <v>2157</v>
      </c>
    </row>
    <row r="342" spans="1:7" x14ac:dyDescent="0.25">
      <c r="A342" s="7">
        <f t="shared" si="5"/>
        <v>200340</v>
      </c>
      <c r="B342" s="8" t="s">
        <v>2158</v>
      </c>
      <c r="C342" s="8" t="s">
        <v>161</v>
      </c>
      <c r="D342" s="9">
        <v>42736</v>
      </c>
      <c r="E342" s="9">
        <v>42736</v>
      </c>
      <c r="F342" s="8">
        <v>1</v>
      </c>
      <c r="G342" s="8" t="s">
        <v>2159</v>
      </c>
    </row>
    <row r="343" spans="1:7" x14ac:dyDescent="0.25">
      <c r="A343" s="7">
        <f t="shared" si="5"/>
        <v>200341</v>
      </c>
      <c r="B343" s="8" t="s">
        <v>2160</v>
      </c>
      <c r="C343" s="8" t="s">
        <v>161</v>
      </c>
      <c r="D343" s="9">
        <v>44197</v>
      </c>
      <c r="E343" s="9">
        <v>44197</v>
      </c>
      <c r="F343" s="8">
        <v>1</v>
      </c>
      <c r="G343" s="8" t="s">
        <v>2161</v>
      </c>
    </row>
    <row r="344" spans="1:7" x14ac:dyDescent="0.25">
      <c r="A344" s="7">
        <f t="shared" si="5"/>
        <v>200342</v>
      </c>
      <c r="B344" s="8" t="s">
        <v>2162</v>
      </c>
      <c r="C344" s="8" t="s">
        <v>161</v>
      </c>
      <c r="D344" s="9">
        <v>44197</v>
      </c>
      <c r="E344" s="9">
        <v>44197</v>
      </c>
      <c r="F344" s="8">
        <v>1</v>
      </c>
      <c r="G344" s="8" t="s">
        <v>2163</v>
      </c>
    </row>
    <row r="345" spans="1:7" x14ac:dyDescent="0.25">
      <c r="A345" s="7">
        <f t="shared" si="5"/>
        <v>200343</v>
      </c>
      <c r="B345" s="8" t="s">
        <v>2164</v>
      </c>
      <c r="C345" s="8" t="s">
        <v>161</v>
      </c>
      <c r="D345" s="9">
        <v>44197</v>
      </c>
      <c r="E345" s="9">
        <v>44197</v>
      </c>
      <c r="F345" s="8">
        <v>1</v>
      </c>
      <c r="G345" s="8" t="s">
        <v>2165</v>
      </c>
    </row>
    <row r="346" spans="1:7" x14ac:dyDescent="0.25">
      <c r="A346" s="7">
        <f t="shared" si="5"/>
        <v>200344</v>
      </c>
      <c r="B346" s="8" t="s">
        <v>2166</v>
      </c>
      <c r="C346" s="8" t="s">
        <v>161</v>
      </c>
      <c r="D346" s="9">
        <v>42736</v>
      </c>
      <c r="E346" s="9">
        <v>42736</v>
      </c>
      <c r="F346" s="8">
        <v>1</v>
      </c>
      <c r="G346" s="8" t="s">
        <v>2167</v>
      </c>
    </row>
    <row r="347" spans="1:7" x14ac:dyDescent="0.25">
      <c r="A347" s="7">
        <f t="shared" si="5"/>
        <v>200345</v>
      </c>
      <c r="B347" s="8" t="s">
        <v>2168</v>
      </c>
      <c r="C347" s="8" t="s">
        <v>161</v>
      </c>
      <c r="D347" s="9">
        <v>42736</v>
      </c>
      <c r="E347" s="9">
        <v>42736</v>
      </c>
      <c r="F347" s="8">
        <v>1</v>
      </c>
      <c r="G347" s="8" t="s">
        <v>2169</v>
      </c>
    </row>
    <row r="348" spans="1:7" x14ac:dyDescent="0.25">
      <c r="A348" s="7">
        <f t="shared" si="5"/>
        <v>200346</v>
      </c>
      <c r="B348" s="8" t="s">
        <v>2170</v>
      </c>
      <c r="C348" s="8" t="s">
        <v>161</v>
      </c>
      <c r="D348" s="9">
        <v>43101</v>
      </c>
      <c r="E348" s="9">
        <v>43101</v>
      </c>
      <c r="F348" s="8">
        <v>1</v>
      </c>
      <c r="G348" s="8" t="s">
        <v>2171</v>
      </c>
    </row>
    <row r="349" spans="1:7" x14ac:dyDescent="0.25">
      <c r="A349" s="7">
        <f t="shared" si="5"/>
        <v>200347</v>
      </c>
      <c r="B349" s="8" t="s">
        <v>2172</v>
      </c>
      <c r="C349" s="8" t="s">
        <v>161</v>
      </c>
      <c r="D349" s="9">
        <v>43101</v>
      </c>
      <c r="E349" s="9">
        <v>43101</v>
      </c>
      <c r="F349" s="8">
        <v>1</v>
      </c>
      <c r="G349" s="8" t="s">
        <v>2173</v>
      </c>
    </row>
    <row r="350" spans="1:7" x14ac:dyDescent="0.25">
      <c r="A350" s="7">
        <f t="shared" si="5"/>
        <v>200348</v>
      </c>
      <c r="B350" s="8" t="s">
        <v>2174</v>
      </c>
      <c r="C350" s="8" t="s">
        <v>161</v>
      </c>
      <c r="D350" s="9">
        <v>43101</v>
      </c>
      <c r="E350" s="9">
        <v>43101</v>
      </c>
      <c r="F350" s="8">
        <v>1</v>
      </c>
      <c r="G350" s="8" t="s">
        <v>2175</v>
      </c>
    </row>
    <row r="351" spans="1:7" x14ac:dyDescent="0.25">
      <c r="A351" s="7">
        <f t="shared" si="5"/>
        <v>200349</v>
      </c>
      <c r="B351" s="8" t="s">
        <v>2176</v>
      </c>
      <c r="C351" s="8" t="s">
        <v>161</v>
      </c>
      <c r="D351" s="9">
        <v>43101</v>
      </c>
      <c r="E351" s="9">
        <v>43101</v>
      </c>
      <c r="F351" s="8">
        <v>1</v>
      </c>
      <c r="G351" s="8" t="s">
        <v>2177</v>
      </c>
    </row>
    <row r="352" spans="1:7" x14ac:dyDescent="0.25">
      <c r="A352" s="7">
        <f t="shared" si="5"/>
        <v>200350</v>
      </c>
      <c r="B352" s="8" t="s">
        <v>2178</v>
      </c>
      <c r="C352" s="8" t="s">
        <v>161</v>
      </c>
      <c r="D352" s="9">
        <v>42736</v>
      </c>
      <c r="E352" s="9">
        <v>42736</v>
      </c>
      <c r="F352" s="8">
        <v>1</v>
      </c>
      <c r="G352" s="8" t="s">
        <v>2179</v>
      </c>
    </row>
    <row r="353" spans="1:7" x14ac:dyDescent="0.25">
      <c r="A353" s="7">
        <f t="shared" si="5"/>
        <v>200351</v>
      </c>
      <c r="B353" s="8" t="s">
        <v>2180</v>
      </c>
      <c r="C353" s="8" t="s">
        <v>161</v>
      </c>
      <c r="D353" s="9">
        <v>43466</v>
      </c>
      <c r="E353" s="9">
        <v>43466</v>
      </c>
      <c r="F353" s="8">
        <v>1</v>
      </c>
      <c r="G353" s="8" t="s">
        <v>2181</v>
      </c>
    </row>
    <row r="354" spans="1:7" x14ac:dyDescent="0.25">
      <c r="A354" s="7">
        <f t="shared" si="5"/>
        <v>200352</v>
      </c>
      <c r="B354" s="8" t="s">
        <v>2182</v>
      </c>
      <c r="C354" s="8" t="s">
        <v>161</v>
      </c>
      <c r="D354" s="9">
        <v>43466</v>
      </c>
      <c r="E354" s="9">
        <v>43466</v>
      </c>
      <c r="F354" s="8">
        <v>1</v>
      </c>
      <c r="G354" s="8" t="s">
        <v>2183</v>
      </c>
    </row>
    <row r="355" spans="1:7" x14ac:dyDescent="0.25">
      <c r="A355" s="7">
        <f t="shared" si="5"/>
        <v>200353</v>
      </c>
      <c r="B355" s="8" t="s">
        <v>2184</v>
      </c>
      <c r="C355" s="8" t="s">
        <v>161</v>
      </c>
      <c r="D355" s="9">
        <v>43466</v>
      </c>
      <c r="E355" s="9">
        <v>43466</v>
      </c>
      <c r="F355" s="8">
        <v>1</v>
      </c>
      <c r="G355" s="8" t="s">
        <v>2185</v>
      </c>
    </row>
    <row r="356" spans="1:7" x14ac:dyDescent="0.25">
      <c r="A356" s="7">
        <f t="shared" si="5"/>
        <v>200354</v>
      </c>
      <c r="B356" s="8" t="s">
        <v>2186</v>
      </c>
      <c r="C356" s="8" t="s">
        <v>161</v>
      </c>
      <c r="D356" s="9">
        <v>43466</v>
      </c>
      <c r="E356" s="9">
        <v>43466</v>
      </c>
      <c r="F356" s="8">
        <v>1</v>
      </c>
      <c r="G356" s="8" t="s">
        <v>2187</v>
      </c>
    </row>
    <row r="357" spans="1:7" x14ac:dyDescent="0.25">
      <c r="A357" s="7">
        <f t="shared" si="5"/>
        <v>200355</v>
      </c>
      <c r="B357" s="8" t="s">
        <v>2188</v>
      </c>
      <c r="C357" s="8" t="s">
        <v>161</v>
      </c>
      <c r="D357" s="9">
        <v>43466</v>
      </c>
      <c r="E357" s="9">
        <v>43466</v>
      </c>
      <c r="F357" s="8">
        <v>1</v>
      </c>
      <c r="G357" s="8" t="s">
        <v>2189</v>
      </c>
    </row>
    <row r="358" spans="1:7" x14ac:dyDescent="0.25">
      <c r="A358" s="7">
        <f t="shared" si="5"/>
        <v>200356</v>
      </c>
      <c r="B358" s="8" t="s">
        <v>2190</v>
      </c>
      <c r="C358" s="8" t="s">
        <v>161</v>
      </c>
      <c r="D358" s="9">
        <v>43466</v>
      </c>
      <c r="E358" s="9">
        <v>43466</v>
      </c>
      <c r="F358" s="8">
        <v>1</v>
      </c>
      <c r="G358" s="8" t="s">
        <v>2191</v>
      </c>
    </row>
    <row r="359" spans="1:7" x14ac:dyDescent="0.25">
      <c r="A359" s="7">
        <f t="shared" si="5"/>
        <v>200357</v>
      </c>
      <c r="B359" s="8" t="s">
        <v>2192</v>
      </c>
      <c r="C359" s="8" t="s">
        <v>161</v>
      </c>
      <c r="D359" s="9">
        <v>43466</v>
      </c>
      <c r="E359" s="9">
        <v>43466</v>
      </c>
      <c r="F359" s="8">
        <v>1</v>
      </c>
      <c r="G359" s="8" t="s">
        <v>2193</v>
      </c>
    </row>
    <row r="360" spans="1:7" x14ac:dyDescent="0.25">
      <c r="A360" s="7">
        <f t="shared" si="5"/>
        <v>200358</v>
      </c>
      <c r="B360" s="8" t="s">
        <v>2194</v>
      </c>
      <c r="C360" s="8" t="s">
        <v>161</v>
      </c>
      <c r="D360" s="9">
        <v>42736</v>
      </c>
      <c r="E360" s="9">
        <v>42736</v>
      </c>
      <c r="F360" s="8">
        <v>1</v>
      </c>
      <c r="G360" s="8" t="s">
        <v>2195</v>
      </c>
    </row>
    <row r="361" spans="1:7" s="8" customFormat="1" x14ac:dyDescent="0.25">
      <c r="A361" s="7">
        <f t="shared" si="5"/>
        <v>200359</v>
      </c>
      <c r="B361" s="8" t="s">
        <v>2274</v>
      </c>
      <c r="C361" s="8" t="s">
        <v>161</v>
      </c>
      <c r="D361" s="9">
        <v>43811</v>
      </c>
      <c r="E361" s="9">
        <v>43811</v>
      </c>
      <c r="F361" s="8">
        <v>1</v>
      </c>
      <c r="G361" s="8" t="s">
        <v>2275</v>
      </c>
    </row>
    <row r="362" spans="1:7" s="8" customFormat="1" x14ac:dyDescent="0.25">
      <c r="A362" s="7">
        <f t="shared" si="5"/>
        <v>200360</v>
      </c>
      <c r="B362" s="8" t="s">
        <v>2276</v>
      </c>
      <c r="C362" s="8" t="s">
        <v>161</v>
      </c>
      <c r="D362" s="9">
        <v>43811</v>
      </c>
      <c r="E362" s="9">
        <v>43811</v>
      </c>
      <c r="F362" s="8">
        <v>1</v>
      </c>
      <c r="G362" s="8" t="s">
        <v>2277</v>
      </c>
    </row>
    <row r="363" spans="1:7" s="8" customFormat="1" x14ac:dyDescent="0.25">
      <c r="A363" s="7">
        <f t="shared" si="5"/>
        <v>200361</v>
      </c>
      <c r="B363" s="8" t="s">
        <v>2278</v>
      </c>
      <c r="C363" s="8" t="s">
        <v>161</v>
      </c>
      <c r="D363" s="9">
        <v>43811</v>
      </c>
      <c r="E363" s="9">
        <v>43811</v>
      </c>
      <c r="F363" s="8">
        <v>1</v>
      </c>
      <c r="G363" s="8" t="s">
        <v>2279</v>
      </c>
    </row>
    <row r="364" spans="1:7" s="8" customFormat="1" x14ac:dyDescent="0.25">
      <c r="A364" s="7">
        <f t="shared" si="5"/>
        <v>200362</v>
      </c>
      <c r="B364" s="8" t="s">
        <v>2280</v>
      </c>
      <c r="C364" s="8" t="s">
        <v>161</v>
      </c>
      <c r="D364" s="9">
        <v>43811</v>
      </c>
      <c r="E364" s="9">
        <v>43811</v>
      </c>
      <c r="F364" s="8">
        <v>1</v>
      </c>
      <c r="G364" s="8" t="s">
        <v>2281</v>
      </c>
    </row>
    <row r="365" spans="1:7" s="8" customFormat="1" x14ac:dyDescent="0.25">
      <c r="A365" s="7">
        <f t="shared" si="5"/>
        <v>200363</v>
      </c>
      <c r="B365" s="8" t="s">
        <v>2282</v>
      </c>
      <c r="C365" s="8" t="s">
        <v>161</v>
      </c>
      <c r="D365" s="9">
        <v>43630</v>
      </c>
      <c r="E365" s="9">
        <v>43630</v>
      </c>
      <c r="F365" s="8">
        <v>1</v>
      </c>
      <c r="G365" s="8" t="s">
        <v>2283</v>
      </c>
    </row>
    <row r="366" spans="1:7" s="8" customFormat="1" x14ac:dyDescent="0.25">
      <c r="A366" s="7">
        <f t="shared" si="5"/>
        <v>200364</v>
      </c>
      <c r="B366" s="8" t="s">
        <v>2284</v>
      </c>
      <c r="C366" s="8" t="s">
        <v>161</v>
      </c>
      <c r="D366" s="9">
        <v>43630</v>
      </c>
      <c r="E366" s="9">
        <v>43630</v>
      </c>
      <c r="F366" s="8">
        <v>1</v>
      </c>
      <c r="G366" s="8" t="s">
        <v>2285</v>
      </c>
    </row>
    <row r="367" spans="1:7" s="8" customFormat="1" x14ac:dyDescent="0.25">
      <c r="A367" s="7">
        <f t="shared" si="5"/>
        <v>200365</v>
      </c>
      <c r="B367" s="8" t="s">
        <v>2286</v>
      </c>
      <c r="C367" s="8" t="s">
        <v>161</v>
      </c>
      <c r="D367" s="9">
        <v>43647</v>
      </c>
      <c r="E367" s="9">
        <v>43647</v>
      </c>
      <c r="F367" s="8">
        <v>1</v>
      </c>
      <c r="G367" s="8" t="s">
        <v>2287</v>
      </c>
    </row>
    <row r="368" spans="1:7" s="8" customFormat="1" x14ac:dyDescent="0.25">
      <c r="A368" s="7">
        <f t="shared" si="5"/>
        <v>200366</v>
      </c>
      <c r="B368" s="8" t="s">
        <v>2288</v>
      </c>
      <c r="C368" s="8" t="s">
        <v>161</v>
      </c>
      <c r="D368" s="9">
        <v>43647</v>
      </c>
      <c r="E368" s="9">
        <v>43647</v>
      </c>
      <c r="F368" s="8">
        <v>1</v>
      </c>
      <c r="G368" s="8" t="s">
        <v>2289</v>
      </c>
    </row>
    <row r="369" spans="1:7" s="8" customFormat="1" x14ac:dyDescent="0.25">
      <c r="A369" s="7">
        <f t="shared" si="5"/>
        <v>200367</v>
      </c>
      <c r="B369" s="8" t="s">
        <v>2290</v>
      </c>
      <c r="C369" s="8" t="s">
        <v>161</v>
      </c>
      <c r="D369" s="9">
        <v>43647</v>
      </c>
      <c r="E369" s="9">
        <v>43647</v>
      </c>
      <c r="F369" s="8">
        <v>1</v>
      </c>
      <c r="G369" s="8" t="s">
        <v>2291</v>
      </c>
    </row>
    <row r="370" spans="1:7" s="8" customFormat="1" x14ac:dyDescent="0.25">
      <c r="A370" s="7">
        <f t="shared" si="5"/>
        <v>200368</v>
      </c>
      <c r="B370" s="8" t="s">
        <v>2292</v>
      </c>
      <c r="C370" s="8" t="s">
        <v>161</v>
      </c>
      <c r="D370" s="9">
        <v>43320</v>
      </c>
      <c r="E370" s="9">
        <v>43320</v>
      </c>
      <c r="F370" s="8">
        <v>1</v>
      </c>
      <c r="G370" s="8" t="s">
        <v>2293</v>
      </c>
    </row>
    <row r="371" spans="1:7" s="8" customFormat="1" x14ac:dyDescent="0.25">
      <c r="A371" s="7">
        <f t="shared" si="5"/>
        <v>200369</v>
      </c>
      <c r="B371" s="8" t="s">
        <v>2294</v>
      </c>
      <c r="C371" s="8" t="s">
        <v>161</v>
      </c>
      <c r="D371" s="9">
        <v>43320</v>
      </c>
      <c r="E371" s="9">
        <v>43320</v>
      </c>
      <c r="F371" s="8">
        <v>1</v>
      </c>
      <c r="G371" s="8" t="s">
        <v>2295</v>
      </c>
    </row>
    <row r="372" spans="1:7" s="8" customFormat="1" x14ac:dyDescent="0.25">
      <c r="A372" s="7">
        <f t="shared" si="5"/>
        <v>200370</v>
      </c>
      <c r="B372" s="8" t="s">
        <v>2296</v>
      </c>
      <c r="C372" s="8" t="s">
        <v>161</v>
      </c>
      <c r="D372" s="9">
        <v>43320</v>
      </c>
      <c r="E372" s="9">
        <v>43320</v>
      </c>
      <c r="F372" s="8">
        <v>1</v>
      </c>
      <c r="G372" s="8" t="s">
        <v>2297</v>
      </c>
    </row>
    <row r="373" spans="1:7" s="8" customFormat="1" x14ac:dyDescent="0.25">
      <c r="A373" s="7">
        <f t="shared" si="5"/>
        <v>200371</v>
      </c>
      <c r="B373" s="8" t="s">
        <v>2298</v>
      </c>
      <c r="C373" s="8" t="s">
        <v>166</v>
      </c>
      <c r="D373" s="9">
        <v>43167</v>
      </c>
      <c r="E373" s="9">
        <v>43167</v>
      </c>
      <c r="F373" s="8">
        <v>1</v>
      </c>
      <c r="G373" s="8" t="s">
        <v>2299</v>
      </c>
    </row>
    <row r="374" spans="1:7" s="8" customFormat="1" x14ac:dyDescent="0.25">
      <c r="A374" s="7">
        <f t="shared" si="5"/>
        <v>200372</v>
      </c>
      <c r="B374" s="8" t="s">
        <v>2300</v>
      </c>
      <c r="C374" s="8" t="s">
        <v>161</v>
      </c>
      <c r="D374" s="9">
        <v>43167</v>
      </c>
      <c r="E374" s="9">
        <v>43167</v>
      </c>
      <c r="F374" s="8">
        <v>1</v>
      </c>
      <c r="G374" s="8" t="s">
        <v>2301</v>
      </c>
    </row>
    <row r="375" spans="1:7" s="8" customFormat="1" x14ac:dyDescent="0.25">
      <c r="A375" s="7">
        <f t="shared" si="5"/>
        <v>200373</v>
      </c>
      <c r="B375" s="8" t="s">
        <v>2302</v>
      </c>
      <c r="C375" s="8" t="s">
        <v>166</v>
      </c>
      <c r="D375" s="9">
        <v>43167</v>
      </c>
      <c r="E375" s="9">
        <v>43167</v>
      </c>
      <c r="F375" s="8">
        <v>1</v>
      </c>
      <c r="G375" s="8" t="s">
        <v>2303</v>
      </c>
    </row>
    <row r="376" spans="1:7" s="8" customFormat="1" x14ac:dyDescent="0.25">
      <c r="A376" s="7">
        <f t="shared" si="5"/>
        <v>200374</v>
      </c>
      <c r="B376" s="8" t="s">
        <v>2304</v>
      </c>
      <c r="C376" s="8" t="s">
        <v>161</v>
      </c>
      <c r="D376" s="9">
        <v>43167</v>
      </c>
      <c r="E376" s="9">
        <v>43167</v>
      </c>
      <c r="F376" s="8">
        <v>1</v>
      </c>
      <c r="G376" s="8" t="s">
        <v>2305</v>
      </c>
    </row>
    <row r="377" spans="1:7" s="8" customFormat="1" x14ac:dyDescent="0.25">
      <c r="A377" s="7">
        <f t="shared" si="5"/>
        <v>200375</v>
      </c>
      <c r="B377" s="8" t="s">
        <v>2306</v>
      </c>
      <c r="C377" s="8" t="s">
        <v>161</v>
      </c>
      <c r="D377" s="9">
        <v>43166</v>
      </c>
      <c r="E377" s="9">
        <v>43166</v>
      </c>
      <c r="F377" s="8">
        <v>1</v>
      </c>
      <c r="G377" s="8" t="s">
        <v>2307</v>
      </c>
    </row>
    <row r="378" spans="1:7" s="8" customFormat="1" x14ac:dyDescent="0.25">
      <c r="A378" s="7">
        <f t="shared" si="5"/>
        <v>200376</v>
      </c>
      <c r="B378" s="8" t="s">
        <v>2308</v>
      </c>
      <c r="C378" s="8" t="s">
        <v>161</v>
      </c>
      <c r="D378" s="9">
        <v>43166</v>
      </c>
      <c r="E378" s="9">
        <v>43166</v>
      </c>
      <c r="F378" s="8">
        <v>1</v>
      </c>
      <c r="G378" s="8" t="s">
        <v>2309</v>
      </c>
    </row>
    <row r="379" spans="1:7" s="8" customFormat="1" x14ac:dyDescent="0.25">
      <c r="A379" s="7">
        <f t="shared" si="5"/>
        <v>200377</v>
      </c>
      <c r="B379" s="8" t="s">
        <v>2310</v>
      </c>
      <c r="C379" s="8" t="s">
        <v>161</v>
      </c>
      <c r="D379" s="9">
        <v>43162</v>
      </c>
      <c r="E379" s="9">
        <v>43162</v>
      </c>
      <c r="F379" s="8">
        <v>1</v>
      </c>
      <c r="G379" s="8" t="s">
        <v>2311</v>
      </c>
    </row>
    <row r="380" spans="1:7" s="8" customFormat="1" x14ac:dyDescent="0.25">
      <c r="A380" s="7">
        <f t="shared" si="5"/>
        <v>200378</v>
      </c>
      <c r="B380" s="8" t="s">
        <v>2312</v>
      </c>
      <c r="C380" s="8" t="s">
        <v>161</v>
      </c>
      <c r="D380" s="9">
        <v>43160</v>
      </c>
      <c r="E380" s="9">
        <v>43160</v>
      </c>
      <c r="F380" s="8">
        <v>1</v>
      </c>
      <c r="G380" s="8" t="s">
        <v>2313</v>
      </c>
    </row>
    <row r="381" spans="1:7" s="8" customFormat="1" x14ac:dyDescent="0.25">
      <c r="A381" s="7">
        <f t="shared" si="5"/>
        <v>200379</v>
      </c>
      <c r="B381" s="8" t="s">
        <v>2314</v>
      </c>
      <c r="C381" s="8" t="s">
        <v>161</v>
      </c>
      <c r="D381" s="9">
        <v>43160</v>
      </c>
      <c r="E381" s="9">
        <v>43160</v>
      </c>
      <c r="F381" s="8">
        <v>1</v>
      </c>
      <c r="G381" s="8" t="s">
        <v>2315</v>
      </c>
    </row>
    <row r="382" spans="1:7" x14ac:dyDescent="0.25">
      <c r="A382" s="7">
        <f t="shared" si="5"/>
        <v>200380</v>
      </c>
      <c r="B382" s="8" t="s">
        <v>2356</v>
      </c>
      <c r="C382" s="8" t="s">
        <v>161</v>
      </c>
      <c r="D382" s="9">
        <v>44433</v>
      </c>
      <c r="E382" s="9">
        <v>44433</v>
      </c>
      <c r="F382" s="8">
        <v>1</v>
      </c>
      <c r="G382" s="8" t="s">
        <v>2357</v>
      </c>
    </row>
    <row r="383" spans="1:7" x14ac:dyDescent="0.25">
      <c r="A383" s="7">
        <f t="shared" si="5"/>
        <v>200381</v>
      </c>
      <c r="B383" s="8" t="s">
        <v>2358</v>
      </c>
      <c r="C383" s="8" t="s">
        <v>161</v>
      </c>
      <c r="D383" s="9">
        <v>44602</v>
      </c>
      <c r="E383" s="9">
        <v>44602</v>
      </c>
      <c r="F383" s="8">
        <v>1</v>
      </c>
      <c r="G383" s="8" t="s">
        <v>2359</v>
      </c>
    </row>
    <row r="384" spans="1:7" x14ac:dyDescent="0.25">
      <c r="A384" s="7">
        <f t="shared" si="5"/>
        <v>200382</v>
      </c>
      <c r="B384" s="8" t="s">
        <v>2360</v>
      </c>
      <c r="C384" s="8" t="s">
        <v>161</v>
      </c>
      <c r="D384" s="9">
        <v>44600</v>
      </c>
      <c r="E384" s="9">
        <v>44600</v>
      </c>
      <c r="F384" s="8">
        <v>1</v>
      </c>
      <c r="G384" s="8" t="s">
        <v>2361</v>
      </c>
    </row>
    <row r="385" spans="1:7" x14ac:dyDescent="0.25">
      <c r="A385" s="7">
        <f t="shared" si="5"/>
        <v>200383</v>
      </c>
      <c r="B385" s="8" t="s">
        <v>2362</v>
      </c>
      <c r="C385" s="8" t="s">
        <v>161</v>
      </c>
      <c r="D385" s="9">
        <v>44174</v>
      </c>
      <c r="E385" s="9">
        <v>44174</v>
      </c>
      <c r="F385" s="8">
        <v>1</v>
      </c>
      <c r="G385" s="8" t="s">
        <v>2363</v>
      </c>
    </row>
    <row r="386" spans="1:7" x14ac:dyDescent="0.25">
      <c r="A386" s="7">
        <f t="shared" si="5"/>
        <v>200384</v>
      </c>
      <c r="B386" s="8" t="s">
        <v>2364</v>
      </c>
      <c r="C386" s="8" t="s">
        <v>161</v>
      </c>
      <c r="D386" s="9">
        <v>44173</v>
      </c>
      <c r="E386" s="9">
        <v>44173</v>
      </c>
      <c r="F386" s="8">
        <v>1</v>
      </c>
      <c r="G386" s="8" t="s">
        <v>2365</v>
      </c>
    </row>
    <row r="387" spans="1:7" x14ac:dyDescent="0.25">
      <c r="A387" s="7">
        <f t="shared" si="5"/>
        <v>200385</v>
      </c>
      <c r="B387" s="8" t="s">
        <v>2366</v>
      </c>
      <c r="C387" s="8" t="s">
        <v>161</v>
      </c>
      <c r="D387" s="9">
        <v>44175</v>
      </c>
      <c r="E387" s="9">
        <v>44175</v>
      </c>
      <c r="F387" s="8">
        <v>1</v>
      </c>
      <c r="G387" s="8" t="s">
        <v>2367</v>
      </c>
    </row>
    <row r="388" spans="1:7" x14ac:dyDescent="0.25">
      <c r="A388" s="7">
        <f t="shared" ref="A388:A451" si="6">A387 + 1</f>
        <v>200386</v>
      </c>
      <c r="B388" s="8" t="s">
        <v>2368</v>
      </c>
      <c r="C388" s="8" t="s">
        <v>161</v>
      </c>
      <c r="D388" s="9">
        <v>44176</v>
      </c>
      <c r="E388" s="9">
        <v>44176</v>
      </c>
      <c r="F388" s="8">
        <v>1</v>
      </c>
      <c r="G388" s="8" t="s">
        <v>2369</v>
      </c>
    </row>
    <row r="389" spans="1:7" x14ac:dyDescent="0.25">
      <c r="A389" s="7">
        <f t="shared" si="6"/>
        <v>200387</v>
      </c>
      <c r="B389" s="8" t="s">
        <v>2370</v>
      </c>
      <c r="C389" s="8" t="s">
        <v>161</v>
      </c>
      <c r="D389" s="9">
        <v>44176</v>
      </c>
      <c r="E389" s="9">
        <v>44176</v>
      </c>
      <c r="F389" s="8">
        <v>1</v>
      </c>
      <c r="G389" s="8" t="s">
        <v>2371</v>
      </c>
    </row>
    <row r="390" spans="1:7" x14ac:dyDescent="0.25">
      <c r="A390" s="7">
        <f t="shared" si="6"/>
        <v>200388</v>
      </c>
      <c r="B390" s="8" t="s">
        <v>2372</v>
      </c>
      <c r="C390" s="8" t="s">
        <v>161</v>
      </c>
      <c r="D390" s="9">
        <v>44173</v>
      </c>
      <c r="E390" s="9">
        <v>44173</v>
      </c>
      <c r="F390" s="8">
        <v>1</v>
      </c>
      <c r="G390" s="8" t="s">
        <v>2373</v>
      </c>
    </row>
    <row r="391" spans="1:7" x14ac:dyDescent="0.25">
      <c r="A391" s="7">
        <f t="shared" si="6"/>
        <v>200389</v>
      </c>
      <c r="B391" s="8" t="s">
        <v>2374</v>
      </c>
      <c r="C391" s="8" t="s">
        <v>161</v>
      </c>
      <c r="D391" s="9">
        <v>44175</v>
      </c>
      <c r="E391" s="9">
        <v>44175</v>
      </c>
      <c r="F391" s="8">
        <v>1</v>
      </c>
      <c r="G391" s="8" t="s">
        <v>2375</v>
      </c>
    </row>
    <row r="392" spans="1:7" x14ac:dyDescent="0.25">
      <c r="A392" s="7">
        <f t="shared" si="6"/>
        <v>200390</v>
      </c>
      <c r="B392" s="8" t="s">
        <v>2376</v>
      </c>
      <c r="C392" s="8" t="s">
        <v>161</v>
      </c>
      <c r="D392" s="9">
        <v>44175</v>
      </c>
      <c r="E392" s="9">
        <v>44175</v>
      </c>
      <c r="F392" s="8">
        <v>1</v>
      </c>
      <c r="G392" s="8" t="s">
        <v>2377</v>
      </c>
    </row>
    <row r="393" spans="1:7" x14ac:dyDescent="0.25">
      <c r="A393" s="7">
        <f t="shared" si="6"/>
        <v>200391</v>
      </c>
      <c r="B393" s="8" t="s">
        <v>2378</v>
      </c>
      <c r="C393" s="8" t="s">
        <v>161</v>
      </c>
      <c r="D393" s="9">
        <v>44176</v>
      </c>
      <c r="E393" s="9">
        <v>44176</v>
      </c>
      <c r="F393" s="8">
        <v>1</v>
      </c>
      <c r="G393" s="8" t="s">
        <v>2379</v>
      </c>
    </row>
    <row r="394" spans="1:7" x14ac:dyDescent="0.25">
      <c r="A394" s="7">
        <f t="shared" si="6"/>
        <v>200392</v>
      </c>
      <c r="B394" s="8" t="s">
        <v>2380</v>
      </c>
      <c r="C394" s="8" t="s">
        <v>161</v>
      </c>
      <c r="D394" s="9">
        <v>44172</v>
      </c>
      <c r="E394" s="9">
        <v>44172</v>
      </c>
      <c r="F394" s="8">
        <v>1</v>
      </c>
      <c r="G394" s="8" t="s">
        <v>2381</v>
      </c>
    </row>
    <row r="395" spans="1:7" x14ac:dyDescent="0.25">
      <c r="A395" s="7">
        <f t="shared" si="6"/>
        <v>200393</v>
      </c>
      <c r="B395" s="8" t="s">
        <v>2382</v>
      </c>
      <c r="C395" s="8" t="s">
        <v>161</v>
      </c>
      <c r="D395" s="9">
        <v>44175</v>
      </c>
      <c r="E395" s="9">
        <v>44175</v>
      </c>
      <c r="F395" s="8">
        <v>1</v>
      </c>
      <c r="G395" s="8" t="s">
        <v>2383</v>
      </c>
    </row>
    <row r="396" spans="1:7" x14ac:dyDescent="0.25">
      <c r="A396" s="7">
        <f t="shared" si="6"/>
        <v>200394</v>
      </c>
      <c r="B396" s="8" t="s">
        <v>2384</v>
      </c>
      <c r="C396" s="8" t="s">
        <v>161</v>
      </c>
      <c r="D396" s="9">
        <v>44172</v>
      </c>
      <c r="E396" s="9">
        <v>44172</v>
      </c>
      <c r="F396" s="8">
        <v>1</v>
      </c>
      <c r="G396" s="8" t="s">
        <v>2385</v>
      </c>
    </row>
    <row r="397" spans="1:7" x14ac:dyDescent="0.25">
      <c r="A397" s="7">
        <f t="shared" si="6"/>
        <v>200395</v>
      </c>
      <c r="B397" s="8" t="s">
        <v>2386</v>
      </c>
      <c r="C397" s="8" t="s">
        <v>161</v>
      </c>
      <c r="D397" s="9">
        <v>44174</v>
      </c>
      <c r="E397" s="9">
        <v>44174</v>
      </c>
      <c r="F397" s="8">
        <v>1</v>
      </c>
      <c r="G397" s="8" t="s">
        <v>2387</v>
      </c>
    </row>
    <row r="398" spans="1:7" x14ac:dyDescent="0.25">
      <c r="A398" s="7">
        <f t="shared" si="6"/>
        <v>200396</v>
      </c>
      <c r="B398" s="8" t="s">
        <v>2388</v>
      </c>
      <c r="C398" s="8" t="s">
        <v>161</v>
      </c>
      <c r="D398" s="9">
        <v>43837</v>
      </c>
      <c r="E398" s="9">
        <v>43837</v>
      </c>
      <c r="F398" s="8">
        <v>1</v>
      </c>
      <c r="G398" s="8" t="s">
        <v>2389</v>
      </c>
    </row>
    <row r="399" spans="1:7" x14ac:dyDescent="0.25">
      <c r="A399" s="7">
        <f t="shared" si="6"/>
        <v>200397</v>
      </c>
      <c r="B399" s="8" t="s">
        <v>2390</v>
      </c>
      <c r="C399" s="8" t="s">
        <v>161</v>
      </c>
      <c r="D399" s="9">
        <v>44174</v>
      </c>
      <c r="E399" s="9">
        <v>44174</v>
      </c>
      <c r="F399" s="8">
        <v>1</v>
      </c>
      <c r="G399" s="8" t="s">
        <v>2391</v>
      </c>
    </row>
    <row r="400" spans="1:7" x14ac:dyDescent="0.25">
      <c r="A400" s="7">
        <f t="shared" si="6"/>
        <v>200398</v>
      </c>
      <c r="B400" s="8" t="s">
        <v>2392</v>
      </c>
      <c r="C400" s="8" t="s">
        <v>161</v>
      </c>
      <c r="D400" s="9">
        <v>44173</v>
      </c>
      <c r="E400" s="9">
        <v>44173</v>
      </c>
      <c r="F400" s="8">
        <v>1</v>
      </c>
      <c r="G400" s="8" t="s">
        <v>2393</v>
      </c>
    </row>
    <row r="401" spans="1:7" x14ac:dyDescent="0.25">
      <c r="A401" s="7">
        <f t="shared" si="6"/>
        <v>200399</v>
      </c>
      <c r="B401" s="8" t="s">
        <v>2394</v>
      </c>
      <c r="C401" s="8" t="s">
        <v>161</v>
      </c>
      <c r="D401" s="9">
        <v>44175</v>
      </c>
      <c r="E401" s="9">
        <v>44175</v>
      </c>
      <c r="F401" s="8">
        <v>1</v>
      </c>
      <c r="G401" s="8" t="s">
        <v>2395</v>
      </c>
    </row>
    <row r="402" spans="1:7" s="8" customFormat="1" x14ac:dyDescent="0.25">
      <c r="A402" s="7">
        <f t="shared" si="6"/>
        <v>200400</v>
      </c>
      <c r="B402" s="8" t="s">
        <v>2453</v>
      </c>
      <c r="C402" s="8" t="s">
        <v>161</v>
      </c>
      <c r="D402" s="9">
        <v>44172</v>
      </c>
      <c r="E402" s="9">
        <v>44172</v>
      </c>
      <c r="F402" s="8">
        <v>1</v>
      </c>
      <c r="G402" s="8" t="s">
        <v>2454</v>
      </c>
    </row>
    <row r="403" spans="1:7" s="8" customFormat="1" x14ac:dyDescent="0.25">
      <c r="A403" s="7">
        <f t="shared" si="6"/>
        <v>200401</v>
      </c>
      <c r="B403" s="8" t="s">
        <v>2455</v>
      </c>
      <c r="C403" s="8" t="s">
        <v>161</v>
      </c>
      <c r="D403" s="9">
        <v>44174</v>
      </c>
      <c r="E403" s="9">
        <v>44174</v>
      </c>
      <c r="F403" s="8">
        <v>1</v>
      </c>
      <c r="G403" s="8" t="s">
        <v>2456</v>
      </c>
    </row>
    <row r="404" spans="1:7" s="8" customFormat="1" x14ac:dyDescent="0.25">
      <c r="A404" s="7">
        <f t="shared" si="6"/>
        <v>200402</v>
      </c>
      <c r="B404" s="8" t="s">
        <v>2457</v>
      </c>
      <c r="C404" s="8" t="s">
        <v>161</v>
      </c>
      <c r="D404" s="9">
        <v>44173</v>
      </c>
      <c r="E404" s="9">
        <v>44173</v>
      </c>
      <c r="F404" s="8">
        <v>1</v>
      </c>
      <c r="G404" s="8" t="s">
        <v>2458</v>
      </c>
    </row>
    <row r="405" spans="1:7" s="8" customFormat="1" x14ac:dyDescent="0.25">
      <c r="A405" s="7">
        <f t="shared" si="6"/>
        <v>200403</v>
      </c>
      <c r="B405" s="8" t="s">
        <v>2459</v>
      </c>
      <c r="C405" s="8" t="s">
        <v>161</v>
      </c>
      <c r="D405" s="9">
        <v>44174</v>
      </c>
      <c r="E405" s="9">
        <v>44174</v>
      </c>
      <c r="F405" s="8">
        <v>1</v>
      </c>
      <c r="G405" s="8" t="s">
        <v>2460</v>
      </c>
    </row>
    <row r="406" spans="1:7" s="8" customFormat="1" x14ac:dyDescent="0.25">
      <c r="A406" s="7">
        <f t="shared" si="6"/>
        <v>200404</v>
      </c>
      <c r="B406" s="8" t="s">
        <v>2461</v>
      </c>
      <c r="C406" s="8" t="s">
        <v>161</v>
      </c>
      <c r="D406" s="9">
        <v>44176</v>
      </c>
      <c r="E406" s="9">
        <v>44176</v>
      </c>
      <c r="F406" s="8">
        <v>1</v>
      </c>
      <c r="G406" s="8" t="s">
        <v>2462</v>
      </c>
    </row>
    <row r="407" spans="1:7" s="8" customFormat="1" x14ac:dyDescent="0.25">
      <c r="A407" s="7">
        <f t="shared" si="6"/>
        <v>200405</v>
      </c>
      <c r="B407" s="8" t="s">
        <v>2463</v>
      </c>
      <c r="C407" s="8" t="s">
        <v>161</v>
      </c>
      <c r="D407" s="9">
        <v>44176</v>
      </c>
      <c r="E407" s="9">
        <v>44176</v>
      </c>
      <c r="F407" s="8">
        <v>1</v>
      </c>
      <c r="G407" s="8" t="s">
        <v>2464</v>
      </c>
    </row>
    <row r="408" spans="1:7" s="8" customFormat="1" x14ac:dyDescent="0.25">
      <c r="A408" s="7">
        <f t="shared" si="6"/>
        <v>200406</v>
      </c>
      <c r="B408" s="8" t="s">
        <v>2465</v>
      </c>
      <c r="C408" s="8" t="s">
        <v>161</v>
      </c>
      <c r="D408" s="9">
        <v>44175</v>
      </c>
      <c r="E408" s="9">
        <v>44175</v>
      </c>
      <c r="F408" s="8">
        <v>1</v>
      </c>
      <c r="G408" s="8" t="s">
        <v>2466</v>
      </c>
    </row>
    <row r="409" spans="1:7" s="8" customFormat="1" x14ac:dyDescent="0.25">
      <c r="A409" s="7">
        <f t="shared" si="6"/>
        <v>200407</v>
      </c>
      <c r="B409" s="8" t="s">
        <v>2467</v>
      </c>
      <c r="C409" s="8" t="s">
        <v>161</v>
      </c>
      <c r="D409" s="9">
        <v>44172</v>
      </c>
      <c r="E409" s="9">
        <v>44172</v>
      </c>
      <c r="F409" s="8">
        <v>2</v>
      </c>
      <c r="G409" s="8" t="s">
        <v>2468</v>
      </c>
    </row>
    <row r="410" spans="1:7" s="8" customFormat="1" x14ac:dyDescent="0.25">
      <c r="A410" s="7">
        <f t="shared" si="6"/>
        <v>200408</v>
      </c>
      <c r="B410" s="8" t="s">
        <v>2469</v>
      </c>
      <c r="C410" s="8" t="s">
        <v>161</v>
      </c>
      <c r="D410" s="9">
        <v>44172</v>
      </c>
      <c r="E410" s="9">
        <v>44172</v>
      </c>
      <c r="F410" s="8">
        <v>2</v>
      </c>
      <c r="G410" s="8" t="s">
        <v>2470</v>
      </c>
    </row>
    <row r="411" spans="1:7" s="8" customFormat="1" x14ac:dyDescent="0.25">
      <c r="A411" s="7">
        <f t="shared" si="6"/>
        <v>200409</v>
      </c>
      <c r="B411" s="8" t="s">
        <v>2471</v>
      </c>
      <c r="C411" s="8" t="s">
        <v>161</v>
      </c>
      <c r="D411" s="9">
        <v>44174</v>
      </c>
      <c r="E411" s="9">
        <v>44174</v>
      </c>
      <c r="F411" s="8">
        <v>1</v>
      </c>
      <c r="G411" s="8" t="s">
        <v>2472</v>
      </c>
    </row>
    <row r="412" spans="1:7" s="8" customFormat="1" x14ac:dyDescent="0.25">
      <c r="A412" s="7">
        <f t="shared" si="6"/>
        <v>200410</v>
      </c>
      <c r="B412" s="8" t="s">
        <v>2473</v>
      </c>
      <c r="C412" s="8" t="s">
        <v>161</v>
      </c>
      <c r="D412" s="9">
        <v>44173</v>
      </c>
      <c r="E412" s="9">
        <v>44173</v>
      </c>
      <c r="F412" s="8">
        <v>1</v>
      </c>
      <c r="G412" s="8" t="s">
        <v>2474</v>
      </c>
    </row>
    <row r="413" spans="1:7" s="8" customFormat="1" x14ac:dyDescent="0.25">
      <c r="A413" s="7">
        <f t="shared" si="6"/>
        <v>200411</v>
      </c>
      <c r="B413" s="8" t="s">
        <v>2475</v>
      </c>
      <c r="C413" s="8" t="s">
        <v>161</v>
      </c>
      <c r="D413" s="9">
        <v>44173</v>
      </c>
      <c r="E413" s="9">
        <v>44173</v>
      </c>
      <c r="F413" s="8">
        <v>1</v>
      </c>
      <c r="G413" s="8" t="s">
        <v>2476</v>
      </c>
    </row>
    <row r="414" spans="1:7" s="8" customFormat="1" x14ac:dyDescent="0.25">
      <c r="A414" s="7">
        <f t="shared" si="6"/>
        <v>200412</v>
      </c>
      <c r="B414" s="8" t="s">
        <v>2492</v>
      </c>
      <c r="C414" s="8" t="s">
        <v>166</v>
      </c>
      <c r="D414" s="9">
        <v>45292</v>
      </c>
      <c r="E414" s="9">
        <v>45292</v>
      </c>
      <c r="F414" s="8">
        <v>1</v>
      </c>
      <c r="G414" s="8" t="s">
        <v>2494</v>
      </c>
    </row>
    <row r="415" spans="1:7" x14ac:dyDescent="0.25">
      <c r="A415" s="7">
        <f t="shared" si="6"/>
        <v>200413</v>
      </c>
      <c r="B415" t="s">
        <v>2499</v>
      </c>
      <c r="C415" t="s">
        <v>166</v>
      </c>
      <c r="D415" s="1">
        <v>45302</v>
      </c>
      <c r="E415" s="1">
        <v>45302</v>
      </c>
      <c r="F415">
        <v>2</v>
      </c>
      <c r="G415" s="8" t="s">
        <v>2500</v>
      </c>
    </row>
    <row r="416" spans="1:7" x14ac:dyDescent="0.25">
      <c r="A416" s="7">
        <f t="shared" si="6"/>
        <v>200414</v>
      </c>
      <c r="B416" t="s">
        <v>2501</v>
      </c>
      <c r="C416" t="s">
        <v>166</v>
      </c>
      <c r="D416" s="1">
        <v>45301</v>
      </c>
      <c r="E416" s="1">
        <v>45301</v>
      </c>
      <c r="F416">
        <v>2</v>
      </c>
      <c r="G416" s="8" t="s">
        <v>2502</v>
      </c>
    </row>
    <row r="417" spans="1:7" x14ac:dyDescent="0.25">
      <c r="A417" s="7">
        <f t="shared" si="6"/>
        <v>200415</v>
      </c>
      <c r="B417" t="s">
        <v>2503</v>
      </c>
      <c r="C417" t="s">
        <v>161</v>
      </c>
      <c r="D417" s="1">
        <v>45301</v>
      </c>
      <c r="E417" s="1">
        <v>45301</v>
      </c>
      <c r="F417">
        <v>1</v>
      </c>
      <c r="G417" s="8" t="s">
        <v>2504</v>
      </c>
    </row>
    <row r="418" spans="1:7" x14ac:dyDescent="0.25">
      <c r="A418" s="7">
        <f t="shared" si="6"/>
        <v>200416</v>
      </c>
      <c r="B418" t="s">
        <v>2505</v>
      </c>
      <c r="C418" t="s">
        <v>161</v>
      </c>
      <c r="D418" s="1">
        <v>45301</v>
      </c>
      <c r="E418" s="1">
        <v>45301</v>
      </c>
      <c r="F418">
        <v>2</v>
      </c>
      <c r="G418" s="8" t="s">
        <v>2506</v>
      </c>
    </row>
    <row r="419" spans="1:7" x14ac:dyDescent="0.25">
      <c r="A419" s="7">
        <f t="shared" si="6"/>
        <v>200417</v>
      </c>
      <c r="B419" t="s">
        <v>2507</v>
      </c>
      <c r="C419" t="s">
        <v>161</v>
      </c>
      <c r="D419" s="1">
        <v>43761</v>
      </c>
      <c r="E419" s="1">
        <v>43761</v>
      </c>
      <c r="F419">
        <v>1</v>
      </c>
      <c r="G419" s="8" t="s">
        <v>2508</v>
      </c>
    </row>
    <row r="420" spans="1:7" x14ac:dyDescent="0.25">
      <c r="A420" s="7">
        <f t="shared" si="6"/>
        <v>200418</v>
      </c>
      <c r="B420" t="s">
        <v>2509</v>
      </c>
      <c r="C420" t="s">
        <v>161</v>
      </c>
      <c r="D420" s="1">
        <v>43739</v>
      </c>
      <c r="E420" s="1">
        <v>43739</v>
      </c>
      <c r="F420">
        <v>1</v>
      </c>
      <c r="G420" s="8" t="s">
        <v>2510</v>
      </c>
    </row>
    <row r="421" spans="1:7" x14ac:dyDescent="0.25">
      <c r="A421" s="7">
        <f t="shared" si="6"/>
        <v>200419</v>
      </c>
      <c r="B421" t="s">
        <v>2511</v>
      </c>
      <c r="C421" t="s">
        <v>161</v>
      </c>
      <c r="D421" s="1">
        <v>43640</v>
      </c>
      <c r="E421" s="1">
        <v>43640</v>
      </c>
      <c r="F421">
        <v>2</v>
      </c>
      <c r="G421" s="8" t="s">
        <v>2512</v>
      </c>
    </row>
    <row r="422" spans="1:7" x14ac:dyDescent="0.25">
      <c r="A422" s="7">
        <f t="shared" si="6"/>
        <v>200420</v>
      </c>
      <c r="B422" t="s">
        <v>2513</v>
      </c>
      <c r="C422" t="s">
        <v>161</v>
      </c>
      <c r="D422" s="1">
        <v>43654</v>
      </c>
      <c r="E422" s="1">
        <v>43654</v>
      </c>
      <c r="F422">
        <v>2</v>
      </c>
      <c r="G422" s="8" t="s">
        <v>2514</v>
      </c>
    </row>
    <row r="423" spans="1:7" x14ac:dyDescent="0.25">
      <c r="A423" s="7">
        <f t="shared" si="6"/>
        <v>200421</v>
      </c>
      <c r="B423" t="s">
        <v>2515</v>
      </c>
      <c r="C423" t="s">
        <v>161</v>
      </c>
      <c r="D423" s="1">
        <v>43656</v>
      </c>
      <c r="E423" s="1">
        <v>43656</v>
      </c>
      <c r="F423">
        <v>2</v>
      </c>
      <c r="G423" s="8" t="s">
        <v>2516</v>
      </c>
    </row>
    <row r="424" spans="1:7" x14ac:dyDescent="0.25">
      <c r="A424" s="7">
        <f t="shared" si="6"/>
        <v>200422</v>
      </c>
      <c r="B424" t="s">
        <v>2517</v>
      </c>
      <c r="C424" t="s">
        <v>161</v>
      </c>
      <c r="D424" s="1">
        <v>43643</v>
      </c>
      <c r="E424" s="1">
        <v>43643</v>
      </c>
      <c r="F424">
        <v>1</v>
      </c>
      <c r="G424" s="8" t="s">
        <v>2518</v>
      </c>
    </row>
    <row r="425" spans="1:7" x14ac:dyDescent="0.25">
      <c r="A425" s="7">
        <f t="shared" si="6"/>
        <v>200423</v>
      </c>
      <c r="B425" t="s">
        <v>2519</v>
      </c>
      <c r="C425" t="s">
        <v>161</v>
      </c>
      <c r="D425" s="1">
        <v>43644</v>
      </c>
      <c r="E425" s="1">
        <v>43644</v>
      </c>
      <c r="F425">
        <v>1</v>
      </c>
      <c r="G425" s="8" t="s">
        <v>2520</v>
      </c>
    </row>
    <row r="426" spans="1:7" x14ac:dyDescent="0.25">
      <c r="A426" s="7">
        <f t="shared" si="6"/>
        <v>200424</v>
      </c>
      <c r="B426" t="s">
        <v>2521</v>
      </c>
      <c r="C426" t="s">
        <v>166</v>
      </c>
      <c r="D426" s="1">
        <v>43466</v>
      </c>
      <c r="E426" s="1">
        <v>43466</v>
      </c>
      <c r="F426">
        <v>2</v>
      </c>
      <c r="G426" s="8" t="s">
        <v>2522</v>
      </c>
    </row>
    <row r="427" spans="1:7" x14ac:dyDescent="0.25">
      <c r="A427" s="7">
        <f t="shared" si="6"/>
        <v>200425</v>
      </c>
      <c r="B427" t="s">
        <v>2523</v>
      </c>
      <c r="C427" t="s">
        <v>161</v>
      </c>
      <c r="D427" s="1">
        <v>43643</v>
      </c>
      <c r="E427" s="1">
        <v>43643</v>
      </c>
      <c r="F427">
        <v>2</v>
      </c>
      <c r="G427" s="8" t="s">
        <v>2524</v>
      </c>
    </row>
    <row r="428" spans="1:7" x14ac:dyDescent="0.25">
      <c r="A428" s="7">
        <f t="shared" si="6"/>
        <v>200426</v>
      </c>
      <c r="B428" t="s">
        <v>2525</v>
      </c>
      <c r="C428" t="s">
        <v>161</v>
      </c>
      <c r="D428" s="1">
        <v>43656</v>
      </c>
      <c r="E428" s="1">
        <v>43656</v>
      </c>
      <c r="F428">
        <v>2</v>
      </c>
      <c r="G428" s="8" t="s">
        <v>2526</v>
      </c>
    </row>
    <row r="429" spans="1:7" x14ac:dyDescent="0.25">
      <c r="A429" s="7">
        <f t="shared" si="6"/>
        <v>200427</v>
      </c>
      <c r="B429" t="s">
        <v>2527</v>
      </c>
      <c r="C429" t="s">
        <v>161</v>
      </c>
      <c r="D429" s="1">
        <v>43647</v>
      </c>
      <c r="E429" s="1">
        <v>43647</v>
      </c>
      <c r="F429">
        <v>2</v>
      </c>
      <c r="G429" s="8" t="s">
        <v>2528</v>
      </c>
    </row>
    <row r="430" spans="1:7" x14ac:dyDescent="0.25">
      <c r="A430" s="7">
        <f t="shared" si="6"/>
        <v>200428</v>
      </c>
      <c r="B430" t="s">
        <v>2529</v>
      </c>
      <c r="C430" t="s">
        <v>161</v>
      </c>
      <c r="D430" s="1">
        <v>43655</v>
      </c>
      <c r="E430" s="1">
        <v>43655</v>
      </c>
      <c r="F430">
        <v>1</v>
      </c>
      <c r="G430" s="8" t="s">
        <v>2530</v>
      </c>
    </row>
    <row r="431" spans="1:7" x14ac:dyDescent="0.25">
      <c r="A431" s="7">
        <f t="shared" si="6"/>
        <v>200429</v>
      </c>
      <c r="B431" t="s">
        <v>2531</v>
      </c>
      <c r="C431" t="s">
        <v>161</v>
      </c>
      <c r="D431" s="1">
        <v>43617</v>
      </c>
      <c r="E431" s="1">
        <v>43617</v>
      </c>
      <c r="F431">
        <v>2</v>
      </c>
      <c r="G431" s="8" t="s">
        <v>2532</v>
      </c>
    </row>
    <row r="432" spans="1:7" x14ac:dyDescent="0.25">
      <c r="A432" s="7">
        <f t="shared" si="6"/>
        <v>200430</v>
      </c>
      <c r="B432" t="s">
        <v>2533</v>
      </c>
      <c r="C432" t="s">
        <v>161</v>
      </c>
      <c r="D432" s="1">
        <v>43617</v>
      </c>
      <c r="E432" s="1">
        <v>43617</v>
      </c>
      <c r="F432">
        <v>2</v>
      </c>
      <c r="G432" s="8" t="s">
        <v>2534</v>
      </c>
    </row>
    <row r="433" spans="1:7" x14ac:dyDescent="0.25">
      <c r="A433" s="7">
        <f t="shared" si="6"/>
        <v>200431</v>
      </c>
      <c r="B433" t="s">
        <v>2535</v>
      </c>
      <c r="C433" t="s">
        <v>161</v>
      </c>
      <c r="D433" s="1">
        <v>43617</v>
      </c>
      <c r="E433" s="1">
        <v>43617</v>
      </c>
      <c r="F433">
        <v>2</v>
      </c>
      <c r="G433" s="8" t="s">
        <v>2536</v>
      </c>
    </row>
    <row r="434" spans="1:7" x14ac:dyDescent="0.25">
      <c r="A434" s="7">
        <f t="shared" si="6"/>
        <v>200432</v>
      </c>
      <c r="B434" t="s">
        <v>2601</v>
      </c>
      <c r="C434" t="s">
        <v>166</v>
      </c>
      <c r="D434" s="1">
        <v>45636</v>
      </c>
      <c r="E434" s="1">
        <v>45636</v>
      </c>
      <c r="F434">
        <v>1</v>
      </c>
      <c r="G434" s="8" t="s">
        <v>2602</v>
      </c>
    </row>
    <row r="435" spans="1:7" x14ac:dyDescent="0.25">
      <c r="A435" s="7">
        <f t="shared" si="6"/>
        <v>200433</v>
      </c>
      <c r="B435" t="s">
        <v>2603</v>
      </c>
      <c r="C435" t="s">
        <v>161</v>
      </c>
      <c r="D435" s="1">
        <v>45636</v>
      </c>
      <c r="E435" s="1">
        <v>45636</v>
      </c>
      <c r="F435">
        <v>1</v>
      </c>
      <c r="G435" s="8" t="s">
        <v>2604</v>
      </c>
    </row>
    <row r="436" spans="1:7" x14ac:dyDescent="0.25">
      <c r="A436" s="7">
        <f t="shared" si="6"/>
        <v>200434</v>
      </c>
      <c r="B436" t="s">
        <v>2605</v>
      </c>
      <c r="C436" t="s">
        <v>166</v>
      </c>
      <c r="D436" s="1">
        <v>45569</v>
      </c>
      <c r="E436" s="1">
        <v>45569</v>
      </c>
      <c r="F436">
        <v>1</v>
      </c>
      <c r="G436" s="8" t="s">
        <v>2606</v>
      </c>
    </row>
    <row r="437" spans="1:7" x14ac:dyDescent="0.25">
      <c r="A437" s="7">
        <f t="shared" si="6"/>
        <v>200435</v>
      </c>
      <c r="B437" t="s">
        <v>2607</v>
      </c>
      <c r="C437" t="s">
        <v>161</v>
      </c>
      <c r="D437" s="1">
        <v>45568</v>
      </c>
      <c r="E437" s="1">
        <v>45568</v>
      </c>
      <c r="F437">
        <v>1</v>
      </c>
      <c r="G437" s="8" t="s">
        <v>2608</v>
      </c>
    </row>
    <row r="438" spans="1:7" x14ac:dyDescent="0.25">
      <c r="A438" s="7">
        <f t="shared" si="6"/>
        <v>200436</v>
      </c>
      <c r="B438" t="s">
        <v>2609</v>
      </c>
      <c r="C438" t="s">
        <v>161</v>
      </c>
      <c r="D438" s="1">
        <v>45568</v>
      </c>
      <c r="E438" s="1">
        <v>45568</v>
      </c>
      <c r="F438">
        <v>1</v>
      </c>
      <c r="G438" s="8" t="s">
        <v>2610</v>
      </c>
    </row>
    <row r="439" spans="1:7" x14ac:dyDescent="0.25">
      <c r="A439" s="7">
        <f t="shared" si="6"/>
        <v>200437</v>
      </c>
      <c r="B439" t="s">
        <v>2611</v>
      </c>
      <c r="C439" t="s">
        <v>161</v>
      </c>
      <c r="D439" s="1">
        <v>45352</v>
      </c>
      <c r="E439" s="1">
        <v>45352</v>
      </c>
      <c r="F439">
        <v>1</v>
      </c>
      <c r="G439" s="8" t="s">
        <v>2612</v>
      </c>
    </row>
    <row r="440" spans="1:7" x14ac:dyDescent="0.25">
      <c r="A440" s="7">
        <f t="shared" si="6"/>
        <v>200438</v>
      </c>
      <c r="B440" t="s">
        <v>2613</v>
      </c>
      <c r="C440" t="s">
        <v>161</v>
      </c>
      <c r="D440" s="1">
        <v>45338</v>
      </c>
      <c r="E440" s="1">
        <v>45338</v>
      </c>
      <c r="F440">
        <v>1</v>
      </c>
      <c r="G440" s="8" t="s">
        <v>2614</v>
      </c>
    </row>
    <row r="441" spans="1:7" x14ac:dyDescent="0.25">
      <c r="A441" s="7">
        <f t="shared" si="6"/>
        <v>200439</v>
      </c>
      <c r="B441" t="s">
        <v>2615</v>
      </c>
      <c r="C441" t="s">
        <v>166</v>
      </c>
      <c r="D441" s="1">
        <v>44349</v>
      </c>
      <c r="E441" s="1">
        <v>44349</v>
      </c>
      <c r="F441">
        <v>1</v>
      </c>
      <c r="G441" s="8" t="s">
        <v>2616</v>
      </c>
    </row>
    <row r="442" spans="1:7" x14ac:dyDescent="0.25">
      <c r="A442" s="7">
        <f t="shared" si="6"/>
        <v>200440</v>
      </c>
      <c r="B442" t="s">
        <v>2617</v>
      </c>
      <c r="C442" t="s">
        <v>161</v>
      </c>
      <c r="D442" s="1">
        <v>45281</v>
      </c>
      <c r="E442" s="1">
        <v>45281</v>
      </c>
      <c r="F442">
        <v>1</v>
      </c>
      <c r="G442" s="8" t="s">
        <v>2618</v>
      </c>
    </row>
    <row r="443" spans="1:7" x14ac:dyDescent="0.25">
      <c r="A443" s="7">
        <f t="shared" si="6"/>
        <v>200441</v>
      </c>
      <c r="B443" t="s">
        <v>2619</v>
      </c>
      <c r="C443" t="s">
        <v>161</v>
      </c>
      <c r="D443" s="1">
        <v>45189</v>
      </c>
      <c r="E443" s="1">
        <v>45189</v>
      </c>
      <c r="F443">
        <v>1</v>
      </c>
      <c r="G443" s="8" t="s">
        <v>2620</v>
      </c>
    </row>
    <row r="444" spans="1:7" x14ac:dyDescent="0.25">
      <c r="A444" s="7">
        <f t="shared" si="6"/>
        <v>200442</v>
      </c>
      <c r="B444" t="s">
        <v>2621</v>
      </c>
      <c r="C444" t="s">
        <v>166</v>
      </c>
      <c r="D444" s="1">
        <v>45184</v>
      </c>
      <c r="E444" s="1">
        <v>45184</v>
      </c>
      <c r="F444">
        <v>1</v>
      </c>
      <c r="G444" s="8" t="s">
        <v>2622</v>
      </c>
    </row>
    <row r="445" spans="1:7" x14ac:dyDescent="0.25">
      <c r="A445" s="7">
        <f t="shared" si="6"/>
        <v>200443</v>
      </c>
      <c r="B445" t="s">
        <v>2623</v>
      </c>
      <c r="C445" t="s">
        <v>161</v>
      </c>
      <c r="D445" s="1">
        <v>45036</v>
      </c>
      <c r="E445" s="1">
        <v>45036</v>
      </c>
      <c r="F445">
        <v>1</v>
      </c>
      <c r="G445" s="8" t="s">
        <v>2624</v>
      </c>
    </row>
    <row r="446" spans="1:7" x14ac:dyDescent="0.25">
      <c r="A446" s="7">
        <f t="shared" si="6"/>
        <v>200444</v>
      </c>
      <c r="B446" t="s">
        <v>2625</v>
      </c>
      <c r="C446" t="s">
        <v>161</v>
      </c>
      <c r="D446" s="1">
        <v>44839</v>
      </c>
      <c r="E446" s="1">
        <v>44839</v>
      </c>
      <c r="F446">
        <v>1</v>
      </c>
      <c r="G446" s="8" t="s">
        <v>2626</v>
      </c>
    </row>
    <row r="447" spans="1:7" x14ac:dyDescent="0.25">
      <c r="A447" s="7">
        <f t="shared" si="6"/>
        <v>200445</v>
      </c>
      <c r="B447" t="s">
        <v>2627</v>
      </c>
      <c r="C447" t="s">
        <v>166</v>
      </c>
      <c r="D447" s="1">
        <v>44841</v>
      </c>
      <c r="E447" s="1">
        <v>44841</v>
      </c>
      <c r="F447">
        <v>1</v>
      </c>
      <c r="G447" s="8" t="s">
        <v>2628</v>
      </c>
    </row>
    <row r="448" spans="1:7" x14ac:dyDescent="0.25">
      <c r="A448" s="7">
        <f t="shared" si="6"/>
        <v>200446</v>
      </c>
      <c r="B448" t="s">
        <v>2629</v>
      </c>
      <c r="C448" t="s">
        <v>161</v>
      </c>
      <c r="D448" s="1">
        <v>45159</v>
      </c>
      <c r="E448" s="1">
        <v>45159</v>
      </c>
      <c r="F448">
        <v>6</v>
      </c>
      <c r="G448" s="8" t="s">
        <v>2630</v>
      </c>
    </row>
    <row r="449" spans="1:7" x14ac:dyDescent="0.25">
      <c r="A449" s="7">
        <f t="shared" si="6"/>
        <v>200447</v>
      </c>
      <c r="B449" t="s">
        <v>2631</v>
      </c>
      <c r="C449" t="s">
        <v>161</v>
      </c>
      <c r="D449" s="1">
        <v>45040</v>
      </c>
      <c r="E449" s="1">
        <v>45040</v>
      </c>
      <c r="F449">
        <v>1</v>
      </c>
      <c r="G449" s="8" t="s">
        <v>2632</v>
      </c>
    </row>
    <row r="450" spans="1:7" x14ac:dyDescent="0.25">
      <c r="A450" s="7">
        <f t="shared" si="6"/>
        <v>200448</v>
      </c>
      <c r="B450" t="s">
        <v>2633</v>
      </c>
      <c r="C450" t="s">
        <v>161</v>
      </c>
      <c r="D450" s="1">
        <v>45014</v>
      </c>
      <c r="E450" s="1">
        <v>45014</v>
      </c>
      <c r="F450">
        <v>1</v>
      </c>
      <c r="G450" s="8" t="s">
        <v>2634</v>
      </c>
    </row>
    <row r="451" spans="1:7" x14ac:dyDescent="0.25">
      <c r="A451" s="7">
        <f t="shared" si="6"/>
        <v>200449</v>
      </c>
      <c r="B451" t="s">
        <v>2635</v>
      </c>
      <c r="C451" t="s">
        <v>161</v>
      </c>
      <c r="D451" s="1">
        <v>45014</v>
      </c>
      <c r="E451" s="1">
        <v>45014</v>
      </c>
      <c r="F451">
        <v>1</v>
      </c>
      <c r="G451" s="8" t="s">
        <v>2636</v>
      </c>
    </row>
    <row r="452" spans="1:7" x14ac:dyDescent="0.25">
      <c r="A452" s="7">
        <f t="shared" ref="A452:A515" si="7">A451 + 1</f>
        <v>200450</v>
      </c>
      <c r="B452" t="s">
        <v>2637</v>
      </c>
      <c r="C452" t="s">
        <v>161</v>
      </c>
      <c r="D452" s="1">
        <v>45040</v>
      </c>
      <c r="E452" s="1">
        <v>45040</v>
      </c>
      <c r="F452">
        <v>1</v>
      </c>
      <c r="G452" s="8" t="s">
        <v>2638</v>
      </c>
    </row>
    <row r="453" spans="1:7" x14ac:dyDescent="0.25">
      <c r="A453" s="7">
        <f t="shared" si="7"/>
        <v>200451</v>
      </c>
      <c r="B453" t="s">
        <v>2639</v>
      </c>
      <c r="C453" t="s">
        <v>161</v>
      </c>
      <c r="D453" s="1">
        <v>44608</v>
      </c>
      <c r="E453" s="1">
        <v>44608</v>
      </c>
      <c r="F453">
        <v>1</v>
      </c>
      <c r="G453" s="8" t="s">
        <v>2640</v>
      </c>
    </row>
    <row r="454" spans="1:7" x14ac:dyDescent="0.25">
      <c r="A454" s="7">
        <f t="shared" si="7"/>
        <v>200452</v>
      </c>
      <c r="B454" t="s">
        <v>2641</v>
      </c>
      <c r="C454" t="s">
        <v>161</v>
      </c>
      <c r="D454" s="1">
        <v>44841</v>
      </c>
      <c r="E454" s="1">
        <v>44841</v>
      </c>
      <c r="F454">
        <v>1</v>
      </c>
      <c r="G454" s="8" t="s">
        <v>2642</v>
      </c>
    </row>
    <row r="455" spans="1:7" x14ac:dyDescent="0.25">
      <c r="A455" s="7">
        <f t="shared" si="7"/>
        <v>200453</v>
      </c>
      <c r="B455" t="s">
        <v>2643</v>
      </c>
      <c r="C455" t="s">
        <v>161</v>
      </c>
      <c r="D455" s="1">
        <v>44139</v>
      </c>
      <c r="E455" s="1">
        <v>44139</v>
      </c>
      <c r="F455">
        <v>1</v>
      </c>
      <c r="G455" s="8" t="s">
        <v>2644</v>
      </c>
    </row>
    <row r="456" spans="1:7" x14ac:dyDescent="0.25">
      <c r="A456" s="7">
        <f t="shared" si="7"/>
        <v>200454</v>
      </c>
      <c r="B456" t="s">
        <v>2645</v>
      </c>
      <c r="C456" t="s">
        <v>161</v>
      </c>
      <c r="D456" s="1">
        <v>44540</v>
      </c>
      <c r="E456" s="1">
        <v>44540</v>
      </c>
      <c r="F456">
        <v>1</v>
      </c>
      <c r="G456" s="8" t="s">
        <v>2646</v>
      </c>
    </row>
    <row r="457" spans="1:7" x14ac:dyDescent="0.25">
      <c r="A457" s="7">
        <f t="shared" si="7"/>
        <v>200455</v>
      </c>
      <c r="B457" t="s">
        <v>2688</v>
      </c>
      <c r="C457" t="s">
        <v>161</v>
      </c>
      <c r="D457" s="1">
        <v>45292</v>
      </c>
      <c r="E457" s="1">
        <v>45292</v>
      </c>
      <c r="F457">
        <v>1</v>
      </c>
      <c r="G457" s="8" t="s">
        <v>2689</v>
      </c>
    </row>
    <row r="458" spans="1:7" x14ac:dyDescent="0.25">
      <c r="A458" s="7">
        <f t="shared" si="7"/>
        <v>200456</v>
      </c>
      <c r="B458" t="s">
        <v>2690</v>
      </c>
      <c r="C458" t="s">
        <v>161</v>
      </c>
      <c r="D458" s="1">
        <v>45596</v>
      </c>
      <c r="E458" s="1">
        <v>45596</v>
      </c>
      <c r="F458">
        <v>1</v>
      </c>
      <c r="G458" s="8" t="s">
        <v>2691</v>
      </c>
    </row>
    <row r="459" spans="1:7" x14ac:dyDescent="0.25">
      <c r="A459" s="7">
        <f t="shared" si="7"/>
        <v>200457</v>
      </c>
      <c r="B459" t="s">
        <v>2692</v>
      </c>
      <c r="C459" t="s">
        <v>161</v>
      </c>
      <c r="D459" s="1">
        <v>45292</v>
      </c>
      <c r="E459" s="1">
        <v>45292</v>
      </c>
      <c r="F459">
        <v>1</v>
      </c>
      <c r="G459" s="8" t="s">
        <v>2693</v>
      </c>
    </row>
    <row r="460" spans="1:7" x14ac:dyDescent="0.25">
      <c r="A460" s="7">
        <f t="shared" si="7"/>
        <v>200458</v>
      </c>
      <c r="B460" t="s">
        <v>2694</v>
      </c>
      <c r="C460" t="s">
        <v>166</v>
      </c>
      <c r="D460" s="1">
        <v>45403</v>
      </c>
      <c r="E460" s="1">
        <v>45403</v>
      </c>
      <c r="F460">
        <v>1</v>
      </c>
      <c r="G460" s="8" t="s">
        <v>2695</v>
      </c>
    </row>
    <row r="461" spans="1:7" x14ac:dyDescent="0.25">
      <c r="A461" s="7">
        <f t="shared" si="7"/>
        <v>200459</v>
      </c>
      <c r="B461" t="s">
        <v>2696</v>
      </c>
      <c r="C461" t="s">
        <v>166</v>
      </c>
      <c r="D461" s="1">
        <v>45292</v>
      </c>
      <c r="E461" s="1">
        <v>45292</v>
      </c>
      <c r="F461">
        <v>2</v>
      </c>
      <c r="G461" s="8" t="s">
        <v>2697</v>
      </c>
    </row>
    <row r="462" spans="1:7" x14ac:dyDescent="0.25">
      <c r="A462" s="7">
        <f t="shared" si="7"/>
        <v>200460</v>
      </c>
      <c r="B462" t="s">
        <v>2698</v>
      </c>
      <c r="C462" t="s">
        <v>166</v>
      </c>
      <c r="D462" s="1">
        <v>45400</v>
      </c>
      <c r="E462" s="1">
        <v>45400</v>
      </c>
      <c r="F462">
        <v>1</v>
      </c>
      <c r="G462" s="8" t="s">
        <v>2699</v>
      </c>
    </row>
    <row r="463" spans="1:7" x14ac:dyDescent="0.25">
      <c r="A463" s="7">
        <f t="shared" si="7"/>
        <v>200461</v>
      </c>
      <c r="B463" t="s">
        <v>2700</v>
      </c>
      <c r="C463" t="s">
        <v>161</v>
      </c>
      <c r="D463" s="1">
        <v>45292</v>
      </c>
      <c r="E463" s="1">
        <v>45292</v>
      </c>
      <c r="F463">
        <v>2</v>
      </c>
      <c r="G463" s="8" t="s">
        <v>2701</v>
      </c>
    </row>
    <row r="464" spans="1:7" x14ac:dyDescent="0.25">
      <c r="A464" s="7">
        <f t="shared" si="7"/>
        <v>200462</v>
      </c>
      <c r="B464" t="s">
        <v>2702</v>
      </c>
      <c r="C464" t="s">
        <v>166</v>
      </c>
      <c r="D464" s="1">
        <v>44927</v>
      </c>
      <c r="E464" s="1">
        <v>44927</v>
      </c>
      <c r="F464">
        <v>2</v>
      </c>
      <c r="G464" s="8" t="s">
        <v>2703</v>
      </c>
    </row>
    <row r="465" spans="1:7" x14ac:dyDescent="0.25">
      <c r="A465" s="7">
        <f t="shared" si="7"/>
        <v>200463</v>
      </c>
      <c r="B465" t="s">
        <v>2704</v>
      </c>
      <c r="C465" t="s">
        <v>161</v>
      </c>
      <c r="D465" s="1">
        <v>44927</v>
      </c>
      <c r="E465" s="1">
        <v>44927</v>
      </c>
      <c r="F465">
        <v>2</v>
      </c>
      <c r="G465" s="8" t="s">
        <v>2705</v>
      </c>
    </row>
    <row r="466" spans="1:7" x14ac:dyDescent="0.25">
      <c r="A466" s="7">
        <f t="shared" si="7"/>
        <v>200464</v>
      </c>
      <c r="B466" t="s">
        <v>2706</v>
      </c>
      <c r="C466" t="s">
        <v>166</v>
      </c>
      <c r="D466" s="1">
        <v>44927</v>
      </c>
      <c r="E466" s="1">
        <v>44927</v>
      </c>
      <c r="F466">
        <v>1</v>
      </c>
      <c r="G466" s="8" t="s">
        <v>2707</v>
      </c>
    </row>
    <row r="467" spans="1:7" x14ac:dyDescent="0.25">
      <c r="A467" s="7">
        <f t="shared" si="7"/>
        <v>200465</v>
      </c>
      <c r="B467" t="s">
        <v>2708</v>
      </c>
      <c r="C467" t="s">
        <v>161</v>
      </c>
      <c r="D467" s="1">
        <v>44927</v>
      </c>
      <c r="E467" s="1">
        <v>44927</v>
      </c>
      <c r="F467">
        <v>1</v>
      </c>
      <c r="G467" s="8" t="s">
        <v>2709</v>
      </c>
    </row>
    <row r="468" spans="1:7" x14ac:dyDescent="0.25">
      <c r="A468" s="7">
        <f t="shared" si="7"/>
        <v>200466</v>
      </c>
      <c r="B468" t="s">
        <v>2710</v>
      </c>
      <c r="C468" t="s">
        <v>161</v>
      </c>
      <c r="D468" s="1">
        <v>45033</v>
      </c>
      <c r="E468" s="1">
        <v>45033</v>
      </c>
      <c r="F468">
        <v>2</v>
      </c>
      <c r="G468" s="8" t="s">
        <v>2711</v>
      </c>
    </row>
    <row r="469" spans="1:7" x14ac:dyDescent="0.25">
      <c r="A469" s="7">
        <f t="shared" si="7"/>
        <v>200467</v>
      </c>
      <c r="B469" t="s">
        <v>2712</v>
      </c>
      <c r="C469" t="s">
        <v>166</v>
      </c>
      <c r="D469" s="1">
        <v>44927</v>
      </c>
      <c r="E469" s="1">
        <v>44927</v>
      </c>
      <c r="F469">
        <v>1</v>
      </c>
      <c r="G469" s="8" t="s">
        <v>2713</v>
      </c>
    </row>
    <row r="470" spans="1:7" x14ac:dyDescent="0.25">
      <c r="A470" s="7">
        <f t="shared" si="7"/>
        <v>200468</v>
      </c>
      <c r="B470" t="s">
        <v>2714</v>
      </c>
      <c r="C470" t="s">
        <v>161</v>
      </c>
      <c r="D470" s="1">
        <v>44909</v>
      </c>
      <c r="E470" s="1">
        <v>44909</v>
      </c>
      <c r="F470">
        <v>2</v>
      </c>
      <c r="G470" s="8" t="s">
        <v>2715</v>
      </c>
    </row>
    <row r="471" spans="1:7" x14ac:dyDescent="0.25">
      <c r="A471" s="7">
        <f t="shared" si="7"/>
        <v>200469</v>
      </c>
      <c r="B471" t="s">
        <v>2716</v>
      </c>
      <c r="C471" t="s">
        <v>161</v>
      </c>
      <c r="D471" s="1">
        <v>44907</v>
      </c>
      <c r="E471" s="1">
        <v>44907</v>
      </c>
      <c r="F471">
        <v>2</v>
      </c>
      <c r="G471" s="8" t="s">
        <v>2717</v>
      </c>
    </row>
    <row r="472" spans="1:7" x14ac:dyDescent="0.25">
      <c r="A472" s="7">
        <f t="shared" si="7"/>
        <v>200470</v>
      </c>
      <c r="B472" t="s">
        <v>2718</v>
      </c>
      <c r="C472" t="s">
        <v>161</v>
      </c>
      <c r="D472" s="1">
        <v>44562</v>
      </c>
      <c r="E472" s="1">
        <v>44562</v>
      </c>
      <c r="F472">
        <v>2</v>
      </c>
      <c r="G472" s="8" t="s">
        <v>2719</v>
      </c>
    </row>
    <row r="473" spans="1:7" x14ac:dyDescent="0.25">
      <c r="A473" s="7">
        <f t="shared" si="7"/>
        <v>200471</v>
      </c>
      <c r="B473" t="s">
        <v>2720</v>
      </c>
      <c r="C473" t="s">
        <v>161</v>
      </c>
      <c r="D473" s="1">
        <v>44562</v>
      </c>
      <c r="E473" s="1">
        <v>44562</v>
      </c>
      <c r="F473">
        <v>2</v>
      </c>
      <c r="G473" s="8" t="s">
        <v>2721</v>
      </c>
    </row>
    <row r="474" spans="1:7" x14ac:dyDescent="0.25">
      <c r="A474" s="7">
        <f t="shared" si="7"/>
        <v>200472</v>
      </c>
      <c r="B474" t="s">
        <v>2722</v>
      </c>
      <c r="C474" t="s">
        <v>161</v>
      </c>
      <c r="D474" s="1">
        <v>44743</v>
      </c>
      <c r="E474" s="1">
        <v>44743</v>
      </c>
      <c r="F474">
        <v>2</v>
      </c>
      <c r="G474" s="8" t="s">
        <v>2723</v>
      </c>
    </row>
    <row r="475" spans="1:7" x14ac:dyDescent="0.25">
      <c r="A475" s="7">
        <f t="shared" si="7"/>
        <v>200473</v>
      </c>
      <c r="B475" t="s">
        <v>2724</v>
      </c>
      <c r="C475" t="s">
        <v>161</v>
      </c>
      <c r="D475" s="1">
        <v>44575</v>
      </c>
      <c r="E475" s="1">
        <v>44575</v>
      </c>
      <c r="F475">
        <v>2</v>
      </c>
      <c r="G475" s="8" t="s">
        <v>2725</v>
      </c>
    </row>
    <row r="476" spans="1:7" x14ac:dyDescent="0.25">
      <c r="A476" s="7">
        <f t="shared" si="7"/>
        <v>200474</v>
      </c>
      <c r="B476" t="s">
        <v>2726</v>
      </c>
      <c r="C476" t="s">
        <v>161</v>
      </c>
      <c r="D476" s="1">
        <v>44562</v>
      </c>
      <c r="E476" s="1">
        <v>44562</v>
      </c>
      <c r="F476">
        <v>1</v>
      </c>
      <c r="G476" s="8" t="s">
        <v>2727</v>
      </c>
    </row>
    <row r="477" spans="1:7" x14ac:dyDescent="0.25">
      <c r="A477" s="7">
        <f t="shared" si="7"/>
        <v>200475</v>
      </c>
      <c r="B477" t="s">
        <v>2728</v>
      </c>
      <c r="C477" t="s">
        <v>161</v>
      </c>
      <c r="D477" s="1">
        <v>44300</v>
      </c>
      <c r="E477" s="1">
        <v>44300</v>
      </c>
      <c r="F477">
        <v>1</v>
      </c>
      <c r="G477" s="8" t="s">
        <v>2729</v>
      </c>
    </row>
    <row r="478" spans="1:7" x14ac:dyDescent="0.25">
      <c r="A478" s="7">
        <f t="shared" si="7"/>
        <v>200476</v>
      </c>
      <c r="B478" t="s">
        <v>2730</v>
      </c>
      <c r="C478" t="s">
        <v>161</v>
      </c>
      <c r="D478" s="1">
        <v>44300</v>
      </c>
      <c r="E478" s="1">
        <v>44300</v>
      </c>
      <c r="F478">
        <v>2</v>
      </c>
      <c r="G478" s="8" t="s">
        <v>2731</v>
      </c>
    </row>
    <row r="479" spans="1:7" x14ac:dyDescent="0.25">
      <c r="A479" s="7">
        <f t="shared" si="7"/>
        <v>200477</v>
      </c>
      <c r="B479" t="s">
        <v>2732</v>
      </c>
      <c r="C479" t="s">
        <v>161</v>
      </c>
      <c r="D479" s="1">
        <v>44081</v>
      </c>
      <c r="E479" s="1">
        <v>44081</v>
      </c>
      <c r="F479">
        <v>1</v>
      </c>
      <c r="G479" s="8" t="s">
        <v>2733</v>
      </c>
    </row>
    <row r="480" spans="1:7" x14ac:dyDescent="0.25">
      <c r="A480" s="7">
        <f t="shared" si="7"/>
        <v>200478</v>
      </c>
      <c r="B480" t="s">
        <v>2734</v>
      </c>
      <c r="C480" t="s">
        <v>161</v>
      </c>
      <c r="D480" s="1">
        <v>44228</v>
      </c>
      <c r="E480" s="1">
        <v>44228</v>
      </c>
      <c r="F480">
        <v>1</v>
      </c>
      <c r="G480" s="8" t="s">
        <v>2735</v>
      </c>
    </row>
    <row r="481" spans="1:7" x14ac:dyDescent="0.25">
      <c r="A481" s="7">
        <f t="shared" si="7"/>
        <v>200479</v>
      </c>
      <c r="B481" t="s">
        <v>2736</v>
      </c>
      <c r="C481" t="s">
        <v>161</v>
      </c>
      <c r="D481" s="1">
        <v>43466</v>
      </c>
      <c r="E481" s="1">
        <v>43466</v>
      </c>
      <c r="F481">
        <v>1</v>
      </c>
      <c r="G481" s="8" t="s">
        <v>2737</v>
      </c>
    </row>
    <row r="482" spans="1:7" x14ac:dyDescent="0.25">
      <c r="A482" s="7">
        <f t="shared" si="7"/>
        <v>200480</v>
      </c>
      <c r="B482" t="s">
        <v>2738</v>
      </c>
      <c r="C482" t="s">
        <v>161</v>
      </c>
      <c r="D482" s="1">
        <v>43466</v>
      </c>
      <c r="E482" s="1">
        <v>43466</v>
      </c>
      <c r="F482">
        <v>1</v>
      </c>
      <c r="G482" s="8" t="s">
        <v>2739</v>
      </c>
    </row>
    <row r="483" spans="1:7" x14ac:dyDescent="0.25">
      <c r="A483" s="7">
        <f t="shared" si="7"/>
        <v>200481</v>
      </c>
      <c r="B483" t="s">
        <v>2740</v>
      </c>
      <c r="C483" t="s">
        <v>161</v>
      </c>
      <c r="D483" s="1">
        <v>43466</v>
      </c>
      <c r="E483" s="1">
        <v>43466</v>
      </c>
      <c r="F483">
        <v>1</v>
      </c>
      <c r="G483" s="8" t="s">
        <v>2741</v>
      </c>
    </row>
    <row r="484" spans="1:7" x14ac:dyDescent="0.25">
      <c r="A484" s="7">
        <f t="shared" si="7"/>
        <v>200482</v>
      </c>
      <c r="B484" t="s">
        <v>2742</v>
      </c>
      <c r="C484" t="s">
        <v>161</v>
      </c>
      <c r="D484" s="1">
        <v>43466</v>
      </c>
      <c r="E484" s="1">
        <v>43466</v>
      </c>
      <c r="F484">
        <v>2</v>
      </c>
      <c r="G484" s="8" t="s">
        <v>2743</v>
      </c>
    </row>
    <row r="485" spans="1:7" x14ac:dyDescent="0.25">
      <c r="A485" s="7">
        <f t="shared" si="7"/>
        <v>200483</v>
      </c>
      <c r="B485" t="s">
        <v>2744</v>
      </c>
      <c r="C485" t="s">
        <v>161</v>
      </c>
      <c r="D485" s="1">
        <v>43466</v>
      </c>
      <c r="E485" s="1">
        <v>43466</v>
      </c>
      <c r="F485">
        <v>2</v>
      </c>
      <c r="G485" s="8" t="s">
        <v>2745</v>
      </c>
    </row>
    <row r="486" spans="1:7" x14ac:dyDescent="0.25">
      <c r="A486" s="7">
        <f t="shared" si="7"/>
        <v>200484</v>
      </c>
      <c r="B486" t="s">
        <v>2746</v>
      </c>
      <c r="C486" t="s">
        <v>161</v>
      </c>
      <c r="D486" s="1">
        <v>43101</v>
      </c>
      <c r="E486" s="1">
        <v>43101</v>
      </c>
      <c r="F486">
        <v>1</v>
      </c>
      <c r="G486" s="8" t="s">
        <v>2747</v>
      </c>
    </row>
    <row r="487" spans="1:7" x14ac:dyDescent="0.25">
      <c r="A487" s="7">
        <f t="shared" si="7"/>
        <v>200485</v>
      </c>
      <c r="B487" t="s">
        <v>2748</v>
      </c>
      <c r="C487" t="s">
        <v>161</v>
      </c>
      <c r="D487" s="1">
        <v>43101</v>
      </c>
      <c r="E487" s="1">
        <v>43101</v>
      </c>
      <c r="F487">
        <v>1</v>
      </c>
      <c r="G487" s="8" t="s">
        <v>2749</v>
      </c>
    </row>
    <row r="488" spans="1:7" x14ac:dyDescent="0.25">
      <c r="A488" s="7">
        <f t="shared" si="7"/>
        <v>200486</v>
      </c>
      <c r="B488" t="s">
        <v>2750</v>
      </c>
      <c r="C488" t="s">
        <v>161</v>
      </c>
      <c r="D488" s="1">
        <v>43101</v>
      </c>
      <c r="E488" s="1">
        <v>43101</v>
      </c>
      <c r="F488">
        <v>1</v>
      </c>
      <c r="G488" s="8" t="s">
        <v>2751</v>
      </c>
    </row>
    <row r="489" spans="1:7" x14ac:dyDescent="0.25">
      <c r="A489" s="7">
        <f t="shared" si="7"/>
        <v>200487</v>
      </c>
      <c r="B489" t="s">
        <v>2752</v>
      </c>
      <c r="C489" t="s">
        <v>161</v>
      </c>
      <c r="D489" s="1">
        <v>43101</v>
      </c>
      <c r="E489" s="1">
        <v>43101</v>
      </c>
      <c r="F489">
        <v>2</v>
      </c>
      <c r="G489" s="8" t="s">
        <v>2753</v>
      </c>
    </row>
    <row r="490" spans="1:7" x14ac:dyDescent="0.25">
      <c r="A490" s="7">
        <f t="shared" si="7"/>
        <v>200488</v>
      </c>
      <c r="B490" t="s">
        <v>2754</v>
      </c>
      <c r="C490" t="s">
        <v>161</v>
      </c>
      <c r="D490" s="1">
        <v>43101</v>
      </c>
      <c r="E490" s="1">
        <v>43101</v>
      </c>
      <c r="F490">
        <v>2</v>
      </c>
      <c r="G490" s="8" t="s">
        <v>2755</v>
      </c>
    </row>
    <row r="491" spans="1:7" x14ac:dyDescent="0.25">
      <c r="A491" s="7">
        <f t="shared" si="7"/>
        <v>200489</v>
      </c>
      <c r="B491" t="s">
        <v>2756</v>
      </c>
      <c r="C491" t="s">
        <v>161</v>
      </c>
      <c r="D491" s="1">
        <v>43101</v>
      </c>
      <c r="E491" s="1">
        <v>43101</v>
      </c>
      <c r="F491">
        <v>1</v>
      </c>
      <c r="G491" s="8" t="s">
        <v>2757</v>
      </c>
    </row>
    <row r="492" spans="1:7" x14ac:dyDescent="0.25">
      <c r="A492" s="7">
        <f t="shared" si="7"/>
        <v>200490</v>
      </c>
      <c r="B492" t="s">
        <v>2758</v>
      </c>
      <c r="C492" t="s">
        <v>161</v>
      </c>
      <c r="D492" s="1">
        <v>43101</v>
      </c>
      <c r="E492" s="1">
        <v>43101</v>
      </c>
      <c r="F492">
        <v>2</v>
      </c>
      <c r="G492" s="8" t="s">
        <v>2759</v>
      </c>
    </row>
    <row r="493" spans="1:7" x14ac:dyDescent="0.25">
      <c r="A493" s="7">
        <f t="shared" si="7"/>
        <v>200491</v>
      </c>
      <c r="B493" t="s">
        <v>2760</v>
      </c>
      <c r="C493" t="s">
        <v>161</v>
      </c>
      <c r="D493" s="1">
        <v>43101</v>
      </c>
      <c r="E493" s="1">
        <v>43101</v>
      </c>
      <c r="F493">
        <v>2</v>
      </c>
      <c r="G493" s="8" t="s">
        <v>2761</v>
      </c>
    </row>
    <row r="494" spans="1:7" x14ac:dyDescent="0.25">
      <c r="A494" s="7">
        <f t="shared" si="7"/>
        <v>200492</v>
      </c>
      <c r="B494" t="s">
        <v>2762</v>
      </c>
      <c r="C494" t="s">
        <v>161</v>
      </c>
      <c r="D494" s="1">
        <v>43101</v>
      </c>
      <c r="E494" s="1">
        <v>43101</v>
      </c>
      <c r="F494">
        <v>2</v>
      </c>
      <c r="G494" s="8" t="s">
        <v>2763</v>
      </c>
    </row>
    <row r="495" spans="1:7" x14ac:dyDescent="0.25">
      <c r="A495" s="7">
        <f t="shared" si="7"/>
        <v>200493</v>
      </c>
      <c r="B495" t="s">
        <v>2901</v>
      </c>
      <c r="C495" t="s">
        <v>166</v>
      </c>
      <c r="D495" s="1">
        <v>44806</v>
      </c>
      <c r="E495" s="1">
        <v>44806</v>
      </c>
      <c r="F495">
        <v>1</v>
      </c>
      <c r="G495" t="s">
        <v>2902</v>
      </c>
    </row>
    <row r="496" spans="1:7" x14ac:dyDescent="0.25">
      <c r="A496" s="7">
        <f t="shared" si="7"/>
        <v>200494</v>
      </c>
      <c r="B496" t="s">
        <v>2934</v>
      </c>
      <c r="C496" t="s">
        <v>161</v>
      </c>
      <c r="D496" s="1">
        <v>45413</v>
      </c>
      <c r="E496" s="1">
        <v>45413</v>
      </c>
      <c r="F496">
        <v>1</v>
      </c>
      <c r="G496" s="8" t="s">
        <v>2935</v>
      </c>
    </row>
    <row r="497" spans="1:7" x14ac:dyDescent="0.25">
      <c r="A497" s="7">
        <f t="shared" si="7"/>
        <v>200495</v>
      </c>
      <c r="B497" t="s">
        <v>2936</v>
      </c>
      <c r="C497" t="s">
        <v>166</v>
      </c>
      <c r="D497" s="1">
        <v>45292</v>
      </c>
      <c r="E497" s="1">
        <v>45292</v>
      </c>
      <c r="F497">
        <v>1</v>
      </c>
      <c r="G497" s="8" t="s">
        <v>2937</v>
      </c>
    </row>
    <row r="498" spans="1:7" x14ac:dyDescent="0.25">
      <c r="A498" s="7">
        <f t="shared" si="7"/>
        <v>200496</v>
      </c>
      <c r="B498" t="s">
        <v>2938</v>
      </c>
      <c r="C498" t="s">
        <v>161</v>
      </c>
      <c r="D498" s="1">
        <v>45292</v>
      </c>
      <c r="E498" s="1">
        <v>45292</v>
      </c>
      <c r="F498">
        <v>1</v>
      </c>
      <c r="G498" s="8" t="s">
        <v>2939</v>
      </c>
    </row>
    <row r="499" spans="1:7" x14ac:dyDescent="0.25">
      <c r="A499" s="7">
        <f t="shared" si="7"/>
        <v>200497</v>
      </c>
      <c r="B499" t="s">
        <v>2940</v>
      </c>
      <c r="C499" t="s">
        <v>161</v>
      </c>
      <c r="D499" s="1">
        <v>44927</v>
      </c>
      <c r="E499" s="1">
        <v>44927</v>
      </c>
      <c r="F499">
        <v>1</v>
      </c>
      <c r="G499" s="8" t="s">
        <v>2941</v>
      </c>
    </row>
    <row r="500" spans="1:7" x14ac:dyDescent="0.25">
      <c r="A500" s="7">
        <f t="shared" si="7"/>
        <v>200498</v>
      </c>
      <c r="B500" t="s">
        <v>2942</v>
      </c>
      <c r="C500" t="s">
        <v>166</v>
      </c>
      <c r="D500" s="1">
        <v>43101</v>
      </c>
      <c r="E500" s="1">
        <v>43101</v>
      </c>
      <c r="F500">
        <v>1</v>
      </c>
      <c r="G500" s="8" t="s">
        <v>2943</v>
      </c>
    </row>
    <row r="501" spans="1:7" x14ac:dyDescent="0.25">
      <c r="A501" s="7">
        <f t="shared" si="7"/>
        <v>200499</v>
      </c>
      <c r="B501" t="s">
        <v>2944</v>
      </c>
      <c r="C501" t="s">
        <v>161</v>
      </c>
      <c r="D501" s="1">
        <v>44562</v>
      </c>
      <c r="E501" s="1">
        <v>44562</v>
      </c>
      <c r="F501">
        <v>1</v>
      </c>
      <c r="G501" s="8" t="s">
        <v>2945</v>
      </c>
    </row>
    <row r="502" spans="1:7" x14ac:dyDescent="0.25">
      <c r="A502" s="7">
        <f t="shared" si="7"/>
        <v>200500</v>
      </c>
      <c r="B502" t="s">
        <v>2946</v>
      </c>
      <c r="C502" t="s">
        <v>166</v>
      </c>
      <c r="D502" s="1">
        <v>44927</v>
      </c>
      <c r="E502" s="1">
        <v>44927</v>
      </c>
      <c r="F502">
        <v>1</v>
      </c>
      <c r="G502" s="8" t="s">
        <v>2947</v>
      </c>
    </row>
    <row r="503" spans="1:7" x14ac:dyDescent="0.25">
      <c r="A503" s="7">
        <f t="shared" si="7"/>
        <v>200501</v>
      </c>
      <c r="B503" t="s">
        <v>2948</v>
      </c>
      <c r="C503" t="s">
        <v>161</v>
      </c>
      <c r="D503" s="1">
        <v>44197</v>
      </c>
      <c r="E503" s="1">
        <v>44197</v>
      </c>
      <c r="F503">
        <v>1</v>
      </c>
      <c r="G503" s="8" t="s">
        <v>2949</v>
      </c>
    </row>
    <row r="504" spans="1:7" x14ac:dyDescent="0.25">
      <c r="A504" s="7">
        <f t="shared" si="7"/>
        <v>200502</v>
      </c>
      <c r="B504" t="s">
        <v>2950</v>
      </c>
      <c r="C504" t="s">
        <v>161</v>
      </c>
      <c r="D504" s="1">
        <v>43466</v>
      </c>
      <c r="E504" s="1">
        <v>43466</v>
      </c>
      <c r="F504">
        <v>1</v>
      </c>
      <c r="G504" s="8" t="s">
        <v>2951</v>
      </c>
    </row>
    <row r="505" spans="1:7" x14ac:dyDescent="0.25">
      <c r="A505" s="7">
        <f t="shared" si="7"/>
        <v>200503</v>
      </c>
      <c r="B505" t="s">
        <v>2952</v>
      </c>
      <c r="C505" t="s">
        <v>161</v>
      </c>
      <c r="D505" s="1">
        <v>42370</v>
      </c>
      <c r="E505" s="1">
        <v>42370</v>
      </c>
      <c r="F505">
        <v>1</v>
      </c>
      <c r="G505" s="8" t="s">
        <v>2953</v>
      </c>
    </row>
    <row r="506" spans="1:7" x14ac:dyDescent="0.25">
      <c r="A506" s="7">
        <f t="shared" si="7"/>
        <v>200504</v>
      </c>
      <c r="B506" t="s">
        <v>2954</v>
      </c>
      <c r="C506" t="s">
        <v>166</v>
      </c>
      <c r="D506" s="1">
        <v>43466</v>
      </c>
      <c r="E506" s="1">
        <v>43466</v>
      </c>
      <c r="F506">
        <v>1</v>
      </c>
      <c r="G506" s="8" t="s">
        <v>2955</v>
      </c>
    </row>
    <row r="507" spans="1:7" x14ac:dyDescent="0.25">
      <c r="A507" s="7">
        <f t="shared" si="7"/>
        <v>200505</v>
      </c>
      <c r="B507" t="s">
        <v>2956</v>
      </c>
      <c r="C507" t="s">
        <v>166</v>
      </c>
      <c r="D507" s="1">
        <v>42736</v>
      </c>
      <c r="E507" s="1">
        <v>42736</v>
      </c>
      <c r="F507">
        <v>1</v>
      </c>
      <c r="G507" s="8" t="s">
        <v>2957</v>
      </c>
    </row>
    <row r="508" spans="1:7" x14ac:dyDescent="0.25">
      <c r="A508" s="7">
        <f t="shared" si="7"/>
        <v>200506</v>
      </c>
      <c r="B508" t="s">
        <v>2958</v>
      </c>
      <c r="C508" t="s">
        <v>161</v>
      </c>
      <c r="D508" s="1">
        <v>42370</v>
      </c>
      <c r="E508" s="1">
        <v>42370</v>
      </c>
      <c r="F508">
        <v>1</v>
      </c>
      <c r="G508" s="8" t="s">
        <v>2959</v>
      </c>
    </row>
    <row r="509" spans="1:7" x14ac:dyDescent="0.25">
      <c r="A509" s="7">
        <f t="shared" si="7"/>
        <v>200507</v>
      </c>
      <c r="B509" t="s">
        <v>2960</v>
      </c>
      <c r="C509" t="s">
        <v>166</v>
      </c>
      <c r="D509" s="1">
        <v>43831</v>
      </c>
      <c r="E509" s="1">
        <v>43831</v>
      </c>
      <c r="F509">
        <v>1</v>
      </c>
      <c r="G509" s="8" t="s">
        <v>2961</v>
      </c>
    </row>
    <row r="510" spans="1:7" x14ac:dyDescent="0.25">
      <c r="A510" s="7">
        <f t="shared" si="7"/>
        <v>200508</v>
      </c>
      <c r="B510" t="s">
        <v>2962</v>
      </c>
      <c r="C510" t="s">
        <v>161</v>
      </c>
      <c r="D510" s="1">
        <v>42370</v>
      </c>
      <c r="E510" s="1">
        <v>42370</v>
      </c>
      <c r="F510">
        <v>1</v>
      </c>
      <c r="G510" s="8" t="s">
        <v>2963</v>
      </c>
    </row>
    <row r="511" spans="1:7" x14ac:dyDescent="0.25">
      <c r="A511" s="7">
        <f t="shared" si="7"/>
        <v>200509</v>
      </c>
      <c r="B511" t="s">
        <v>2964</v>
      </c>
      <c r="C511" t="s">
        <v>161</v>
      </c>
      <c r="D511" s="1">
        <v>42736</v>
      </c>
      <c r="E511" s="1">
        <v>42736</v>
      </c>
      <c r="F511">
        <v>1</v>
      </c>
      <c r="G511" s="8" t="s">
        <v>2965</v>
      </c>
    </row>
    <row r="512" spans="1:7" x14ac:dyDescent="0.25">
      <c r="A512" s="7">
        <f t="shared" si="7"/>
        <v>200510</v>
      </c>
      <c r="B512" t="s">
        <v>2966</v>
      </c>
      <c r="C512" t="s">
        <v>166</v>
      </c>
      <c r="D512" s="1">
        <v>43466</v>
      </c>
      <c r="E512" s="1">
        <v>43466</v>
      </c>
      <c r="F512">
        <v>1</v>
      </c>
      <c r="G512" s="8" t="s">
        <v>2967</v>
      </c>
    </row>
    <row r="513" spans="1:7" x14ac:dyDescent="0.25">
      <c r="A513" s="7">
        <f t="shared" si="7"/>
        <v>200511</v>
      </c>
      <c r="B513" t="s">
        <v>2968</v>
      </c>
      <c r="C513" t="s">
        <v>161</v>
      </c>
      <c r="D513" s="1">
        <v>42370</v>
      </c>
      <c r="E513" s="1">
        <v>42370</v>
      </c>
      <c r="F513">
        <v>1</v>
      </c>
      <c r="G513" s="8" t="s">
        <v>2969</v>
      </c>
    </row>
    <row r="514" spans="1:7" x14ac:dyDescent="0.25">
      <c r="A514" s="7">
        <f t="shared" si="7"/>
        <v>200512</v>
      </c>
      <c r="B514" t="s">
        <v>2970</v>
      </c>
      <c r="C514" t="s">
        <v>166</v>
      </c>
      <c r="D514" s="1">
        <v>44562</v>
      </c>
      <c r="E514" s="1">
        <v>44562</v>
      </c>
      <c r="F514">
        <v>1</v>
      </c>
      <c r="G514" s="8" t="s">
        <v>2971</v>
      </c>
    </row>
    <row r="515" spans="1:7" x14ac:dyDescent="0.25">
      <c r="A515" s="7">
        <f t="shared" si="7"/>
        <v>200513</v>
      </c>
      <c r="B515" t="s">
        <v>2972</v>
      </c>
      <c r="C515" t="s">
        <v>166</v>
      </c>
      <c r="D515" s="1">
        <v>43466</v>
      </c>
      <c r="E515" s="1">
        <v>43466</v>
      </c>
      <c r="F515">
        <v>1</v>
      </c>
      <c r="G515" s="8" t="s">
        <v>2973</v>
      </c>
    </row>
    <row r="516" spans="1:7" x14ac:dyDescent="0.25">
      <c r="A516" s="7">
        <f t="shared" ref="A516:A579" si="8">A515 + 1</f>
        <v>200514</v>
      </c>
      <c r="B516" t="s">
        <v>2974</v>
      </c>
      <c r="C516" t="s">
        <v>166</v>
      </c>
      <c r="D516" s="1">
        <v>42370</v>
      </c>
      <c r="E516" s="1">
        <v>42370</v>
      </c>
      <c r="F516">
        <v>1</v>
      </c>
      <c r="G516" s="8" t="s">
        <v>2975</v>
      </c>
    </row>
    <row r="517" spans="1:7" x14ac:dyDescent="0.25">
      <c r="A517" s="7">
        <f t="shared" si="8"/>
        <v>200515</v>
      </c>
      <c r="B517" t="s">
        <v>2976</v>
      </c>
      <c r="C517" t="s">
        <v>161</v>
      </c>
      <c r="D517" s="1">
        <v>43101</v>
      </c>
      <c r="E517" s="1">
        <v>43101</v>
      </c>
      <c r="F517">
        <v>1</v>
      </c>
      <c r="G517" s="8" t="s">
        <v>2977</v>
      </c>
    </row>
    <row r="518" spans="1:7" x14ac:dyDescent="0.25">
      <c r="A518" s="7">
        <f t="shared" si="8"/>
        <v>200516</v>
      </c>
      <c r="B518" t="s">
        <v>2978</v>
      </c>
      <c r="C518" t="s">
        <v>161</v>
      </c>
      <c r="D518" s="1">
        <v>44562</v>
      </c>
      <c r="E518" s="1">
        <v>44562</v>
      </c>
      <c r="F518">
        <v>1</v>
      </c>
      <c r="G518" s="8" t="s">
        <v>2979</v>
      </c>
    </row>
    <row r="519" spans="1:7" x14ac:dyDescent="0.25">
      <c r="A519" s="7">
        <f t="shared" si="8"/>
        <v>200517</v>
      </c>
      <c r="B519" t="s">
        <v>2980</v>
      </c>
      <c r="C519" t="s">
        <v>166</v>
      </c>
      <c r="D519" s="1">
        <v>44562</v>
      </c>
      <c r="E519" s="1">
        <v>44562</v>
      </c>
      <c r="F519">
        <v>1</v>
      </c>
      <c r="G519" s="8" t="s">
        <v>2981</v>
      </c>
    </row>
    <row r="520" spans="1:7" x14ac:dyDescent="0.25">
      <c r="A520" s="7">
        <f t="shared" si="8"/>
        <v>200518</v>
      </c>
      <c r="B520" t="s">
        <v>2982</v>
      </c>
      <c r="C520" t="s">
        <v>161</v>
      </c>
      <c r="D520" s="1">
        <v>44927</v>
      </c>
      <c r="E520" s="1">
        <v>44927</v>
      </c>
      <c r="F520">
        <v>1</v>
      </c>
      <c r="G520" s="8" t="s">
        <v>2983</v>
      </c>
    </row>
    <row r="521" spans="1:7" x14ac:dyDescent="0.25">
      <c r="A521" s="7">
        <f t="shared" si="8"/>
        <v>200519</v>
      </c>
      <c r="B521" t="s">
        <v>2984</v>
      </c>
      <c r="C521" t="s">
        <v>161</v>
      </c>
      <c r="D521" s="1">
        <v>44927</v>
      </c>
      <c r="E521" s="1">
        <v>44927</v>
      </c>
      <c r="F521">
        <v>1</v>
      </c>
      <c r="G521" s="8" t="s">
        <v>2985</v>
      </c>
    </row>
    <row r="522" spans="1:7" x14ac:dyDescent="0.25">
      <c r="A522" s="7">
        <f t="shared" si="8"/>
        <v>200520</v>
      </c>
      <c r="B522" t="s">
        <v>2986</v>
      </c>
      <c r="C522" t="s">
        <v>166</v>
      </c>
      <c r="D522" s="1">
        <v>44562</v>
      </c>
      <c r="E522" s="1">
        <v>44562</v>
      </c>
      <c r="F522">
        <v>1</v>
      </c>
      <c r="G522" s="8" t="s">
        <v>2987</v>
      </c>
    </row>
    <row r="523" spans="1:7" x14ac:dyDescent="0.25">
      <c r="A523" s="7">
        <f t="shared" si="8"/>
        <v>200521</v>
      </c>
      <c r="B523" t="s">
        <v>2988</v>
      </c>
      <c r="C523" t="s">
        <v>161</v>
      </c>
      <c r="D523" s="1">
        <v>43831</v>
      </c>
      <c r="E523" s="1">
        <v>43831</v>
      </c>
      <c r="F523">
        <v>1</v>
      </c>
      <c r="G523" s="8" t="s">
        <v>2989</v>
      </c>
    </row>
    <row r="524" spans="1:7" x14ac:dyDescent="0.25">
      <c r="A524" s="7">
        <f t="shared" si="8"/>
        <v>200522</v>
      </c>
      <c r="B524" t="s">
        <v>2990</v>
      </c>
      <c r="C524" t="s">
        <v>161</v>
      </c>
      <c r="D524" s="1">
        <v>44197</v>
      </c>
      <c r="E524" s="1">
        <v>44197</v>
      </c>
      <c r="F524">
        <v>1</v>
      </c>
      <c r="G524" s="8" t="s">
        <v>2991</v>
      </c>
    </row>
    <row r="525" spans="1:7" x14ac:dyDescent="0.25">
      <c r="A525" s="7">
        <f t="shared" si="8"/>
        <v>200523</v>
      </c>
      <c r="B525" t="s">
        <v>2992</v>
      </c>
      <c r="C525" t="s">
        <v>161</v>
      </c>
      <c r="D525" s="1">
        <v>43101</v>
      </c>
      <c r="E525" s="1">
        <v>43101</v>
      </c>
      <c r="F525">
        <v>1</v>
      </c>
      <c r="G525" s="8" t="s">
        <v>2993</v>
      </c>
    </row>
    <row r="526" spans="1:7" x14ac:dyDescent="0.25">
      <c r="A526" s="7">
        <f t="shared" si="8"/>
        <v>200524</v>
      </c>
      <c r="B526" t="s">
        <v>2994</v>
      </c>
      <c r="C526" t="s">
        <v>161</v>
      </c>
      <c r="D526" s="1">
        <v>43101</v>
      </c>
      <c r="E526" s="1">
        <v>43101</v>
      </c>
      <c r="F526">
        <v>1</v>
      </c>
      <c r="G526" s="8" t="s">
        <v>2995</v>
      </c>
    </row>
    <row r="527" spans="1:7" x14ac:dyDescent="0.25">
      <c r="A527" s="7">
        <f t="shared" si="8"/>
        <v>200525</v>
      </c>
      <c r="B527" t="s">
        <v>2996</v>
      </c>
      <c r="C527" t="s">
        <v>161</v>
      </c>
      <c r="D527" s="1">
        <v>42370</v>
      </c>
      <c r="E527" s="1">
        <v>42370</v>
      </c>
      <c r="F527">
        <v>1</v>
      </c>
      <c r="G527" s="8" t="s">
        <v>2997</v>
      </c>
    </row>
    <row r="528" spans="1:7" x14ac:dyDescent="0.25">
      <c r="A528" s="7">
        <f t="shared" si="8"/>
        <v>200526</v>
      </c>
      <c r="B528" t="s">
        <v>2998</v>
      </c>
      <c r="C528" t="s">
        <v>161</v>
      </c>
      <c r="D528" s="1">
        <v>42736</v>
      </c>
      <c r="E528" s="1">
        <v>42736</v>
      </c>
      <c r="F528">
        <v>1</v>
      </c>
      <c r="G528" s="8" t="s">
        <v>2999</v>
      </c>
    </row>
    <row r="529" spans="1:7" x14ac:dyDescent="0.25">
      <c r="A529" s="7">
        <f t="shared" si="8"/>
        <v>200527</v>
      </c>
      <c r="B529" t="s">
        <v>3000</v>
      </c>
      <c r="C529" t="s">
        <v>166</v>
      </c>
      <c r="D529" s="1">
        <v>42736</v>
      </c>
      <c r="E529" s="1">
        <v>42736</v>
      </c>
      <c r="F529">
        <v>1</v>
      </c>
      <c r="G529" s="8" t="s">
        <v>3001</v>
      </c>
    </row>
    <row r="530" spans="1:7" x14ac:dyDescent="0.25">
      <c r="A530" s="7">
        <f t="shared" si="8"/>
        <v>200528</v>
      </c>
      <c r="B530" t="s">
        <v>3002</v>
      </c>
      <c r="C530" t="s">
        <v>166</v>
      </c>
      <c r="D530" s="1">
        <v>42370</v>
      </c>
      <c r="E530" s="1">
        <v>42370</v>
      </c>
      <c r="F530">
        <v>1</v>
      </c>
      <c r="G530" s="8" t="s">
        <v>3003</v>
      </c>
    </row>
    <row r="531" spans="1:7" x14ac:dyDescent="0.25">
      <c r="A531" s="7">
        <f t="shared" si="8"/>
        <v>200529</v>
      </c>
      <c r="B531" t="s">
        <v>3004</v>
      </c>
      <c r="C531" t="s">
        <v>161</v>
      </c>
      <c r="D531" s="1">
        <v>42370</v>
      </c>
      <c r="E531" s="1">
        <v>42370</v>
      </c>
      <c r="F531">
        <v>1</v>
      </c>
      <c r="G531" s="8" t="s">
        <v>3005</v>
      </c>
    </row>
    <row r="532" spans="1:7" x14ac:dyDescent="0.25">
      <c r="A532" s="7">
        <f t="shared" si="8"/>
        <v>200530</v>
      </c>
      <c r="B532" t="s">
        <v>3006</v>
      </c>
      <c r="C532" t="s">
        <v>161</v>
      </c>
      <c r="D532" s="1">
        <v>42736</v>
      </c>
      <c r="E532" s="1">
        <v>42736</v>
      </c>
      <c r="F532">
        <v>1</v>
      </c>
      <c r="G532" s="8" t="s">
        <v>3007</v>
      </c>
    </row>
    <row r="533" spans="1:7" x14ac:dyDescent="0.25">
      <c r="A533" s="7">
        <f t="shared" si="8"/>
        <v>200531</v>
      </c>
      <c r="B533" t="s">
        <v>3008</v>
      </c>
      <c r="C533" t="s">
        <v>161</v>
      </c>
      <c r="D533" s="1">
        <v>43466</v>
      </c>
      <c r="E533" s="1">
        <v>43466</v>
      </c>
      <c r="F533">
        <v>1</v>
      </c>
      <c r="G533" s="8" t="s">
        <v>3009</v>
      </c>
    </row>
    <row r="534" spans="1:7" x14ac:dyDescent="0.25">
      <c r="A534" s="7">
        <f t="shared" si="8"/>
        <v>200532</v>
      </c>
      <c r="B534" t="s">
        <v>3010</v>
      </c>
      <c r="C534" t="s">
        <v>161</v>
      </c>
      <c r="D534" s="1">
        <v>43466</v>
      </c>
      <c r="E534" s="1">
        <v>43466</v>
      </c>
      <c r="F534">
        <v>1</v>
      </c>
      <c r="G534" s="8" t="s">
        <v>3011</v>
      </c>
    </row>
    <row r="535" spans="1:7" x14ac:dyDescent="0.25">
      <c r="A535" s="7">
        <f t="shared" si="8"/>
        <v>200533</v>
      </c>
      <c r="B535" t="s">
        <v>3012</v>
      </c>
      <c r="C535" t="s">
        <v>166</v>
      </c>
      <c r="D535" s="1">
        <v>42736</v>
      </c>
      <c r="E535" s="1">
        <v>42736</v>
      </c>
      <c r="F535">
        <v>1</v>
      </c>
      <c r="G535" s="8" t="s">
        <v>3013</v>
      </c>
    </row>
    <row r="536" spans="1:7" x14ac:dyDescent="0.25">
      <c r="A536" s="7">
        <f t="shared" si="8"/>
        <v>200534</v>
      </c>
      <c r="B536" t="s">
        <v>3014</v>
      </c>
      <c r="C536" t="s">
        <v>166</v>
      </c>
      <c r="D536" s="1">
        <v>43101</v>
      </c>
      <c r="E536" s="1">
        <v>43101</v>
      </c>
      <c r="F536">
        <v>1</v>
      </c>
      <c r="G536" s="8" t="s">
        <v>3015</v>
      </c>
    </row>
    <row r="537" spans="1:7" x14ac:dyDescent="0.25">
      <c r="A537" s="7">
        <f t="shared" si="8"/>
        <v>200535</v>
      </c>
      <c r="B537" t="s">
        <v>3016</v>
      </c>
      <c r="C537" t="s">
        <v>161</v>
      </c>
      <c r="D537" s="1">
        <v>43466</v>
      </c>
      <c r="E537" s="1">
        <v>43466</v>
      </c>
      <c r="F537">
        <v>1</v>
      </c>
      <c r="G537" s="8" t="s">
        <v>3017</v>
      </c>
    </row>
    <row r="538" spans="1:7" x14ac:dyDescent="0.25">
      <c r="A538" s="7">
        <f t="shared" si="8"/>
        <v>200536</v>
      </c>
      <c r="B538" t="s">
        <v>3018</v>
      </c>
      <c r="C538" t="s">
        <v>161</v>
      </c>
      <c r="D538" s="1">
        <v>43466</v>
      </c>
      <c r="E538" s="1">
        <v>43466</v>
      </c>
      <c r="F538">
        <v>1</v>
      </c>
      <c r="G538" s="8" t="s">
        <v>3019</v>
      </c>
    </row>
    <row r="539" spans="1:7" x14ac:dyDescent="0.25">
      <c r="A539" s="7">
        <f t="shared" si="8"/>
        <v>200537</v>
      </c>
      <c r="B539" t="s">
        <v>3211</v>
      </c>
      <c r="C539" t="s">
        <v>161</v>
      </c>
      <c r="D539" s="1">
        <v>45604</v>
      </c>
      <c r="E539" s="1">
        <v>44927</v>
      </c>
      <c r="F539">
        <v>1</v>
      </c>
      <c r="G539" s="8" t="s">
        <v>3212</v>
      </c>
    </row>
    <row r="540" spans="1:7" x14ac:dyDescent="0.25">
      <c r="A540" s="7">
        <f t="shared" si="8"/>
        <v>200538</v>
      </c>
      <c r="B540" t="s">
        <v>3213</v>
      </c>
      <c r="C540" t="s">
        <v>166</v>
      </c>
      <c r="D540" s="1">
        <v>45604</v>
      </c>
      <c r="E540" s="1">
        <v>44927</v>
      </c>
      <c r="F540">
        <v>1</v>
      </c>
      <c r="G540" s="8" t="s">
        <v>3214</v>
      </c>
    </row>
    <row r="541" spans="1:7" x14ac:dyDescent="0.25">
      <c r="A541" s="7">
        <f t="shared" si="8"/>
        <v>200539</v>
      </c>
      <c r="B541" t="s">
        <v>3215</v>
      </c>
      <c r="C541" t="s">
        <v>161</v>
      </c>
      <c r="D541" s="1">
        <v>45604</v>
      </c>
      <c r="E541" s="1">
        <v>44927</v>
      </c>
      <c r="F541">
        <v>1</v>
      </c>
      <c r="G541" s="8" t="s">
        <v>3216</v>
      </c>
    </row>
    <row r="542" spans="1:7" x14ac:dyDescent="0.25">
      <c r="A542" s="7">
        <f t="shared" si="8"/>
        <v>200540</v>
      </c>
      <c r="B542" t="s">
        <v>3217</v>
      </c>
      <c r="C542" t="s">
        <v>161</v>
      </c>
      <c r="D542" s="1">
        <v>45604</v>
      </c>
      <c r="E542" s="1">
        <v>44927</v>
      </c>
      <c r="F542">
        <v>1</v>
      </c>
      <c r="G542" s="8" t="s">
        <v>3218</v>
      </c>
    </row>
    <row r="543" spans="1:7" x14ac:dyDescent="0.25">
      <c r="A543" s="7">
        <f t="shared" si="8"/>
        <v>200541</v>
      </c>
      <c r="B543" t="s">
        <v>3219</v>
      </c>
      <c r="C543" t="s">
        <v>161</v>
      </c>
      <c r="D543" s="1">
        <v>45604</v>
      </c>
      <c r="E543" s="1">
        <v>44927</v>
      </c>
      <c r="F543">
        <v>1</v>
      </c>
      <c r="G543" s="8" t="s">
        <v>3220</v>
      </c>
    </row>
    <row r="544" spans="1:7" x14ac:dyDescent="0.25">
      <c r="A544" s="7">
        <f t="shared" si="8"/>
        <v>200542</v>
      </c>
      <c r="B544" t="s">
        <v>3221</v>
      </c>
      <c r="C544" t="s">
        <v>161</v>
      </c>
      <c r="D544" s="1">
        <v>45604</v>
      </c>
      <c r="E544" s="1">
        <v>44927</v>
      </c>
      <c r="F544">
        <v>1</v>
      </c>
      <c r="G544" s="8" t="s">
        <v>3222</v>
      </c>
    </row>
    <row r="545" spans="1:7" x14ac:dyDescent="0.25">
      <c r="A545" s="7">
        <f t="shared" si="8"/>
        <v>200543</v>
      </c>
      <c r="B545" t="s">
        <v>3223</v>
      </c>
      <c r="C545" t="s">
        <v>161</v>
      </c>
      <c r="D545" s="1">
        <v>45604</v>
      </c>
      <c r="E545" s="1">
        <v>44927</v>
      </c>
      <c r="F545">
        <v>1</v>
      </c>
      <c r="G545" s="8" t="s">
        <v>3224</v>
      </c>
    </row>
    <row r="546" spans="1:7" x14ac:dyDescent="0.25">
      <c r="A546" s="7">
        <f t="shared" si="8"/>
        <v>200544</v>
      </c>
      <c r="B546" t="s">
        <v>3225</v>
      </c>
      <c r="C546" t="s">
        <v>161</v>
      </c>
      <c r="D546" s="1">
        <v>45603</v>
      </c>
      <c r="E546" s="1">
        <v>44927</v>
      </c>
      <c r="F546">
        <v>1</v>
      </c>
      <c r="G546" s="8" t="s">
        <v>3226</v>
      </c>
    </row>
    <row r="547" spans="1:7" x14ac:dyDescent="0.25">
      <c r="A547" s="7">
        <f t="shared" si="8"/>
        <v>200545</v>
      </c>
      <c r="B547" t="s">
        <v>3227</v>
      </c>
      <c r="C547" t="s">
        <v>161</v>
      </c>
      <c r="D547" s="1">
        <v>45603</v>
      </c>
      <c r="E547" s="1">
        <v>44927</v>
      </c>
      <c r="F547">
        <v>1</v>
      </c>
      <c r="G547" s="8" t="s">
        <v>3228</v>
      </c>
    </row>
    <row r="548" spans="1:7" x14ac:dyDescent="0.25">
      <c r="A548" s="7">
        <f t="shared" si="8"/>
        <v>200546</v>
      </c>
      <c r="B548" t="s">
        <v>3229</v>
      </c>
      <c r="C548" t="s">
        <v>166</v>
      </c>
      <c r="D548" s="1">
        <v>45603</v>
      </c>
      <c r="E548" s="1">
        <v>44927</v>
      </c>
      <c r="F548">
        <v>1</v>
      </c>
      <c r="G548" s="8" t="s">
        <v>3230</v>
      </c>
    </row>
    <row r="549" spans="1:7" x14ac:dyDescent="0.25">
      <c r="A549" s="7">
        <f t="shared" si="8"/>
        <v>200547</v>
      </c>
      <c r="B549" t="s">
        <v>3231</v>
      </c>
      <c r="C549" t="s">
        <v>161</v>
      </c>
      <c r="D549" s="1">
        <v>45603</v>
      </c>
      <c r="E549" s="1">
        <v>44927</v>
      </c>
      <c r="F549">
        <v>1</v>
      </c>
      <c r="G549" s="8" t="s">
        <v>3232</v>
      </c>
    </row>
    <row r="550" spans="1:7" x14ac:dyDescent="0.25">
      <c r="A550" s="7">
        <f t="shared" si="8"/>
        <v>200548</v>
      </c>
      <c r="B550" t="s">
        <v>3233</v>
      </c>
      <c r="C550" t="s">
        <v>161</v>
      </c>
      <c r="D550" s="1">
        <v>45603</v>
      </c>
      <c r="E550" s="1">
        <v>44197</v>
      </c>
      <c r="F550">
        <v>1</v>
      </c>
      <c r="G550" s="8" t="s">
        <v>3234</v>
      </c>
    </row>
    <row r="551" spans="1:7" x14ac:dyDescent="0.25">
      <c r="A551" s="7">
        <f t="shared" si="8"/>
        <v>200549</v>
      </c>
      <c r="B551" t="s">
        <v>3235</v>
      </c>
      <c r="C551" t="s">
        <v>161</v>
      </c>
      <c r="D551" s="1">
        <v>45603</v>
      </c>
      <c r="E551" s="1">
        <v>44562</v>
      </c>
      <c r="F551">
        <v>1</v>
      </c>
      <c r="G551" s="8" t="s">
        <v>3236</v>
      </c>
    </row>
    <row r="552" spans="1:7" x14ac:dyDescent="0.25">
      <c r="A552" s="7">
        <f t="shared" si="8"/>
        <v>200550</v>
      </c>
      <c r="B552" t="s">
        <v>3237</v>
      </c>
      <c r="C552" t="s">
        <v>161</v>
      </c>
      <c r="D552" s="1">
        <v>45603</v>
      </c>
      <c r="E552" s="1">
        <v>44562</v>
      </c>
      <c r="F552">
        <v>1</v>
      </c>
      <c r="G552" s="8" t="s">
        <v>3238</v>
      </c>
    </row>
    <row r="553" spans="1:7" x14ac:dyDescent="0.25">
      <c r="A553" s="7">
        <f t="shared" si="8"/>
        <v>200551</v>
      </c>
      <c r="B553" t="s">
        <v>3239</v>
      </c>
      <c r="C553" t="s">
        <v>161</v>
      </c>
      <c r="D553" s="1">
        <v>45603</v>
      </c>
      <c r="E553" s="1">
        <v>44562</v>
      </c>
      <c r="F553">
        <v>1</v>
      </c>
      <c r="G553" s="8" t="s">
        <v>3240</v>
      </c>
    </row>
    <row r="554" spans="1:7" x14ac:dyDescent="0.25">
      <c r="A554" s="7">
        <f t="shared" si="8"/>
        <v>200552</v>
      </c>
      <c r="B554" t="s">
        <v>3241</v>
      </c>
      <c r="C554" t="s">
        <v>161</v>
      </c>
      <c r="D554" s="1">
        <v>45603</v>
      </c>
      <c r="E554" s="1">
        <v>43831</v>
      </c>
      <c r="F554">
        <v>1</v>
      </c>
      <c r="G554" s="8" t="s">
        <v>3242</v>
      </c>
    </row>
    <row r="555" spans="1:7" x14ac:dyDescent="0.25">
      <c r="A555" s="7">
        <f t="shared" si="8"/>
        <v>200553</v>
      </c>
      <c r="B555" t="s">
        <v>3243</v>
      </c>
      <c r="C555" t="s">
        <v>161</v>
      </c>
      <c r="D555" s="1">
        <v>45603</v>
      </c>
      <c r="E555" s="1">
        <v>44927</v>
      </c>
      <c r="F555">
        <v>1</v>
      </c>
      <c r="G555" s="8" t="s">
        <v>3244</v>
      </c>
    </row>
    <row r="556" spans="1:7" x14ac:dyDescent="0.25">
      <c r="A556" s="7">
        <f t="shared" si="8"/>
        <v>200554</v>
      </c>
      <c r="B556" t="s">
        <v>3245</v>
      </c>
      <c r="C556" t="s">
        <v>161</v>
      </c>
      <c r="D556" s="1">
        <v>45603</v>
      </c>
      <c r="E556" s="1">
        <v>43466</v>
      </c>
      <c r="F556">
        <v>1</v>
      </c>
      <c r="G556" s="8" t="s">
        <v>3246</v>
      </c>
    </row>
    <row r="557" spans="1:7" x14ac:dyDescent="0.25">
      <c r="A557" s="7">
        <f t="shared" si="8"/>
        <v>200555</v>
      </c>
      <c r="B557" t="s">
        <v>3247</v>
      </c>
      <c r="C557" t="s">
        <v>161</v>
      </c>
      <c r="D557" s="1">
        <v>45603</v>
      </c>
      <c r="E557" s="1">
        <v>44562</v>
      </c>
      <c r="F557">
        <v>1</v>
      </c>
      <c r="G557" s="8" t="s">
        <v>3248</v>
      </c>
    </row>
    <row r="558" spans="1:7" x14ac:dyDescent="0.25">
      <c r="A558" s="7">
        <f t="shared" si="8"/>
        <v>200556</v>
      </c>
      <c r="B558" t="s">
        <v>3249</v>
      </c>
      <c r="C558" t="s">
        <v>161</v>
      </c>
      <c r="D558" s="1">
        <v>45603</v>
      </c>
      <c r="E558" s="1">
        <v>43466</v>
      </c>
      <c r="F558">
        <v>1</v>
      </c>
      <c r="G558" s="8" t="s">
        <v>3250</v>
      </c>
    </row>
    <row r="559" spans="1:7" x14ac:dyDescent="0.25">
      <c r="A559" s="7">
        <f t="shared" si="8"/>
        <v>200557</v>
      </c>
      <c r="B559" t="s">
        <v>3251</v>
      </c>
      <c r="C559" t="s">
        <v>161</v>
      </c>
      <c r="D559" s="1">
        <v>45603</v>
      </c>
      <c r="E559" s="1">
        <v>44927</v>
      </c>
      <c r="F559">
        <v>1</v>
      </c>
      <c r="G559" s="8" t="s">
        <v>3252</v>
      </c>
    </row>
    <row r="560" spans="1:7" x14ac:dyDescent="0.25">
      <c r="A560" s="7">
        <f t="shared" si="8"/>
        <v>200558</v>
      </c>
      <c r="B560" t="s">
        <v>3253</v>
      </c>
      <c r="C560" t="s">
        <v>161</v>
      </c>
      <c r="D560" s="1">
        <v>45603</v>
      </c>
      <c r="E560" s="1">
        <v>44562</v>
      </c>
      <c r="F560">
        <v>1</v>
      </c>
      <c r="G560" s="8" t="s">
        <v>3254</v>
      </c>
    </row>
    <row r="561" spans="1:7" x14ac:dyDescent="0.25">
      <c r="A561" s="7">
        <f t="shared" si="8"/>
        <v>200559</v>
      </c>
      <c r="B561" t="s">
        <v>3255</v>
      </c>
      <c r="C561" t="s">
        <v>161</v>
      </c>
      <c r="D561" s="1">
        <v>45603</v>
      </c>
      <c r="E561" s="1">
        <v>44562</v>
      </c>
      <c r="F561">
        <v>1</v>
      </c>
      <c r="G561" s="8" t="s">
        <v>3256</v>
      </c>
    </row>
    <row r="562" spans="1:7" x14ac:dyDescent="0.25">
      <c r="A562" s="7">
        <f t="shared" si="8"/>
        <v>200560</v>
      </c>
      <c r="B562" t="s">
        <v>3257</v>
      </c>
      <c r="C562" t="s">
        <v>166</v>
      </c>
      <c r="D562" s="1">
        <v>45603</v>
      </c>
      <c r="E562" s="1">
        <v>44927</v>
      </c>
      <c r="F562">
        <v>1</v>
      </c>
      <c r="G562" s="8" t="s">
        <v>3258</v>
      </c>
    </row>
    <row r="563" spans="1:7" x14ac:dyDescent="0.25">
      <c r="A563" s="7">
        <f t="shared" si="8"/>
        <v>200561</v>
      </c>
      <c r="B563" t="s">
        <v>3259</v>
      </c>
      <c r="C563" t="s">
        <v>166</v>
      </c>
      <c r="D563" s="1">
        <v>45603</v>
      </c>
      <c r="E563" s="1">
        <v>43466</v>
      </c>
      <c r="F563">
        <v>1</v>
      </c>
      <c r="G563" s="8" t="s">
        <v>3260</v>
      </c>
    </row>
    <row r="564" spans="1:7" x14ac:dyDescent="0.25">
      <c r="A564" s="7">
        <f t="shared" si="8"/>
        <v>200562</v>
      </c>
      <c r="B564" t="s">
        <v>3261</v>
      </c>
      <c r="C564" t="s">
        <v>161</v>
      </c>
      <c r="D564" s="1">
        <v>45603</v>
      </c>
      <c r="E564" s="1">
        <v>43466</v>
      </c>
      <c r="F564">
        <v>1</v>
      </c>
      <c r="G564" s="8" t="s">
        <v>3216</v>
      </c>
    </row>
    <row r="565" spans="1:7" x14ac:dyDescent="0.25">
      <c r="A565" s="7">
        <f t="shared" si="8"/>
        <v>200563</v>
      </c>
      <c r="B565" t="s">
        <v>3262</v>
      </c>
      <c r="C565" t="s">
        <v>161</v>
      </c>
      <c r="D565" s="1">
        <v>45603</v>
      </c>
      <c r="E565" s="1">
        <v>43101</v>
      </c>
      <c r="F565">
        <v>1</v>
      </c>
      <c r="G565" s="8" t="s">
        <v>3263</v>
      </c>
    </row>
    <row r="566" spans="1:7" x14ac:dyDescent="0.25">
      <c r="A566" s="7">
        <f t="shared" si="8"/>
        <v>200564</v>
      </c>
      <c r="B566" t="s">
        <v>3264</v>
      </c>
      <c r="C566" t="s">
        <v>161</v>
      </c>
      <c r="D566" s="1">
        <v>45601</v>
      </c>
      <c r="E566" s="1">
        <v>44927</v>
      </c>
      <c r="F566">
        <v>1</v>
      </c>
      <c r="G566" s="8" t="s">
        <v>3265</v>
      </c>
    </row>
    <row r="567" spans="1:7" x14ac:dyDescent="0.25">
      <c r="A567" s="7">
        <f t="shared" si="8"/>
        <v>200565</v>
      </c>
      <c r="B567" t="s">
        <v>3327</v>
      </c>
      <c r="C567" t="s">
        <v>161</v>
      </c>
      <c r="D567" s="1">
        <v>45292</v>
      </c>
      <c r="E567" s="1">
        <v>45292</v>
      </c>
      <c r="F567">
        <v>1</v>
      </c>
      <c r="G567" s="8" t="s">
        <v>3328</v>
      </c>
    </row>
    <row r="568" spans="1:7" x14ac:dyDescent="0.25">
      <c r="A568" s="7">
        <f t="shared" si="8"/>
        <v>200566</v>
      </c>
      <c r="B568" t="s">
        <v>3329</v>
      </c>
      <c r="C568" t="s">
        <v>166</v>
      </c>
      <c r="D568" s="1">
        <v>45292</v>
      </c>
      <c r="E568" s="1">
        <v>45292</v>
      </c>
      <c r="F568">
        <v>1</v>
      </c>
      <c r="G568" s="8" t="s">
        <v>3330</v>
      </c>
    </row>
    <row r="569" spans="1:7" x14ac:dyDescent="0.25">
      <c r="A569" s="7">
        <f t="shared" si="8"/>
        <v>200567</v>
      </c>
      <c r="B569" t="s">
        <v>3331</v>
      </c>
      <c r="C569" t="s">
        <v>166</v>
      </c>
      <c r="D569" s="1">
        <v>45292</v>
      </c>
      <c r="E569" s="1">
        <v>45292</v>
      </c>
      <c r="F569">
        <v>1</v>
      </c>
      <c r="G569" s="8" t="s">
        <v>3332</v>
      </c>
    </row>
    <row r="570" spans="1:7" x14ac:dyDescent="0.25">
      <c r="A570" s="7">
        <f t="shared" si="8"/>
        <v>200568</v>
      </c>
      <c r="B570" t="s">
        <v>3333</v>
      </c>
      <c r="C570" t="s">
        <v>161</v>
      </c>
      <c r="D570" s="1">
        <v>45292</v>
      </c>
      <c r="E570" s="1">
        <v>45292</v>
      </c>
      <c r="F570">
        <v>1</v>
      </c>
      <c r="G570" s="8" t="s">
        <v>3334</v>
      </c>
    </row>
    <row r="571" spans="1:7" x14ac:dyDescent="0.25">
      <c r="A571" s="7">
        <f t="shared" si="8"/>
        <v>200569</v>
      </c>
      <c r="B571" t="s">
        <v>3335</v>
      </c>
      <c r="C571" t="s">
        <v>161</v>
      </c>
      <c r="D571" s="1">
        <v>44197</v>
      </c>
      <c r="E571" s="1">
        <v>44197</v>
      </c>
      <c r="F571">
        <v>1</v>
      </c>
      <c r="G571" s="8" t="s">
        <v>3336</v>
      </c>
    </row>
    <row r="572" spans="1:7" x14ac:dyDescent="0.25">
      <c r="A572" s="7">
        <f t="shared" si="8"/>
        <v>200570</v>
      </c>
      <c r="B572" t="s">
        <v>3337</v>
      </c>
      <c r="C572" t="s">
        <v>161</v>
      </c>
      <c r="D572" s="1">
        <v>44927</v>
      </c>
      <c r="E572" s="1">
        <v>44927</v>
      </c>
      <c r="F572">
        <v>1</v>
      </c>
      <c r="G572" s="8" t="s">
        <v>3338</v>
      </c>
    </row>
    <row r="573" spans="1:7" x14ac:dyDescent="0.25">
      <c r="A573" s="7">
        <f t="shared" si="8"/>
        <v>200571</v>
      </c>
      <c r="B573" t="s">
        <v>3339</v>
      </c>
      <c r="C573" t="s">
        <v>161</v>
      </c>
      <c r="D573" s="1">
        <v>44562</v>
      </c>
      <c r="E573" s="1">
        <v>44562</v>
      </c>
      <c r="F573">
        <v>1</v>
      </c>
      <c r="G573" s="8" t="s">
        <v>3340</v>
      </c>
    </row>
    <row r="574" spans="1:7" x14ac:dyDescent="0.25">
      <c r="A574" s="7">
        <f t="shared" si="8"/>
        <v>200572</v>
      </c>
      <c r="B574" t="s">
        <v>3341</v>
      </c>
      <c r="C574" t="s">
        <v>166</v>
      </c>
      <c r="D574" s="1">
        <v>44562</v>
      </c>
      <c r="E574" s="1">
        <v>44562</v>
      </c>
      <c r="F574">
        <v>1</v>
      </c>
      <c r="G574" s="8" t="s">
        <v>3342</v>
      </c>
    </row>
    <row r="575" spans="1:7" x14ac:dyDescent="0.25">
      <c r="A575" s="7">
        <f t="shared" si="8"/>
        <v>200573</v>
      </c>
      <c r="B575" t="s">
        <v>3343</v>
      </c>
      <c r="C575" t="s">
        <v>166</v>
      </c>
      <c r="D575" s="1">
        <v>44562</v>
      </c>
      <c r="E575" s="1">
        <v>44562</v>
      </c>
      <c r="F575">
        <v>1</v>
      </c>
      <c r="G575" s="8" t="s">
        <v>3344</v>
      </c>
    </row>
    <row r="576" spans="1:7" x14ac:dyDescent="0.25">
      <c r="A576" s="7">
        <f t="shared" si="8"/>
        <v>200574</v>
      </c>
      <c r="B576" t="s">
        <v>3345</v>
      </c>
      <c r="C576" t="s">
        <v>161</v>
      </c>
      <c r="D576" s="1">
        <v>44927</v>
      </c>
      <c r="E576" s="1">
        <v>44927</v>
      </c>
      <c r="F576">
        <v>1</v>
      </c>
      <c r="G576" s="8" t="s">
        <v>3346</v>
      </c>
    </row>
    <row r="577" spans="1:7" x14ac:dyDescent="0.25">
      <c r="A577" s="7">
        <f t="shared" si="8"/>
        <v>200575</v>
      </c>
      <c r="B577" t="s">
        <v>3347</v>
      </c>
      <c r="C577" t="s">
        <v>161</v>
      </c>
      <c r="D577" s="1">
        <v>44562</v>
      </c>
      <c r="E577" s="1">
        <v>44562</v>
      </c>
      <c r="F577">
        <v>1</v>
      </c>
      <c r="G577" s="8" t="s">
        <v>3348</v>
      </c>
    </row>
    <row r="578" spans="1:7" x14ac:dyDescent="0.25">
      <c r="A578" s="7">
        <f t="shared" si="8"/>
        <v>200576</v>
      </c>
      <c r="B578" t="s">
        <v>3349</v>
      </c>
      <c r="C578" t="s">
        <v>161</v>
      </c>
      <c r="D578" s="1">
        <v>44927</v>
      </c>
      <c r="E578" s="1">
        <v>44927</v>
      </c>
      <c r="F578">
        <v>1</v>
      </c>
      <c r="G578" s="8" t="s">
        <v>3350</v>
      </c>
    </row>
    <row r="579" spans="1:7" x14ac:dyDescent="0.25">
      <c r="A579" s="7">
        <f t="shared" si="8"/>
        <v>200577</v>
      </c>
      <c r="B579" t="s">
        <v>3351</v>
      </c>
      <c r="C579" t="s">
        <v>161</v>
      </c>
      <c r="D579" s="1">
        <v>44562</v>
      </c>
      <c r="E579" s="1">
        <v>44562</v>
      </c>
      <c r="F579">
        <v>1</v>
      </c>
      <c r="G579" s="8" t="s">
        <v>3352</v>
      </c>
    </row>
    <row r="580" spans="1:7" x14ac:dyDescent="0.25">
      <c r="A580" s="7">
        <f t="shared" ref="A580:A643" si="9">A579 + 1</f>
        <v>200578</v>
      </c>
      <c r="B580" t="s">
        <v>3353</v>
      </c>
      <c r="C580" t="s">
        <v>161</v>
      </c>
      <c r="D580" s="1">
        <v>44562</v>
      </c>
      <c r="E580" s="1">
        <v>44562</v>
      </c>
      <c r="F580">
        <v>1</v>
      </c>
      <c r="G580" s="8" t="s">
        <v>3354</v>
      </c>
    </row>
    <row r="581" spans="1:7" x14ac:dyDescent="0.25">
      <c r="A581" s="7">
        <f t="shared" si="9"/>
        <v>200579</v>
      </c>
      <c r="B581" t="s">
        <v>3355</v>
      </c>
      <c r="C581" t="s">
        <v>161</v>
      </c>
      <c r="D581" s="1">
        <v>44927</v>
      </c>
      <c r="E581" s="1">
        <v>44927</v>
      </c>
      <c r="F581">
        <v>1</v>
      </c>
      <c r="G581" s="8" t="s">
        <v>3356</v>
      </c>
    </row>
    <row r="582" spans="1:7" x14ac:dyDescent="0.25">
      <c r="A582" s="7">
        <f t="shared" si="9"/>
        <v>200580</v>
      </c>
      <c r="B582" t="s">
        <v>3357</v>
      </c>
      <c r="C582" t="s">
        <v>166</v>
      </c>
      <c r="D582" s="1">
        <v>44927</v>
      </c>
      <c r="E582" s="1">
        <v>44927</v>
      </c>
      <c r="F582">
        <v>1</v>
      </c>
      <c r="G582" s="8" t="s">
        <v>3358</v>
      </c>
    </row>
    <row r="583" spans="1:7" x14ac:dyDescent="0.25">
      <c r="A583" s="7">
        <f t="shared" si="9"/>
        <v>200581</v>
      </c>
      <c r="B583" t="s">
        <v>3359</v>
      </c>
      <c r="C583" t="s">
        <v>161</v>
      </c>
      <c r="D583" s="1">
        <v>44927</v>
      </c>
      <c r="E583" s="1">
        <v>44927</v>
      </c>
      <c r="F583">
        <v>1</v>
      </c>
      <c r="G583" s="8" t="s">
        <v>3360</v>
      </c>
    </row>
    <row r="584" spans="1:7" x14ac:dyDescent="0.25">
      <c r="A584" s="7">
        <f t="shared" si="9"/>
        <v>200582</v>
      </c>
      <c r="B584" t="s">
        <v>3361</v>
      </c>
      <c r="C584" t="s">
        <v>161</v>
      </c>
      <c r="D584" s="1">
        <v>44562</v>
      </c>
      <c r="E584" s="1">
        <v>44562</v>
      </c>
      <c r="F584">
        <v>1</v>
      </c>
      <c r="G584" s="8" t="s">
        <v>3362</v>
      </c>
    </row>
    <row r="585" spans="1:7" x14ac:dyDescent="0.25">
      <c r="A585" s="7">
        <f t="shared" si="9"/>
        <v>200583</v>
      </c>
      <c r="B585" t="s">
        <v>3363</v>
      </c>
      <c r="C585" t="s">
        <v>161</v>
      </c>
      <c r="D585" s="1">
        <v>44562</v>
      </c>
      <c r="E585" s="1">
        <v>44562</v>
      </c>
      <c r="F585">
        <v>1</v>
      </c>
      <c r="G585" s="8" t="s">
        <v>3364</v>
      </c>
    </row>
    <row r="586" spans="1:7" x14ac:dyDescent="0.25">
      <c r="A586" s="7">
        <f t="shared" si="9"/>
        <v>200584</v>
      </c>
      <c r="B586" t="s">
        <v>3365</v>
      </c>
      <c r="C586" t="s">
        <v>166</v>
      </c>
      <c r="D586" s="1">
        <v>44197</v>
      </c>
      <c r="E586" s="1">
        <v>44197</v>
      </c>
      <c r="F586">
        <v>1</v>
      </c>
      <c r="G586" s="8" t="s">
        <v>3366</v>
      </c>
    </row>
    <row r="587" spans="1:7" x14ac:dyDescent="0.25">
      <c r="A587" s="7">
        <f t="shared" si="9"/>
        <v>200585</v>
      </c>
      <c r="B587" t="s">
        <v>3367</v>
      </c>
      <c r="C587" t="s">
        <v>166</v>
      </c>
      <c r="D587" s="1">
        <v>44562</v>
      </c>
      <c r="E587" s="1">
        <v>44562</v>
      </c>
      <c r="F587">
        <v>1</v>
      </c>
      <c r="G587" s="8" t="s">
        <v>3368</v>
      </c>
    </row>
    <row r="588" spans="1:7" x14ac:dyDescent="0.25">
      <c r="A588" s="7">
        <f t="shared" si="9"/>
        <v>200586</v>
      </c>
      <c r="B588" t="s">
        <v>3369</v>
      </c>
      <c r="C588" t="s">
        <v>161</v>
      </c>
      <c r="D588" s="1">
        <v>44197</v>
      </c>
      <c r="E588" s="1">
        <v>44197</v>
      </c>
      <c r="F588">
        <v>1</v>
      </c>
      <c r="G588" s="8" t="s">
        <v>3370</v>
      </c>
    </row>
    <row r="589" spans="1:7" x14ac:dyDescent="0.25">
      <c r="A589" s="7">
        <f t="shared" si="9"/>
        <v>200587</v>
      </c>
      <c r="B589" t="s">
        <v>3371</v>
      </c>
      <c r="C589" t="s">
        <v>161</v>
      </c>
      <c r="D589" s="1">
        <v>44562</v>
      </c>
      <c r="E589" s="1">
        <v>44562</v>
      </c>
      <c r="F589">
        <v>1</v>
      </c>
      <c r="G589" s="8" t="s">
        <v>3372</v>
      </c>
    </row>
    <row r="590" spans="1:7" x14ac:dyDescent="0.25">
      <c r="A590" s="7">
        <f t="shared" si="9"/>
        <v>200588</v>
      </c>
      <c r="B590" t="s">
        <v>3373</v>
      </c>
      <c r="C590" t="s">
        <v>166</v>
      </c>
      <c r="D590" s="1">
        <v>44562</v>
      </c>
      <c r="E590" s="1">
        <v>44562</v>
      </c>
      <c r="F590">
        <v>1</v>
      </c>
      <c r="G590" s="8" t="s">
        <v>3374</v>
      </c>
    </row>
    <row r="591" spans="1:7" x14ac:dyDescent="0.25">
      <c r="A591" s="7">
        <f t="shared" si="9"/>
        <v>200589</v>
      </c>
      <c r="B591" t="s">
        <v>3375</v>
      </c>
      <c r="C591" t="s">
        <v>161</v>
      </c>
      <c r="D591" s="1">
        <v>44562</v>
      </c>
      <c r="E591" s="1">
        <v>44562</v>
      </c>
      <c r="F591">
        <v>1</v>
      </c>
      <c r="G591" s="8" t="s">
        <v>3376</v>
      </c>
    </row>
    <row r="592" spans="1:7" x14ac:dyDescent="0.25">
      <c r="A592" s="7">
        <f t="shared" si="9"/>
        <v>200590</v>
      </c>
      <c r="B592" t="s">
        <v>3377</v>
      </c>
      <c r="C592" t="s">
        <v>161</v>
      </c>
      <c r="D592" s="1">
        <v>44197</v>
      </c>
      <c r="E592" s="1">
        <v>44197</v>
      </c>
      <c r="F592">
        <v>1</v>
      </c>
      <c r="G592" s="8" t="s">
        <v>3378</v>
      </c>
    </row>
    <row r="593" spans="1:7" x14ac:dyDescent="0.25">
      <c r="A593" s="7">
        <f t="shared" si="9"/>
        <v>200591</v>
      </c>
      <c r="B593" t="s">
        <v>3379</v>
      </c>
      <c r="C593" t="s">
        <v>161</v>
      </c>
      <c r="D593" s="1">
        <v>44562</v>
      </c>
      <c r="E593" s="1">
        <v>44562</v>
      </c>
      <c r="F593">
        <v>1</v>
      </c>
      <c r="G593" s="8" t="s">
        <v>3380</v>
      </c>
    </row>
    <row r="594" spans="1:7" x14ac:dyDescent="0.25">
      <c r="A594" s="7">
        <f t="shared" si="9"/>
        <v>200592</v>
      </c>
      <c r="B594" t="s">
        <v>3381</v>
      </c>
      <c r="C594" t="s">
        <v>161</v>
      </c>
      <c r="D594" s="1">
        <v>44197</v>
      </c>
      <c r="E594" s="1">
        <v>44197</v>
      </c>
      <c r="F594">
        <v>1</v>
      </c>
      <c r="G594" s="8" t="s">
        <v>3382</v>
      </c>
    </row>
    <row r="595" spans="1:7" x14ac:dyDescent="0.25">
      <c r="A595" s="7">
        <f t="shared" si="9"/>
        <v>200593</v>
      </c>
      <c r="B595" t="s">
        <v>3383</v>
      </c>
      <c r="C595" t="s">
        <v>166</v>
      </c>
      <c r="D595" s="1">
        <v>44197</v>
      </c>
      <c r="E595" s="1">
        <v>44197</v>
      </c>
      <c r="F595">
        <v>1</v>
      </c>
      <c r="G595" s="8" t="s">
        <v>3384</v>
      </c>
    </row>
    <row r="596" spans="1:7" x14ac:dyDescent="0.25">
      <c r="A596" s="7">
        <f t="shared" si="9"/>
        <v>200594</v>
      </c>
      <c r="B596" t="s">
        <v>3385</v>
      </c>
      <c r="C596" t="s">
        <v>161</v>
      </c>
      <c r="D596" s="1">
        <v>44197</v>
      </c>
      <c r="E596" s="1">
        <v>44197</v>
      </c>
      <c r="F596">
        <v>1</v>
      </c>
      <c r="G596" s="8" t="s">
        <v>3386</v>
      </c>
    </row>
    <row r="597" spans="1:7" x14ac:dyDescent="0.25">
      <c r="A597" s="7">
        <f t="shared" si="9"/>
        <v>200595</v>
      </c>
      <c r="B597" t="s">
        <v>3387</v>
      </c>
      <c r="C597" t="s">
        <v>161</v>
      </c>
      <c r="D597" s="1">
        <v>42370</v>
      </c>
      <c r="E597" s="1">
        <v>42370</v>
      </c>
      <c r="F597">
        <v>1</v>
      </c>
      <c r="G597" s="8" t="s">
        <v>3388</v>
      </c>
    </row>
    <row r="598" spans="1:7" x14ac:dyDescent="0.25">
      <c r="A598" s="7">
        <f t="shared" si="9"/>
        <v>200596</v>
      </c>
      <c r="B598" t="s">
        <v>3389</v>
      </c>
      <c r="C598" t="s">
        <v>161</v>
      </c>
      <c r="D598" s="1">
        <v>42370</v>
      </c>
      <c r="E598" s="1">
        <v>42370</v>
      </c>
      <c r="F598">
        <v>1</v>
      </c>
      <c r="G598" s="8" t="s">
        <v>3390</v>
      </c>
    </row>
    <row r="599" spans="1:7" x14ac:dyDescent="0.25">
      <c r="A599" s="7">
        <f t="shared" si="9"/>
        <v>200597</v>
      </c>
      <c r="B599" t="s">
        <v>3391</v>
      </c>
      <c r="C599" t="s">
        <v>161</v>
      </c>
      <c r="D599" s="1">
        <v>42005</v>
      </c>
      <c r="E599" s="1">
        <v>42005</v>
      </c>
      <c r="F599">
        <v>1</v>
      </c>
      <c r="G599" s="8" t="s">
        <v>3392</v>
      </c>
    </row>
    <row r="600" spans="1:7" x14ac:dyDescent="0.25">
      <c r="A600" s="7">
        <f t="shared" si="9"/>
        <v>200598</v>
      </c>
      <c r="B600" t="s">
        <v>3393</v>
      </c>
      <c r="C600" t="s">
        <v>161</v>
      </c>
      <c r="D600" s="1">
        <v>42005</v>
      </c>
      <c r="E600" s="1">
        <v>42005</v>
      </c>
      <c r="F600">
        <v>1</v>
      </c>
      <c r="G600" s="8" t="s">
        <v>3394</v>
      </c>
    </row>
    <row r="601" spans="1:7" x14ac:dyDescent="0.25">
      <c r="A601" s="7">
        <f t="shared" si="9"/>
        <v>200599</v>
      </c>
      <c r="B601" t="s">
        <v>3395</v>
      </c>
      <c r="C601" t="s">
        <v>161</v>
      </c>
      <c r="D601" s="1">
        <v>42005</v>
      </c>
      <c r="E601" s="1">
        <v>42005</v>
      </c>
      <c r="F601">
        <v>1</v>
      </c>
      <c r="G601" s="8" t="s">
        <v>3396</v>
      </c>
    </row>
    <row r="602" spans="1:7" x14ac:dyDescent="0.25">
      <c r="A602" s="7">
        <f t="shared" si="9"/>
        <v>200600</v>
      </c>
      <c r="B602" t="s">
        <v>3397</v>
      </c>
      <c r="C602" t="s">
        <v>166</v>
      </c>
      <c r="D602" s="1">
        <v>42005</v>
      </c>
      <c r="E602" s="1">
        <v>42005</v>
      </c>
      <c r="F602">
        <v>1</v>
      </c>
      <c r="G602" s="8" t="s">
        <v>3398</v>
      </c>
    </row>
    <row r="603" spans="1:7" x14ac:dyDescent="0.25">
      <c r="A603" s="7">
        <f t="shared" si="9"/>
        <v>200601</v>
      </c>
      <c r="B603" t="s">
        <v>3399</v>
      </c>
      <c r="C603" t="s">
        <v>161</v>
      </c>
      <c r="D603" s="1">
        <v>42370</v>
      </c>
      <c r="E603" s="1">
        <v>42370</v>
      </c>
      <c r="F603">
        <v>1</v>
      </c>
      <c r="G603" s="8" t="s">
        <v>3400</v>
      </c>
    </row>
    <row r="604" spans="1:7" x14ac:dyDescent="0.25">
      <c r="A604" s="7">
        <f t="shared" si="9"/>
        <v>200602</v>
      </c>
      <c r="B604" t="s">
        <v>3401</v>
      </c>
      <c r="C604" t="s">
        <v>161</v>
      </c>
      <c r="D604" s="1">
        <v>42005</v>
      </c>
      <c r="E604" s="1">
        <v>42005</v>
      </c>
      <c r="F604">
        <v>1</v>
      </c>
      <c r="G604" s="8" t="s">
        <v>3402</v>
      </c>
    </row>
    <row r="605" spans="1:7" x14ac:dyDescent="0.25">
      <c r="A605" s="7">
        <f t="shared" si="9"/>
        <v>200603</v>
      </c>
      <c r="B605" t="s">
        <v>3403</v>
      </c>
      <c r="C605" t="s">
        <v>161</v>
      </c>
      <c r="D605" s="1">
        <v>42370</v>
      </c>
      <c r="E605" s="1">
        <v>42370</v>
      </c>
      <c r="F605">
        <v>1</v>
      </c>
      <c r="G605" s="8" t="s">
        <v>3404</v>
      </c>
    </row>
    <row r="606" spans="1:7" x14ac:dyDescent="0.25">
      <c r="A606" s="7">
        <f t="shared" si="9"/>
        <v>200604</v>
      </c>
      <c r="B606" t="s">
        <v>3405</v>
      </c>
      <c r="C606" t="s">
        <v>161</v>
      </c>
      <c r="D606" s="1">
        <v>42005</v>
      </c>
      <c r="E606" s="1">
        <v>42005</v>
      </c>
      <c r="F606">
        <v>1</v>
      </c>
      <c r="G606" s="8" t="s">
        <v>3406</v>
      </c>
    </row>
    <row r="607" spans="1:7" x14ac:dyDescent="0.25">
      <c r="A607" s="7">
        <f t="shared" si="9"/>
        <v>200605</v>
      </c>
      <c r="B607" t="s">
        <v>3407</v>
      </c>
      <c r="C607" t="s">
        <v>161</v>
      </c>
      <c r="D607" s="1">
        <v>42005</v>
      </c>
      <c r="E607" s="1">
        <v>42005</v>
      </c>
      <c r="F607">
        <v>1</v>
      </c>
      <c r="G607" s="8" t="s">
        <v>3408</v>
      </c>
    </row>
    <row r="608" spans="1:7" x14ac:dyDescent="0.25">
      <c r="A608" s="7">
        <f t="shared" si="9"/>
        <v>200606</v>
      </c>
      <c r="B608" t="s">
        <v>3481</v>
      </c>
      <c r="C608" t="s">
        <v>161</v>
      </c>
      <c r="D608" s="1">
        <v>42005</v>
      </c>
      <c r="E608" s="1">
        <v>42005</v>
      </c>
      <c r="F608">
        <v>1</v>
      </c>
      <c r="G608" s="8" t="s">
        <v>3482</v>
      </c>
    </row>
    <row r="609" spans="1:7" x14ac:dyDescent="0.25">
      <c r="A609" s="7">
        <f t="shared" si="9"/>
        <v>200607</v>
      </c>
      <c r="B609" t="s">
        <v>3483</v>
      </c>
      <c r="C609" t="s">
        <v>161</v>
      </c>
      <c r="D609" s="1">
        <v>42005</v>
      </c>
      <c r="E609" s="1">
        <v>42005</v>
      </c>
      <c r="F609">
        <v>1</v>
      </c>
      <c r="G609" s="8" t="s">
        <v>3484</v>
      </c>
    </row>
    <row r="610" spans="1:7" x14ac:dyDescent="0.25">
      <c r="A610" s="7">
        <f t="shared" si="9"/>
        <v>200608</v>
      </c>
      <c r="B610" t="s">
        <v>3485</v>
      </c>
      <c r="C610" t="s">
        <v>161</v>
      </c>
      <c r="D610" s="1">
        <v>42005</v>
      </c>
      <c r="E610" s="1">
        <v>42005</v>
      </c>
      <c r="F610">
        <v>1</v>
      </c>
      <c r="G610" s="8" t="s">
        <v>3486</v>
      </c>
    </row>
    <row r="611" spans="1:7" x14ac:dyDescent="0.25">
      <c r="A611" s="7">
        <f t="shared" si="9"/>
        <v>200609</v>
      </c>
      <c r="B611" t="s">
        <v>3487</v>
      </c>
      <c r="C611" t="s">
        <v>161</v>
      </c>
      <c r="D611" s="1">
        <v>42005</v>
      </c>
      <c r="E611" s="1">
        <v>42005</v>
      </c>
      <c r="F611">
        <v>1</v>
      </c>
      <c r="G611" s="8" t="s">
        <v>3488</v>
      </c>
    </row>
    <row r="612" spans="1:7" x14ac:dyDescent="0.25">
      <c r="A612" s="7">
        <f t="shared" si="9"/>
        <v>200610</v>
      </c>
      <c r="B612" t="s">
        <v>3489</v>
      </c>
      <c r="C612" t="s">
        <v>161</v>
      </c>
      <c r="D612" s="1">
        <v>42005</v>
      </c>
      <c r="E612" s="1">
        <v>42005</v>
      </c>
      <c r="F612">
        <v>1</v>
      </c>
      <c r="G612" s="8" t="s">
        <v>3490</v>
      </c>
    </row>
    <row r="613" spans="1:7" x14ac:dyDescent="0.25">
      <c r="A613" s="7">
        <f t="shared" si="9"/>
        <v>200611</v>
      </c>
      <c r="B613" t="s">
        <v>3491</v>
      </c>
      <c r="C613" t="s">
        <v>161</v>
      </c>
      <c r="D613" s="1">
        <v>42005</v>
      </c>
      <c r="E613" s="1">
        <v>42005</v>
      </c>
      <c r="F613">
        <v>1</v>
      </c>
      <c r="G613" s="8" t="s">
        <v>3492</v>
      </c>
    </row>
    <row r="614" spans="1:7" x14ac:dyDescent="0.25">
      <c r="A614" s="7">
        <f t="shared" si="9"/>
        <v>200612</v>
      </c>
      <c r="B614" t="s">
        <v>3493</v>
      </c>
      <c r="C614" t="s">
        <v>161</v>
      </c>
      <c r="D614" s="1">
        <v>42005</v>
      </c>
      <c r="E614" s="1">
        <v>42005</v>
      </c>
      <c r="F614">
        <v>1</v>
      </c>
      <c r="G614" s="8" t="s">
        <v>3494</v>
      </c>
    </row>
    <row r="615" spans="1:7" x14ac:dyDescent="0.25">
      <c r="A615" s="7">
        <f t="shared" si="9"/>
        <v>200613</v>
      </c>
      <c r="B615" t="s">
        <v>3495</v>
      </c>
      <c r="C615" t="s">
        <v>161</v>
      </c>
      <c r="D615" s="1">
        <v>42005</v>
      </c>
      <c r="E615" s="1">
        <v>42005</v>
      </c>
      <c r="F615">
        <v>1</v>
      </c>
      <c r="G615" s="8" t="s">
        <v>3496</v>
      </c>
    </row>
    <row r="616" spans="1:7" x14ac:dyDescent="0.25">
      <c r="A616" s="7">
        <f t="shared" si="9"/>
        <v>200614</v>
      </c>
      <c r="B616" t="s">
        <v>3497</v>
      </c>
      <c r="C616" t="s">
        <v>161</v>
      </c>
      <c r="D616" s="1">
        <v>42005</v>
      </c>
      <c r="E616" s="1">
        <v>42005</v>
      </c>
      <c r="F616">
        <v>1</v>
      </c>
      <c r="G616" s="8" t="s">
        <v>3498</v>
      </c>
    </row>
    <row r="617" spans="1:7" x14ac:dyDescent="0.25">
      <c r="A617" s="7">
        <f t="shared" si="9"/>
        <v>200615</v>
      </c>
      <c r="B617" t="s">
        <v>3499</v>
      </c>
      <c r="C617" t="s">
        <v>161</v>
      </c>
      <c r="D617" s="1">
        <v>42005</v>
      </c>
      <c r="E617" s="1">
        <v>42005</v>
      </c>
      <c r="F617">
        <v>1</v>
      </c>
      <c r="G617" s="8" t="s">
        <v>3500</v>
      </c>
    </row>
    <row r="618" spans="1:7" x14ac:dyDescent="0.25">
      <c r="A618" s="7">
        <f t="shared" si="9"/>
        <v>200616</v>
      </c>
      <c r="B618" t="s">
        <v>3501</v>
      </c>
      <c r="C618" t="s">
        <v>161</v>
      </c>
      <c r="D618" s="1">
        <v>42370</v>
      </c>
      <c r="E618" s="1">
        <v>42370</v>
      </c>
      <c r="F618">
        <v>1</v>
      </c>
      <c r="G618" s="8" t="s">
        <v>3502</v>
      </c>
    </row>
    <row r="619" spans="1:7" x14ac:dyDescent="0.25">
      <c r="A619" s="7">
        <f t="shared" si="9"/>
        <v>200617</v>
      </c>
      <c r="B619" t="s">
        <v>3503</v>
      </c>
      <c r="C619" t="s">
        <v>161</v>
      </c>
      <c r="D619" s="1">
        <v>42370</v>
      </c>
      <c r="E619" s="1">
        <v>42370</v>
      </c>
      <c r="F619">
        <v>1</v>
      </c>
      <c r="G619" s="8" t="s">
        <v>3504</v>
      </c>
    </row>
    <row r="620" spans="1:7" x14ac:dyDescent="0.25">
      <c r="A620" s="7">
        <f t="shared" si="9"/>
        <v>200618</v>
      </c>
      <c r="B620" t="s">
        <v>3505</v>
      </c>
      <c r="C620" t="s">
        <v>161</v>
      </c>
      <c r="D620" s="1">
        <v>42370</v>
      </c>
      <c r="E620" s="1">
        <v>42370</v>
      </c>
      <c r="F620">
        <v>1</v>
      </c>
      <c r="G620" s="8" t="s">
        <v>3506</v>
      </c>
    </row>
    <row r="621" spans="1:7" x14ac:dyDescent="0.25">
      <c r="A621" s="7">
        <f t="shared" si="9"/>
        <v>200619</v>
      </c>
      <c r="B621" t="s">
        <v>3507</v>
      </c>
      <c r="C621" t="s">
        <v>166</v>
      </c>
      <c r="D621" s="1">
        <v>42370</v>
      </c>
      <c r="E621" s="1">
        <v>42370</v>
      </c>
      <c r="F621">
        <v>1</v>
      </c>
      <c r="G621" s="8" t="s">
        <v>3508</v>
      </c>
    </row>
    <row r="622" spans="1:7" x14ac:dyDescent="0.25">
      <c r="A622" s="7">
        <f t="shared" si="9"/>
        <v>200620</v>
      </c>
      <c r="B622" t="s">
        <v>3509</v>
      </c>
      <c r="C622" t="s">
        <v>166</v>
      </c>
      <c r="D622" s="1">
        <v>42736</v>
      </c>
      <c r="E622" s="1">
        <v>42736</v>
      </c>
      <c r="F622">
        <v>1</v>
      </c>
      <c r="G622" s="8" t="s">
        <v>3510</v>
      </c>
    </row>
    <row r="623" spans="1:7" x14ac:dyDescent="0.25">
      <c r="A623" s="7">
        <f t="shared" si="9"/>
        <v>200621</v>
      </c>
      <c r="B623" t="s">
        <v>3511</v>
      </c>
      <c r="C623" t="s">
        <v>161</v>
      </c>
      <c r="D623" s="1">
        <v>42736</v>
      </c>
      <c r="E623" s="1">
        <v>42736</v>
      </c>
      <c r="F623">
        <v>1</v>
      </c>
      <c r="G623" s="8" t="s">
        <v>3512</v>
      </c>
    </row>
    <row r="624" spans="1:7" x14ac:dyDescent="0.25">
      <c r="A624" s="7">
        <f t="shared" si="9"/>
        <v>200622</v>
      </c>
      <c r="B624" t="s">
        <v>3513</v>
      </c>
      <c r="C624" t="s">
        <v>161</v>
      </c>
      <c r="D624" s="1">
        <v>42736</v>
      </c>
      <c r="E624" s="1">
        <v>42736</v>
      </c>
      <c r="F624">
        <v>1</v>
      </c>
      <c r="G624" s="8" t="s">
        <v>3514</v>
      </c>
    </row>
    <row r="625" spans="1:7" x14ac:dyDescent="0.25">
      <c r="A625" s="7">
        <f t="shared" si="9"/>
        <v>200623</v>
      </c>
      <c r="B625" t="s">
        <v>3515</v>
      </c>
      <c r="C625" t="s">
        <v>161</v>
      </c>
      <c r="D625" s="1">
        <v>42736</v>
      </c>
      <c r="E625" s="1">
        <v>42736</v>
      </c>
      <c r="F625">
        <v>1</v>
      </c>
      <c r="G625" s="8" t="s">
        <v>3516</v>
      </c>
    </row>
    <row r="626" spans="1:7" x14ac:dyDescent="0.25">
      <c r="A626" s="7">
        <f t="shared" si="9"/>
        <v>200624</v>
      </c>
      <c r="B626" t="s">
        <v>3517</v>
      </c>
      <c r="C626" t="s">
        <v>161</v>
      </c>
      <c r="D626" s="1">
        <v>42736</v>
      </c>
      <c r="E626" s="1">
        <v>42736</v>
      </c>
      <c r="F626">
        <v>1</v>
      </c>
      <c r="G626" s="8" t="s">
        <v>3518</v>
      </c>
    </row>
    <row r="627" spans="1:7" x14ac:dyDescent="0.25">
      <c r="A627" s="7">
        <f t="shared" si="9"/>
        <v>200625</v>
      </c>
      <c r="B627" t="s">
        <v>3519</v>
      </c>
      <c r="C627" t="s">
        <v>161</v>
      </c>
      <c r="D627" s="1">
        <v>43101</v>
      </c>
      <c r="E627" s="1">
        <v>43101</v>
      </c>
      <c r="F627">
        <v>1</v>
      </c>
      <c r="G627" s="8" t="s">
        <v>3520</v>
      </c>
    </row>
    <row r="628" spans="1:7" x14ac:dyDescent="0.25">
      <c r="A628" s="7">
        <f t="shared" si="9"/>
        <v>200626</v>
      </c>
      <c r="B628" t="s">
        <v>3521</v>
      </c>
      <c r="C628" t="s">
        <v>161</v>
      </c>
      <c r="D628" s="1">
        <v>43101</v>
      </c>
      <c r="E628" s="1">
        <v>43101</v>
      </c>
      <c r="F628">
        <v>1</v>
      </c>
      <c r="G628" s="8" t="s">
        <v>3522</v>
      </c>
    </row>
    <row r="629" spans="1:7" x14ac:dyDescent="0.25">
      <c r="A629" s="7">
        <f t="shared" si="9"/>
        <v>200627</v>
      </c>
      <c r="B629" t="s">
        <v>3523</v>
      </c>
      <c r="C629" t="s">
        <v>161</v>
      </c>
      <c r="D629" s="1">
        <v>43101</v>
      </c>
      <c r="E629" s="1">
        <v>43101</v>
      </c>
      <c r="F629">
        <v>1</v>
      </c>
      <c r="G629" s="8" t="s">
        <v>3524</v>
      </c>
    </row>
    <row r="630" spans="1:7" x14ac:dyDescent="0.25">
      <c r="A630" s="7">
        <f t="shared" si="9"/>
        <v>200628</v>
      </c>
      <c r="B630" t="s">
        <v>3525</v>
      </c>
      <c r="C630" t="s">
        <v>161</v>
      </c>
      <c r="D630" s="1">
        <v>43101</v>
      </c>
      <c r="E630" s="1">
        <v>43101</v>
      </c>
      <c r="F630">
        <v>1</v>
      </c>
      <c r="G630" s="8" t="s">
        <v>3526</v>
      </c>
    </row>
    <row r="631" spans="1:7" x14ac:dyDescent="0.25">
      <c r="A631" s="7">
        <f t="shared" si="9"/>
        <v>200629</v>
      </c>
      <c r="B631" t="s">
        <v>3527</v>
      </c>
      <c r="C631" t="s">
        <v>161</v>
      </c>
      <c r="D631" s="1">
        <v>43101</v>
      </c>
      <c r="E631" s="1">
        <v>43101</v>
      </c>
      <c r="F631">
        <v>1</v>
      </c>
      <c r="G631" s="8" t="s">
        <v>3528</v>
      </c>
    </row>
    <row r="632" spans="1:7" x14ac:dyDescent="0.25">
      <c r="A632" s="7">
        <f t="shared" si="9"/>
        <v>200630</v>
      </c>
      <c r="B632" t="s">
        <v>3529</v>
      </c>
      <c r="C632" t="s">
        <v>161</v>
      </c>
      <c r="D632" s="1">
        <v>43101</v>
      </c>
      <c r="E632" s="1">
        <v>43101</v>
      </c>
      <c r="F632">
        <v>1</v>
      </c>
      <c r="G632" s="8" t="s">
        <v>3530</v>
      </c>
    </row>
    <row r="633" spans="1:7" x14ac:dyDescent="0.25">
      <c r="A633" s="7">
        <f t="shared" si="9"/>
        <v>200631</v>
      </c>
      <c r="B633" t="s">
        <v>3531</v>
      </c>
      <c r="C633" t="s">
        <v>161</v>
      </c>
      <c r="D633" s="1">
        <v>43101</v>
      </c>
      <c r="E633" s="1">
        <v>43101</v>
      </c>
      <c r="F633">
        <v>1</v>
      </c>
      <c r="G633" s="8" t="s">
        <v>3532</v>
      </c>
    </row>
    <row r="634" spans="1:7" x14ac:dyDescent="0.25">
      <c r="A634" s="7">
        <f t="shared" si="9"/>
        <v>200632</v>
      </c>
      <c r="B634" t="s">
        <v>3533</v>
      </c>
      <c r="C634" t="s">
        <v>166</v>
      </c>
      <c r="D634" s="1">
        <v>43101</v>
      </c>
      <c r="E634" s="1">
        <v>43101</v>
      </c>
      <c r="F634">
        <v>1</v>
      </c>
      <c r="G634" s="8" t="s">
        <v>3534</v>
      </c>
    </row>
    <row r="635" spans="1:7" x14ac:dyDescent="0.25">
      <c r="A635" s="7">
        <f t="shared" si="9"/>
        <v>200633</v>
      </c>
      <c r="B635" t="s">
        <v>3535</v>
      </c>
      <c r="C635" t="s">
        <v>161</v>
      </c>
      <c r="D635" s="1">
        <v>43101</v>
      </c>
      <c r="E635" s="1">
        <v>43101</v>
      </c>
      <c r="F635">
        <v>1</v>
      </c>
      <c r="G635" s="8" t="s">
        <v>3536</v>
      </c>
    </row>
    <row r="636" spans="1:7" x14ac:dyDescent="0.25">
      <c r="A636" s="7">
        <f t="shared" si="9"/>
        <v>200634</v>
      </c>
      <c r="B636" t="s">
        <v>3537</v>
      </c>
      <c r="C636" t="s">
        <v>161</v>
      </c>
      <c r="D636" s="1">
        <v>43101</v>
      </c>
      <c r="E636" s="1">
        <v>43101</v>
      </c>
      <c r="F636">
        <v>1</v>
      </c>
      <c r="G636" s="8" t="s">
        <v>3538</v>
      </c>
    </row>
    <row r="637" spans="1:7" x14ac:dyDescent="0.25">
      <c r="A637" s="7">
        <f t="shared" si="9"/>
        <v>200635</v>
      </c>
      <c r="B637" t="s">
        <v>3539</v>
      </c>
      <c r="C637" t="s">
        <v>166</v>
      </c>
      <c r="D637" s="1">
        <v>43466</v>
      </c>
      <c r="E637" s="1">
        <v>43466</v>
      </c>
      <c r="F637">
        <v>1</v>
      </c>
      <c r="G637" s="8" t="s">
        <v>3540</v>
      </c>
    </row>
    <row r="638" spans="1:7" x14ac:dyDescent="0.25">
      <c r="A638" s="7">
        <f t="shared" si="9"/>
        <v>200636</v>
      </c>
      <c r="B638" t="s">
        <v>3541</v>
      </c>
      <c r="C638" t="s">
        <v>161</v>
      </c>
      <c r="D638" s="1">
        <v>43466</v>
      </c>
      <c r="E638" s="1">
        <v>43466</v>
      </c>
      <c r="F638">
        <v>1</v>
      </c>
      <c r="G638" s="8" t="s">
        <v>3542</v>
      </c>
    </row>
    <row r="639" spans="1:7" x14ac:dyDescent="0.25">
      <c r="A639" s="7">
        <f t="shared" si="9"/>
        <v>200637</v>
      </c>
      <c r="B639" t="s">
        <v>3543</v>
      </c>
      <c r="C639" t="s">
        <v>161</v>
      </c>
      <c r="D639" s="1">
        <v>43466</v>
      </c>
      <c r="E639" s="1">
        <v>43466</v>
      </c>
      <c r="F639">
        <v>1</v>
      </c>
      <c r="G639" s="8" t="s">
        <v>3544</v>
      </c>
    </row>
    <row r="640" spans="1:7" x14ac:dyDescent="0.25">
      <c r="A640" s="7">
        <f t="shared" si="9"/>
        <v>200638</v>
      </c>
      <c r="B640" t="s">
        <v>3545</v>
      </c>
      <c r="C640" t="s">
        <v>166</v>
      </c>
      <c r="D640" s="1">
        <v>43466</v>
      </c>
      <c r="E640" s="1">
        <v>43466</v>
      </c>
      <c r="F640">
        <v>1</v>
      </c>
      <c r="G640" s="8" t="s">
        <v>3546</v>
      </c>
    </row>
    <row r="641" spans="1:7" x14ac:dyDescent="0.25">
      <c r="A641" s="7">
        <f t="shared" si="9"/>
        <v>200639</v>
      </c>
      <c r="B641" t="s">
        <v>3547</v>
      </c>
      <c r="C641" t="s">
        <v>161</v>
      </c>
      <c r="D641" s="1">
        <v>43466</v>
      </c>
      <c r="E641" s="1">
        <v>43466</v>
      </c>
      <c r="F641">
        <v>1</v>
      </c>
      <c r="G641" s="8" t="s">
        <v>3548</v>
      </c>
    </row>
    <row r="642" spans="1:7" x14ac:dyDescent="0.25">
      <c r="A642" s="7">
        <f t="shared" si="9"/>
        <v>200640</v>
      </c>
      <c r="B642" t="s">
        <v>3549</v>
      </c>
      <c r="C642" t="s">
        <v>161</v>
      </c>
      <c r="D642" s="1">
        <v>43466</v>
      </c>
      <c r="E642" s="1">
        <v>43466</v>
      </c>
      <c r="F642">
        <v>1</v>
      </c>
      <c r="G642" s="8" t="s">
        <v>3550</v>
      </c>
    </row>
    <row r="643" spans="1:7" x14ac:dyDescent="0.25">
      <c r="A643" s="7">
        <f t="shared" si="9"/>
        <v>200641</v>
      </c>
      <c r="B643" t="s">
        <v>3611</v>
      </c>
      <c r="C643" t="s">
        <v>161</v>
      </c>
      <c r="D643" s="1">
        <v>44789</v>
      </c>
      <c r="E643" s="1">
        <v>44789</v>
      </c>
      <c r="F643">
        <v>1</v>
      </c>
      <c r="G643" s="8" t="s">
        <v>3612</v>
      </c>
    </row>
    <row r="644" spans="1:7" x14ac:dyDescent="0.25">
      <c r="A644" s="7">
        <f t="shared" ref="A644:A707" si="10">A643 + 1</f>
        <v>200642</v>
      </c>
      <c r="B644" t="s">
        <v>3613</v>
      </c>
      <c r="C644" t="s">
        <v>161</v>
      </c>
      <c r="D644" s="1">
        <v>44790</v>
      </c>
      <c r="E644" s="1">
        <v>44790</v>
      </c>
      <c r="F644">
        <v>1</v>
      </c>
      <c r="G644" s="8" t="s">
        <v>3614</v>
      </c>
    </row>
    <row r="645" spans="1:7" x14ac:dyDescent="0.25">
      <c r="A645" s="7">
        <f t="shared" si="10"/>
        <v>200643</v>
      </c>
      <c r="B645" t="s">
        <v>3615</v>
      </c>
      <c r="C645" t="s">
        <v>161</v>
      </c>
      <c r="D645" s="1">
        <v>45113</v>
      </c>
      <c r="E645" s="1">
        <v>45113</v>
      </c>
      <c r="F645">
        <v>1</v>
      </c>
      <c r="G645" s="8" t="s">
        <v>3616</v>
      </c>
    </row>
    <row r="646" spans="1:7" x14ac:dyDescent="0.25">
      <c r="A646" s="7">
        <f t="shared" si="10"/>
        <v>200644</v>
      </c>
      <c r="B646" t="s">
        <v>3617</v>
      </c>
      <c r="C646" t="s">
        <v>161</v>
      </c>
      <c r="D646" s="1">
        <v>44791</v>
      </c>
      <c r="E646" s="1">
        <v>44791</v>
      </c>
      <c r="F646">
        <v>1</v>
      </c>
      <c r="G646" s="8" t="s">
        <v>3618</v>
      </c>
    </row>
    <row r="647" spans="1:7" x14ac:dyDescent="0.25">
      <c r="A647" s="7">
        <f t="shared" si="10"/>
        <v>200645</v>
      </c>
      <c r="B647" t="s">
        <v>3619</v>
      </c>
      <c r="C647" t="s">
        <v>161</v>
      </c>
      <c r="D647" s="1">
        <v>42807</v>
      </c>
      <c r="E647" s="1">
        <v>42807</v>
      </c>
      <c r="F647">
        <v>1</v>
      </c>
      <c r="G647" s="8" t="s">
        <v>3620</v>
      </c>
    </row>
    <row r="648" spans="1:7" x14ac:dyDescent="0.25">
      <c r="A648" s="7">
        <f t="shared" si="10"/>
        <v>200646</v>
      </c>
      <c r="B648" t="s">
        <v>3621</v>
      </c>
      <c r="C648" t="s">
        <v>161</v>
      </c>
      <c r="D648" s="1">
        <v>44140</v>
      </c>
      <c r="E648" s="1">
        <v>44140</v>
      </c>
      <c r="F648">
        <v>1</v>
      </c>
      <c r="G648" s="8" t="s">
        <v>3622</v>
      </c>
    </row>
    <row r="649" spans="1:7" x14ac:dyDescent="0.25">
      <c r="A649" s="7">
        <f t="shared" si="10"/>
        <v>200647</v>
      </c>
      <c r="B649" t="s">
        <v>3623</v>
      </c>
      <c r="C649" t="s">
        <v>161</v>
      </c>
      <c r="D649" s="1">
        <v>44187</v>
      </c>
      <c r="E649" s="1">
        <v>44187</v>
      </c>
      <c r="F649">
        <v>1</v>
      </c>
      <c r="G649" s="8" t="s">
        <v>3624</v>
      </c>
    </row>
    <row r="650" spans="1:7" x14ac:dyDescent="0.25">
      <c r="A650" s="7">
        <f t="shared" si="10"/>
        <v>200648</v>
      </c>
      <c r="B650" t="s">
        <v>3625</v>
      </c>
      <c r="C650" t="s">
        <v>161</v>
      </c>
      <c r="D650" s="1">
        <v>45113</v>
      </c>
      <c r="E650" s="1">
        <v>45113</v>
      </c>
      <c r="F650">
        <v>1</v>
      </c>
      <c r="G650" s="8" t="s">
        <v>3626</v>
      </c>
    </row>
    <row r="651" spans="1:7" x14ac:dyDescent="0.25">
      <c r="A651" s="7">
        <f t="shared" si="10"/>
        <v>200649</v>
      </c>
      <c r="B651" t="s">
        <v>3627</v>
      </c>
      <c r="C651" t="s">
        <v>161</v>
      </c>
      <c r="D651" s="1">
        <v>42381</v>
      </c>
      <c r="E651" s="1">
        <v>42381</v>
      </c>
      <c r="F651">
        <v>1</v>
      </c>
      <c r="G651" s="8" t="s">
        <v>3628</v>
      </c>
    </row>
    <row r="652" spans="1:7" x14ac:dyDescent="0.25">
      <c r="A652" s="7">
        <f t="shared" si="10"/>
        <v>200650</v>
      </c>
      <c r="B652" t="s">
        <v>3629</v>
      </c>
      <c r="C652" t="s">
        <v>161</v>
      </c>
      <c r="D652" s="1">
        <v>44790</v>
      </c>
      <c r="E652" s="1">
        <v>44790</v>
      </c>
      <c r="F652">
        <v>1</v>
      </c>
      <c r="G652" s="8" t="s">
        <v>3630</v>
      </c>
    </row>
    <row r="653" spans="1:7" x14ac:dyDescent="0.25">
      <c r="A653" s="7">
        <f t="shared" si="10"/>
        <v>200651</v>
      </c>
      <c r="B653" t="s">
        <v>3631</v>
      </c>
      <c r="C653" t="s">
        <v>161</v>
      </c>
      <c r="D653" s="1">
        <v>44386</v>
      </c>
      <c r="E653" s="1">
        <v>44386</v>
      </c>
      <c r="F653">
        <v>1</v>
      </c>
      <c r="G653" s="8" t="s">
        <v>3632</v>
      </c>
    </row>
    <row r="654" spans="1:7" x14ac:dyDescent="0.25">
      <c r="A654" s="7">
        <f t="shared" si="10"/>
        <v>200652</v>
      </c>
      <c r="B654" t="s">
        <v>3633</v>
      </c>
      <c r="C654" t="s">
        <v>161</v>
      </c>
      <c r="D654" s="1">
        <v>45113</v>
      </c>
      <c r="E654" s="1">
        <v>45113</v>
      </c>
      <c r="F654">
        <v>1</v>
      </c>
      <c r="G654" s="8" t="s">
        <v>3634</v>
      </c>
    </row>
    <row r="655" spans="1:7" x14ac:dyDescent="0.25">
      <c r="A655" s="7">
        <f t="shared" si="10"/>
        <v>200653</v>
      </c>
      <c r="B655" t="s">
        <v>3635</v>
      </c>
      <c r="C655" t="s">
        <v>161</v>
      </c>
      <c r="D655" s="1">
        <v>45617</v>
      </c>
      <c r="E655" s="1">
        <v>45617</v>
      </c>
      <c r="F655">
        <v>1</v>
      </c>
      <c r="G655" s="8" t="s">
        <v>3636</v>
      </c>
    </row>
    <row r="656" spans="1:7" x14ac:dyDescent="0.25">
      <c r="A656" s="7">
        <f t="shared" si="10"/>
        <v>200654</v>
      </c>
      <c r="B656" t="s">
        <v>3637</v>
      </c>
      <c r="C656" t="s">
        <v>161</v>
      </c>
      <c r="D656" s="1">
        <v>45618</v>
      </c>
      <c r="E656" s="1">
        <v>45618</v>
      </c>
      <c r="F656">
        <v>1</v>
      </c>
      <c r="G656" s="8" t="s">
        <v>3638</v>
      </c>
    </row>
    <row r="657" spans="1:7" x14ac:dyDescent="0.25">
      <c r="A657" s="7">
        <f t="shared" si="10"/>
        <v>200655</v>
      </c>
      <c r="B657" t="s">
        <v>3683</v>
      </c>
      <c r="C657" t="s">
        <v>161</v>
      </c>
      <c r="D657" s="1">
        <v>44562</v>
      </c>
      <c r="E657" s="1">
        <v>44562</v>
      </c>
      <c r="F657">
        <v>1</v>
      </c>
      <c r="G657" s="8" t="s">
        <v>3684</v>
      </c>
    </row>
    <row r="658" spans="1:7" x14ac:dyDescent="0.25">
      <c r="A658" s="7">
        <f t="shared" si="10"/>
        <v>200656</v>
      </c>
      <c r="B658" t="s">
        <v>3689</v>
      </c>
      <c r="C658" t="s">
        <v>161</v>
      </c>
      <c r="D658" s="1">
        <v>43101</v>
      </c>
      <c r="E658" s="1">
        <v>43101</v>
      </c>
      <c r="F658">
        <v>2</v>
      </c>
      <c r="G658" s="8" t="s">
        <v>3690</v>
      </c>
    </row>
    <row r="659" spans="1:7" x14ac:dyDescent="0.25">
      <c r="A659" s="7">
        <f t="shared" si="10"/>
        <v>200657</v>
      </c>
      <c r="B659" t="s">
        <v>3691</v>
      </c>
      <c r="C659" t="s">
        <v>161</v>
      </c>
      <c r="D659" s="1">
        <v>43101</v>
      </c>
      <c r="E659" s="1">
        <v>43101</v>
      </c>
      <c r="F659">
        <v>2</v>
      </c>
      <c r="G659" s="8" t="s">
        <v>3692</v>
      </c>
    </row>
    <row r="660" spans="1:7" x14ac:dyDescent="0.25">
      <c r="A660" s="7">
        <f t="shared" si="10"/>
        <v>200658</v>
      </c>
      <c r="B660" t="s">
        <v>3693</v>
      </c>
      <c r="C660" t="s">
        <v>161</v>
      </c>
      <c r="D660" s="1">
        <v>43101</v>
      </c>
      <c r="E660" s="1">
        <v>43101</v>
      </c>
      <c r="F660">
        <v>1</v>
      </c>
      <c r="G660" s="8" t="s">
        <v>3694</v>
      </c>
    </row>
    <row r="661" spans="1:7" x14ac:dyDescent="0.25">
      <c r="A661" s="7">
        <f t="shared" si="10"/>
        <v>200659</v>
      </c>
      <c r="B661" t="s">
        <v>3695</v>
      </c>
      <c r="C661" t="s">
        <v>161</v>
      </c>
      <c r="D661" s="1">
        <v>43101</v>
      </c>
      <c r="E661" s="1">
        <v>43101</v>
      </c>
      <c r="F661">
        <v>1</v>
      </c>
      <c r="G661" s="8" t="s">
        <v>3696</v>
      </c>
    </row>
    <row r="662" spans="1:7" x14ac:dyDescent="0.25">
      <c r="A662" s="7">
        <f t="shared" si="10"/>
        <v>200660</v>
      </c>
      <c r="B662" t="s">
        <v>3697</v>
      </c>
      <c r="C662" t="s">
        <v>161</v>
      </c>
      <c r="D662" s="1">
        <v>43101</v>
      </c>
      <c r="E662" s="1">
        <v>43101</v>
      </c>
      <c r="F662">
        <v>2</v>
      </c>
      <c r="G662" s="8" t="s">
        <v>3698</v>
      </c>
    </row>
    <row r="663" spans="1:7" x14ac:dyDescent="0.25">
      <c r="A663" s="7">
        <f t="shared" si="10"/>
        <v>200661</v>
      </c>
      <c r="B663" t="s">
        <v>3699</v>
      </c>
      <c r="C663" t="s">
        <v>161</v>
      </c>
      <c r="D663" s="1">
        <v>43101</v>
      </c>
      <c r="E663" s="1">
        <v>43101</v>
      </c>
      <c r="F663">
        <v>2</v>
      </c>
      <c r="G663" s="8" t="s">
        <v>3700</v>
      </c>
    </row>
    <row r="664" spans="1:7" x14ac:dyDescent="0.25">
      <c r="A664" s="7">
        <f t="shared" si="10"/>
        <v>200662</v>
      </c>
      <c r="B664" t="s">
        <v>3718</v>
      </c>
      <c r="C664" t="s">
        <v>161</v>
      </c>
      <c r="D664" s="1">
        <v>42370</v>
      </c>
      <c r="E664" s="1">
        <v>42370</v>
      </c>
      <c r="F664">
        <v>2</v>
      </c>
      <c r="G664" s="8" t="s">
        <v>3719</v>
      </c>
    </row>
    <row r="665" spans="1:7" x14ac:dyDescent="0.25">
      <c r="A665" s="7">
        <f t="shared" si="10"/>
        <v>200663</v>
      </c>
      <c r="B665" t="s">
        <v>3720</v>
      </c>
      <c r="C665" t="s">
        <v>161</v>
      </c>
      <c r="D665" s="1">
        <v>42370</v>
      </c>
      <c r="E665" s="1">
        <v>42370</v>
      </c>
      <c r="F665">
        <v>1</v>
      </c>
      <c r="G665" s="8" t="s">
        <v>3721</v>
      </c>
    </row>
    <row r="666" spans="1:7" x14ac:dyDescent="0.25">
      <c r="A666" s="7">
        <f t="shared" si="10"/>
        <v>200664</v>
      </c>
      <c r="B666" t="s">
        <v>3722</v>
      </c>
      <c r="C666" t="s">
        <v>161</v>
      </c>
      <c r="D666" s="1">
        <v>42370</v>
      </c>
      <c r="E666" s="1">
        <v>42370</v>
      </c>
      <c r="F666">
        <v>2</v>
      </c>
      <c r="G666" s="8" t="s">
        <v>3723</v>
      </c>
    </row>
    <row r="667" spans="1:7" x14ac:dyDescent="0.25">
      <c r="A667" s="7">
        <f t="shared" si="10"/>
        <v>200665</v>
      </c>
      <c r="B667" t="s">
        <v>3724</v>
      </c>
      <c r="C667" t="s">
        <v>161</v>
      </c>
      <c r="D667" s="1">
        <v>42370</v>
      </c>
      <c r="E667" s="1">
        <v>42370</v>
      </c>
      <c r="F667">
        <v>2</v>
      </c>
      <c r="G667" s="8" t="s">
        <v>3725</v>
      </c>
    </row>
    <row r="668" spans="1:7" x14ac:dyDescent="0.25">
      <c r="A668" s="7">
        <f t="shared" si="10"/>
        <v>200666</v>
      </c>
      <c r="B668" t="s">
        <v>3726</v>
      </c>
      <c r="C668" t="s">
        <v>161</v>
      </c>
      <c r="D668" s="1">
        <v>42370</v>
      </c>
      <c r="E668" s="1">
        <v>42370</v>
      </c>
      <c r="F668">
        <v>2</v>
      </c>
      <c r="G668" s="8" t="s">
        <v>3727</v>
      </c>
    </row>
    <row r="669" spans="1:7" x14ac:dyDescent="0.25">
      <c r="A669" s="7">
        <f t="shared" si="10"/>
        <v>200667</v>
      </c>
      <c r="B669" t="s">
        <v>3728</v>
      </c>
      <c r="C669" t="s">
        <v>161</v>
      </c>
      <c r="D669" s="1">
        <v>42370</v>
      </c>
      <c r="E669" s="1">
        <v>42370</v>
      </c>
      <c r="F669">
        <v>2</v>
      </c>
      <c r="G669" s="8" t="s">
        <v>3729</v>
      </c>
    </row>
    <row r="670" spans="1:7" x14ac:dyDescent="0.25">
      <c r="A670" s="7">
        <f t="shared" si="10"/>
        <v>200668</v>
      </c>
      <c r="B670" t="s">
        <v>3730</v>
      </c>
      <c r="C670" t="s">
        <v>161</v>
      </c>
      <c r="D670" s="1">
        <v>42370</v>
      </c>
      <c r="E670" s="1">
        <v>42370</v>
      </c>
      <c r="F670">
        <v>2</v>
      </c>
      <c r="G670" s="8" t="s">
        <v>3731</v>
      </c>
    </row>
    <row r="671" spans="1:7" x14ac:dyDescent="0.25">
      <c r="A671" s="7">
        <f t="shared" si="10"/>
        <v>200669</v>
      </c>
      <c r="B671" t="s">
        <v>3732</v>
      </c>
      <c r="C671" t="s">
        <v>161</v>
      </c>
      <c r="D671" s="1">
        <v>42370</v>
      </c>
      <c r="E671" s="1">
        <v>42370</v>
      </c>
      <c r="F671">
        <v>2</v>
      </c>
      <c r="G671" s="8" t="s">
        <v>3733</v>
      </c>
    </row>
    <row r="672" spans="1:7" x14ac:dyDescent="0.25">
      <c r="A672" s="7">
        <f t="shared" si="10"/>
        <v>200670</v>
      </c>
      <c r="B672" t="s">
        <v>3734</v>
      </c>
      <c r="C672" t="s">
        <v>161</v>
      </c>
      <c r="D672" s="1">
        <v>42370</v>
      </c>
      <c r="E672" s="1">
        <v>42370</v>
      </c>
      <c r="F672">
        <v>2</v>
      </c>
      <c r="G672" s="8" t="s">
        <v>3735</v>
      </c>
    </row>
    <row r="673" spans="1:7" x14ac:dyDescent="0.25">
      <c r="A673" s="7">
        <f t="shared" si="10"/>
        <v>200671</v>
      </c>
      <c r="B673" t="s">
        <v>3736</v>
      </c>
      <c r="C673" t="s">
        <v>161</v>
      </c>
      <c r="D673" s="1">
        <v>42370</v>
      </c>
      <c r="E673" s="1">
        <v>42370</v>
      </c>
      <c r="F673">
        <v>2</v>
      </c>
      <c r="G673" s="8" t="s">
        <v>3737</v>
      </c>
    </row>
    <row r="674" spans="1:7" x14ac:dyDescent="0.25">
      <c r="A674" s="7">
        <f t="shared" si="10"/>
        <v>200672</v>
      </c>
      <c r="B674" t="s">
        <v>3738</v>
      </c>
      <c r="C674" t="s">
        <v>161</v>
      </c>
      <c r="D674" s="1">
        <v>42370</v>
      </c>
      <c r="E674" s="1">
        <v>42370</v>
      </c>
      <c r="F674">
        <v>2</v>
      </c>
      <c r="G674" s="8" t="s">
        <v>3739</v>
      </c>
    </row>
    <row r="675" spans="1:7" x14ac:dyDescent="0.25">
      <c r="A675" s="7">
        <f t="shared" si="10"/>
        <v>200673</v>
      </c>
      <c r="B675" t="s">
        <v>3740</v>
      </c>
      <c r="C675" t="s">
        <v>161</v>
      </c>
      <c r="D675" s="1">
        <v>42371</v>
      </c>
      <c r="E675" s="1">
        <v>42371</v>
      </c>
      <c r="F675">
        <v>2</v>
      </c>
      <c r="G675" s="8" t="s">
        <v>3741</v>
      </c>
    </row>
    <row r="676" spans="1:7" x14ac:dyDescent="0.25">
      <c r="A676" s="7">
        <f t="shared" si="10"/>
        <v>200674</v>
      </c>
      <c r="B676" t="s">
        <v>3742</v>
      </c>
      <c r="C676" t="s">
        <v>166</v>
      </c>
      <c r="D676" s="1">
        <v>42372</v>
      </c>
      <c r="E676" s="1">
        <v>42372</v>
      </c>
      <c r="F676">
        <v>1</v>
      </c>
      <c r="G676" s="8" t="s">
        <v>3743</v>
      </c>
    </row>
    <row r="677" spans="1:7" x14ac:dyDescent="0.25">
      <c r="A677" s="7">
        <f t="shared" si="10"/>
        <v>200675</v>
      </c>
      <c r="B677" t="s">
        <v>3744</v>
      </c>
      <c r="C677" t="s">
        <v>161</v>
      </c>
      <c r="D677" s="1">
        <v>42373</v>
      </c>
      <c r="E677" s="1">
        <v>42373</v>
      </c>
      <c r="F677">
        <v>2</v>
      </c>
      <c r="G677" s="8" t="s">
        <v>3745</v>
      </c>
    </row>
    <row r="678" spans="1:7" x14ac:dyDescent="0.25">
      <c r="A678" s="7">
        <f t="shared" si="10"/>
        <v>200676</v>
      </c>
      <c r="B678" t="s">
        <v>3746</v>
      </c>
      <c r="C678" t="s">
        <v>161</v>
      </c>
      <c r="D678" s="1">
        <v>42374</v>
      </c>
      <c r="E678" s="1">
        <v>42374</v>
      </c>
      <c r="F678">
        <v>2</v>
      </c>
      <c r="G678" s="8" t="s">
        <v>3747</v>
      </c>
    </row>
    <row r="679" spans="1:7" x14ac:dyDescent="0.25">
      <c r="A679" s="7">
        <f t="shared" si="10"/>
        <v>200677</v>
      </c>
      <c r="B679" t="s">
        <v>3748</v>
      </c>
      <c r="C679" t="s">
        <v>161</v>
      </c>
      <c r="D679" s="1">
        <v>42375</v>
      </c>
      <c r="E679" s="1">
        <v>42375</v>
      </c>
      <c r="F679">
        <v>2</v>
      </c>
      <c r="G679" s="8" t="s">
        <v>3749</v>
      </c>
    </row>
    <row r="680" spans="1:7" x14ac:dyDescent="0.25">
      <c r="A680" s="7">
        <f t="shared" si="10"/>
        <v>200678</v>
      </c>
      <c r="B680" t="s">
        <v>3750</v>
      </c>
      <c r="C680" t="s">
        <v>161</v>
      </c>
      <c r="D680" s="1">
        <v>42376</v>
      </c>
      <c r="E680" s="1">
        <v>42376</v>
      </c>
      <c r="F680">
        <v>2</v>
      </c>
      <c r="G680" s="8" t="s">
        <v>3751</v>
      </c>
    </row>
    <row r="681" spans="1:7" x14ac:dyDescent="0.25">
      <c r="A681" s="7">
        <f t="shared" si="10"/>
        <v>200679</v>
      </c>
      <c r="B681" t="s">
        <v>3752</v>
      </c>
      <c r="C681" t="s">
        <v>161</v>
      </c>
      <c r="D681" s="1">
        <v>42377</v>
      </c>
      <c r="E681" s="1">
        <v>42377</v>
      </c>
      <c r="F681">
        <v>2</v>
      </c>
      <c r="G681" s="8" t="s">
        <v>3753</v>
      </c>
    </row>
    <row r="682" spans="1:7" x14ac:dyDescent="0.25">
      <c r="A682" s="7">
        <f t="shared" si="10"/>
        <v>200680</v>
      </c>
      <c r="B682" t="s">
        <v>3754</v>
      </c>
      <c r="C682" t="s">
        <v>161</v>
      </c>
      <c r="D682" s="1">
        <v>42378</v>
      </c>
      <c r="E682" s="1">
        <v>42378</v>
      </c>
      <c r="F682">
        <v>2</v>
      </c>
      <c r="G682" s="8" t="s">
        <v>3755</v>
      </c>
    </row>
    <row r="683" spans="1:7" x14ac:dyDescent="0.25">
      <c r="A683" s="7">
        <f t="shared" si="10"/>
        <v>200681</v>
      </c>
      <c r="B683" t="s">
        <v>3756</v>
      </c>
      <c r="C683" t="s">
        <v>161</v>
      </c>
      <c r="D683" s="1">
        <v>42379</v>
      </c>
      <c r="E683" s="1">
        <v>42379</v>
      </c>
      <c r="F683">
        <v>2</v>
      </c>
      <c r="G683" s="8" t="s">
        <v>3757</v>
      </c>
    </row>
    <row r="684" spans="1:7" x14ac:dyDescent="0.25">
      <c r="A684" s="7">
        <f t="shared" si="10"/>
        <v>200682</v>
      </c>
      <c r="B684" t="s">
        <v>3758</v>
      </c>
      <c r="C684" t="s">
        <v>161</v>
      </c>
      <c r="D684" s="1">
        <v>42370</v>
      </c>
      <c r="E684" s="1">
        <v>42370</v>
      </c>
      <c r="F684">
        <v>2</v>
      </c>
      <c r="G684" s="8" t="s">
        <v>3759</v>
      </c>
    </row>
    <row r="685" spans="1:7" x14ac:dyDescent="0.25">
      <c r="A685" s="7">
        <f t="shared" si="10"/>
        <v>200683</v>
      </c>
      <c r="B685" t="s">
        <v>3760</v>
      </c>
      <c r="C685" t="s">
        <v>161</v>
      </c>
      <c r="D685" s="1">
        <v>42371</v>
      </c>
      <c r="E685" s="1">
        <v>42371</v>
      </c>
      <c r="F685">
        <v>2</v>
      </c>
      <c r="G685" s="8" t="s">
        <v>3761</v>
      </c>
    </row>
    <row r="686" spans="1:7" x14ac:dyDescent="0.25">
      <c r="A686" s="7">
        <f t="shared" si="10"/>
        <v>200684</v>
      </c>
      <c r="B686" t="s">
        <v>3762</v>
      </c>
      <c r="C686" t="s">
        <v>161</v>
      </c>
      <c r="D686" s="1">
        <v>42372</v>
      </c>
      <c r="E686" s="1">
        <v>42372</v>
      </c>
      <c r="F686">
        <v>2</v>
      </c>
      <c r="G686" s="8" t="s">
        <v>3763</v>
      </c>
    </row>
    <row r="687" spans="1:7" x14ac:dyDescent="0.25">
      <c r="A687" s="7">
        <f t="shared" si="10"/>
        <v>200685</v>
      </c>
      <c r="B687" t="s">
        <v>3764</v>
      </c>
      <c r="C687" t="s">
        <v>161</v>
      </c>
      <c r="D687" s="1">
        <v>42373</v>
      </c>
      <c r="E687" s="1">
        <v>42373</v>
      </c>
      <c r="F687">
        <v>2</v>
      </c>
      <c r="G687" s="8" t="s">
        <v>3765</v>
      </c>
    </row>
    <row r="688" spans="1:7" x14ac:dyDescent="0.25">
      <c r="A688" s="7">
        <f t="shared" si="10"/>
        <v>200686</v>
      </c>
      <c r="B688" t="s">
        <v>3766</v>
      </c>
      <c r="C688" t="s">
        <v>161</v>
      </c>
      <c r="D688" s="1">
        <v>42374</v>
      </c>
      <c r="E688" s="1">
        <v>42374</v>
      </c>
      <c r="F688">
        <v>2</v>
      </c>
      <c r="G688" s="8" t="s">
        <v>3767</v>
      </c>
    </row>
    <row r="689" spans="1:7" x14ac:dyDescent="0.25">
      <c r="A689" s="7">
        <f t="shared" si="10"/>
        <v>200687</v>
      </c>
      <c r="B689" t="s">
        <v>3847</v>
      </c>
      <c r="C689" t="s">
        <v>161</v>
      </c>
      <c r="D689" s="1">
        <v>42005</v>
      </c>
      <c r="E689" s="1">
        <v>42005</v>
      </c>
      <c r="F689">
        <v>2</v>
      </c>
      <c r="G689" s="8" t="s">
        <v>3848</v>
      </c>
    </row>
    <row r="690" spans="1:7" x14ac:dyDescent="0.25">
      <c r="A690" s="7">
        <f t="shared" si="10"/>
        <v>200688</v>
      </c>
      <c r="B690" t="s">
        <v>3849</v>
      </c>
      <c r="C690" t="s">
        <v>161</v>
      </c>
      <c r="D690" s="1">
        <v>42005</v>
      </c>
      <c r="E690" s="1">
        <v>42005</v>
      </c>
      <c r="F690">
        <v>2</v>
      </c>
      <c r="G690" s="8" t="s">
        <v>3850</v>
      </c>
    </row>
    <row r="691" spans="1:7" x14ac:dyDescent="0.25">
      <c r="A691" s="7">
        <f t="shared" si="10"/>
        <v>200689</v>
      </c>
      <c r="B691" t="s">
        <v>3851</v>
      </c>
      <c r="C691" t="s">
        <v>161</v>
      </c>
      <c r="D691" s="1">
        <v>42005</v>
      </c>
      <c r="E691" s="1">
        <v>42005</v>
      </c>
      <c r="F691">
        <v>2</v>
      </c>
      <c r="G691" s="8" t="s">
        <v>3852</v>
      </c>
    </row>
    <row r="692" spans="1:7" x14ac:dyDescent="0.25">
      <c r="A692" s="7">
        <f t="shared" si="10"/>
        <v>200690</v>
      </c>
      <c r="B692" t="s">
        <v>3853</v>
      </c>
      <c r="C692" t="s">
        <v>161</v>
      </c>
      <c r="D692" s="1">
        <v>42005</v>
      </c>
      <c r="E692" s="1">
        <v>42005</v>
      </c>
      <c r="F692">
        <v>2</v>
      </c>
      <c r="G692" s="8" t="s">
        <v>3854</v>
      </c>
    </row>
    <row r="693" spans="1:7" x14ac:dyDescent="0.25">
      <c r="A693" s="7">
        <f t="shared" si="10"/>
        <v>200691</v>
      </c>
      <c r="B693" t="s">
        <v>3855</v>
      </c>
      <c r="C693" t="s">
        <v>161</v>
      </c>
      <c r="D693" s="1">
        <v>42005</v>
      </c>
      <c r="E693" s="1">
        <v>42005</v>
      </c>
      <c r="F693">
        <v>2</v>
      </c>
      <c r="G693" s="8" t="s">
        <v>3856</v>
      </c>
    </row>
    <row r="694" spans="1:7" x14ac:dyDescent="0.25">
      <c r="A694" s="7">
        <f t="shared" si="10"/>
        <v>200692</v>
      </c>
      <c r="B694" t="s">
        <v>3857</v>
      </c>
      <c r="C694" t="s">
        <v>161</v>
      </c>
      <c r="D694" s="1">
        <v>42005</v>
      </c>
      <c r="E694" s="1">
        <v>42005</v>
      </c>
      <c r="F694">
        <v>2</v>
      </c>
      <c r="G694" s="8" t="s">
        <v>3858</v>
      </c>
    </row>
    <row r="695" spans="1:7" x14ac:dyDescent="0.25">
      <c r="A695" s="7">
        <f t="shared" si="10"/>
        <v>200693</v>
      </c>
      <c r="B695" t="s">
        <v>3859</v>
      </c>
      <c r="C695" t="s">
        <v>161</v>
      </c>
      <c r="D695" s="1">
        <v>42005</v>
      </c>
      <c r="E695" s="1">
        <v>42005</v>
      </c>
      <c r="F695">
        <v>2</v>
      </c>
      <c r="G695" s="8" t="s">
        <v>3860</v>
      </c>
    </row>
    <row r="696" spans="1:7" x14ac:dyDescent="0.25">
      <c r="A696" s="7">
        <f t="shared" si="10"/>
        <v>200694</v>
      </c>
      <c r="B696" t="s">
        <v>3861</v>
      </c>
      <c r="C696" t="s">
        <v>161</v>
      </c>
      <c r="D696" s="1">
        <v>42005</v>
      </c>
      <c r="E696" s="1">
        <v>42005</v>
      </c>
      <c r="F696">
        <v>1</v>
      </c>
      <c r="G696" s="8" t="s">
        <v>3862</v>
      </c>
    </row>
    <row r="697" spans="1:7" x14ac:dyDescent="0.25">
      <c r="A697" s="7">
        <f t="shared" si="10"/>
        <v>200695</v>
      </c>
      <c r="B697" t="s">
        <v>3863</v>
      </c>
      <c r="C697" t="s">
        <v>161</v>
      </c>
      <c r="D697" s="1">
        <v>42005</v>
      </c>
      <c r="E697" s="1">
        <v>42005</v>
      </c>
      <c r="F697">
        <v>2</v>
      </c>
      <c r="G697" s="8" t="s">
        <v>3864</v>
      </c>
    </row>
    <row r="698" spans="1:7" x14ac:dyDescent="0.25">
      <c r="A698" s="7">
        <f t="shared" si="10"/>
        <v>200696</v>
      </c>
      <c r="B698" t="s">
        <v>3865</v>
      </c>
      <c r="C698" t="s">
        <v>161</v>
      </c>
      <c r="D698" s="1">
        <v>42005</v>
      </c>
      <c r="E698" s="1">
        <v>42005</v>
      </c>
      <c r="F698">
        <v>1</v>
      </c>
      <c r="G698" s="8" t="s">
        <v>3866</v>
      </c>
    </row>
    <row r="699" spans="1:7" x14ac:dyDescent="0.25">
      <c r="A699" s="7">
        <f t="shared" si="10"/>
        <v>200697</v>
      </c>
      <c r="B699" t="s">
        <v>3867</v>
      </c>
      <c r="C699" t="s">
        <v>161</v>
      </c>
      <c r="D699" s="1">
        <v>42005</v>
      </c>
      <c r="E699" s="1">
        <v>42005</v>
      </c>
      <c r="F699">
        <v>2</v>
      </c>
      <c r="G699" s="8" t="s">
        <v>3868</v>
      </c>
    </row>
    <row r="700" spans="1:7" x14ac:dyDescent="0.25">
      <c r="A700" s="7">
        <f t="shared" si="10"/>
        <v>200698</v>
      </c>
      <c r="B700" t="s">
        <v>3869</v>
      </c>
      <c r="C700" t="s">
        <v>161</v>
      </c>
      <c r="D700" s="1">
        <v>42005</v>
      </c>
      <c r="E700" s="1">
        <v>42005</v>
      </c>
      <c r="F700">
        <v>2</v>
      </c>
      <c r="G700" s="8" t="s">
        <v>3870</v>
      </c>
    </row>
    <row r="701" spans="1:7" x14ac:dyDescent="0.25">
      <c r="A701" s="7">
        <f t="shared" si="10"/>
        <v>200699</v>
      </c>
      <c r="B701" t="s">
        <v>3871</v>
      </c>
      <c r="C701" t="s">
        <v>161</v>
      </c>
      <c r="D701" s="1">
        <v>42005</v>
      </c>
      <c r="E701" s="1">
        <v>42005</v>
      </c>
      <c r="F701">
        <v>2</v>
      </c>
      <c r="G701" s="8" t="s">
        <v>3872</v>
      </c>
    </row>
    <row r="702" spans="1:7" x14ac:dyDescent="0.25">
      <c r="A702" s="7">
        <f t="shared" si="10"/>
        <v>200700</v>
      </c>
      <c r="B702" t="s">
        <v>3873</v>
      </c>
      <c r="C702" t="s">
        <v>161</v>
      </c>
      <c r="D702" s="1">
        <v>42005</v>
      </c>
      <c r="E702" s="1">
        <v>42005</v>
      </c>
      <c r="F702">
        <v>2</v>
      </c>
      <c r="G702" s="8" t="s">
        <v>3874</v>
      </c>
    </row>
    <row r="703" spans="1:7" x14ac:dyDescent="0.25">
      <c r="A703" s="7">
        <f t="shared" si="10"/>
        <v>200701</v>
      </c>
      <c r="B703" t="s">
        <v>3875</v>
      </c>
      <c r="C703" t="s">
        <v>161</v>
      </c>
      <c r="D703" s="1">
        <v>42005</v>
      </c>
      <c r="E703" s="1">
        <v>42005</v>
      </c>
      <c r="F703">
        <v>2</v>
      </c>
      <c r="G703" s="8" t="s">
        <v>3876</v>
      </c>
    </row>
    <row r="704" spans="1:7" x14ac:dyDescent="0.25">
      <c r="A704" s="7">
        <f t="shared" si="10"/>
        <v>200702</v>
      </c>
      <c r="B704" t="s">
        <v>3877</v>
      </c>
      <c r="C704" t="s">
        <v>161</v>
      </c>
      <c r="D704" s="1">
        <v>42005</v>
      </c>
      <c r="E704" s="1">
        <v>42005</v>
      </c>
      <c r="F704">
        <v>1</v>
      </c>
      <c r="G704" s="8" t="s">
        <v>3878</v>
      </c>
    </row>
    <row r="705" spans="1:7" x14ac:dyDescent="0.25">
      <c r="A705" s="7">
        <f t="shared" si="10"/>
        <v>200703</v>
      </c>
      <c r="B705" t="s">
        <v>3879</v>
      </c>
      <c r="C705" t="s">
        <v>161</v>
      </c>
      <c r="D705" s="1">
        <v>42005</v>
      </c>
      <c r="E705" s="1">
        <v>42005</v>
      </c>
      <c r="F705">
        <v>2</v>
      </c>
      <c r="G705" s="8" t="s">
        <v>3880</v>
      </c>
    </row>
    <row r="706" spans="1:7" x14ac:dyDescent="0.25">
      <c r="A706" s="7">
        <f t="shared" si="10"/>
        <v>200704</v>
      </c>
      <c r="B706" t="s">
        <v>3881</v>
      </c>
      <c r="C706" t="s">
        <v>161</v>
      </c>
      <c r="D706" s="1">
        <v>42005</v>
      </c>
      <c r="E706" s="1">
        <v>42005</v>
      </c>
      <c r="F706">
        <v>2</v>
      </c>
      <c r="G706" s="8" t="s">
        <v>3882</v>
      </c>
    </row>
    <row r="707" spans="1:7" x14ac:dyDescent="0.25">
      <c r="A707" s="7">
        <f t="shared" si="10"/>
        <v>200705</v>
      </c>
      <c r="B707" t="s">
        <v>3883</v>
      </c>
      <c r="C707" t="s">
        <v>161</v>
      </c>
      <c r="D707" s="1">
        <v>42005</v>
      </c>
      <c r="E707" s="1">
        <v>42005</v>
      </c>
      <c r="F707">
        <v>2</v>
      </c>
      <c r="G707" s="8" t="s">
        <v>3884</v>
      </c>
    </row>
    <row r="708" spans="1:7" x14ac:dyDescent="0.25">
      <c r="A708" s="7">
        <f t="shared" ref="A708:A771" si="11">A707 + 1</f>
        <v>200706</v>
      </c>
      <c r="B708" t="s">
        <v>3885</v>
      </c>
      <c r="C708" t="s">
        <v>161</v>
      </c>
      <c r="D708" s="1">
        <v>42005</v>
      </c>
      <c r="E708" s="1">
        <v>42005</v>
      </c>
      <c r="F708">
        <v>2</v>
      </c>
      <c r="G708" s="8" t="s">
        <v>3886</v>
      </c>
    </row>
    <row r="709" spans="1:7" x14ac:dyDescent="0.25">
      <c r="A709" s="7">
        <f t="shared" si="11"/>
        <v>200707</v>
      </c>
      <c r="B709" t="s">
        <v>3887</v>
      </c>
      <c r="C709" t="s">
        <v>161</v>
      </c>
      <c r="D709" s="1">
        <v>42005</v>
      </c>
      <c r="E709" s="1">
        <v>42005</v>
      </c>
      <c r="F709">
        <v>2</v>
      </c>
      <c r="G709" s="8" t="s">
        <v>3888</v>
      </c>
    </row>
    <row r="710" spans="1:7" x14ac:dyDescent="0.25">
      <c r="A710" s="7">
        <f t="shared" si="11"/>
        <v>200708</v>
      </c>
      <c r="B710" t="s">
        <v>3889</v>
      </c>
      <c r="C710" t="s">
        <v>161</v>
      </c>
      <c r="D710" s="1">
        <v>42005</v>
      </c>
      <c r="E710" s="1">
        <v>42005</v>
      </c>
      <c r="F710">
        <v>2</v>
      </c>
      <c r="G710" s="8" t="s">
        <v>3890</v>
      </c>
    </row>
    <row r="711" spans="1:7" x14ac:dyDescent="0.25">
      <c r="A711" s="7">
        <f t="shared" si="11"/>
        <v>200709</v>
      </c>
      <c r="B711" t="s">
        <v>3891</v>
      </c>
      <c r="C711" t="s">
        <v>161</v>
      </c>
      <c r="D711" s="1">
        <v>42005</v>
      </c>
      <c r="E711" s="1">
        <v>42005</v>
      </c>
      <c r="F711">
        <v>2</v>
      </c>
      <c r="G711" s="8" t="s">
        <v>3892</v>
      </c>
    </row>
    <row r="712" spans="1:7" x14ac:dyDescent="0.25">
      <c r="A712" s="7">
        <f t="shared" si="11"/>
        <v>200710</v>
      </c>
      <c r="B712" t="s">
        <v>3893</v>
      </c>
      <c r="C712" t="s">
        <v>161</v>
      </c>
      <c r="D712" s="1">
        <v>42005</v>
      </c>
      <c r="E712" s="1">
        <v>42005</v>
      </c>
      <c r="F712">
        <v>2</v>
      </c>
      <c r="G712" s="8" t="s">
        <v>3894</v>
      </c>
    </row>
    <row r="713" spans="1:7" x14ac:dyDescent="0.25">
      <c r="A713" s="7">
        <f t="shared" si="11"/>
        <v>200711</v>
      </c>
      <c r="B713" t="s">
        <v>3895</v>
      </c>
      <c r="C713" t="s">
        <v>161</v>
      </c>
      <c r="D713" s="1">
        <v>42005</v>
      </c>
      <c r="E713" s="1">
        <v>42005</v>
      </c>
      <c r="F713">
        <v>2</v>
      </c>
      <c r="G713" s="8" t="s">
        <v>3896</v>
      </c>
    </row>
    <row r="714" spans="1:7" x14ac:dyDescent="0.25">
      <c r="A714" s="7">
        <f t="shared" si="11"/>
        <v>200712</v>
      </c>
      <c r="B714" t="s">
        <v>3897</v>
      </c>
      <c r="C714" t="s">
        <v>161</v>
      </c>
      <c r="D714" s="1">
        <v>42005</v>
      </c>
      <c r="E714" s="1">
        <v>42005</v>
      </c>
      <c r="F714">
        <v>2</v>
      </c>
      <c r="G714" s="8" t="s">
        <v>3898</v>
      </c>
    </row>
    <row r="715" spans="1:7" x14ac:dyDescent="0.25">
      <c r="A715" s="7">
        <f t="shared" si="11"/>
        <v>200713</v>
      </c>
      <c r="B715" t="s">
        <v>3899</v>
      </c>
      <c r="C715" t="s">
        <v>161</v>
      </c>
      <c r="D715" s="1">
        <v>42005</v>
      </c>
      <c r="E715" s="1">
        <v>42005</v>
      </c>
      <c r="F715">
        <v>2</v>
      </c>
      <c r="G715" s="8" t="s">
        <v>3900</v>
      </c>
    </row>
    <row r="716" spans="1:7" x14ac:dyDescent="0.25">
      <c r="A716" s="7">
        <f t="shared" si="11"/>
        <v>200714</v>
      </c>
      <c r="B716" t="s">
        <v>3901</v>
      </c>
      <c r="C716" t="s">
        <v>161</v>
      </c>
      <c r="D716" s="1">
        <v>42005</v>
      </c>
      <c r="E716" s="1">
        <v>42005</v>
      </c>
      <c r="F716">
        <v>1</v>
      </c>
      <c r="G716" s="8" t="s">
        <v>3902</v>
      </c>
    </row>
    <row r="717" spans="1:7" x14ac:dyDescent="0.25">
      <c r="A717" s="7">
        <f t="shared" si="11"/>
        <v>200715</v>
      </c>
      <c r="B717" t="s">
        <v>3973</v>
      </c>
      <c r="C717" t="s">
        <v>161</v>
      </c>
      <c r="D717" s="1">
        <v>42736</v>
      </c>
      <c r="E717" s="1">
        <v>42736</v>
      </c>
      <c r="F717">
        <v>2</v>
      </c>
      <c r="G717" s="8" t="s">
        <v>3974</v>
      </c>
    </row>
    <row r="718" spans="1:7" x14ac:dyDescent="0.25">
      <c r="A718" s="7">
        <f t="shared" si="11"/>
        <v>200716</v>
      </c>
      <c r="B718" t="s">
        <v>3975</v>
      </c>
      <c r="C718" t="s">
        <v>161</v>
      </c>
      <c r="D718" s="1">
        <v>42736</v>
      </c>
      <c r="E718" s="1">
        <v>42736</v>
      </c>
      <c r="F718">
        <v>2</v>
      </c>
      <c r="G718" s="8" t="s">
        <v>3976</v>
      </c>
    </row>
    <row r="719" spans="1:7" x14ac:dyDescent="0.25">
      <c r="A719" s="7">
        <f t="shared" si="11"/>
        <v>200717</v>
      </c>
      <c r="B719" t="s">
        <v>3977</v>
      </c>
      <c r="C719" t="s">
        <v>161</v>
      </c>
      <c r="D719" s="1">
        <v>42736</v>
      </c>
      <c r="E719" s="1">
        <v>42736</v>
      </c>
      <c r="F719">
        <v>2</v>
      </c>
      <c r="G719" s="8" t="s">
        <v>3978</v>
      </c>
    </row>
    <row r="720" spans="1:7" x14ac:dyDescent="0.25">
      <c r="A720" s="7">
        <f t="shared" si="11"/>
        <v>200718</v>
      </c>
      <c r="B720" t="s">
        <v>3979</v>
      </c>
      <c r="C720" t="s">
        <v>161</v>
      </c>
      <c r="D720" s="1">
        <v>42736</v>
      </c>
      <c r="E720" s="1">
        <v>42736</v>
      </c>
      <c r="F720">
        <v>2</v>
      </c>
      <c r="G720" s="8" t="s">
        <v>3980</v>
      </c>
    </row>
    <row r="721" spans="1:7" x14ac:dyDescent="0.25">
      <c r="A721" s="7">
        <f t="shared" si="11"/>
        <v>200719</v>
      </c>
      <c r="B721" t="s">
        <v>3981</v>
      </c>
      <c r="C721" t="s">
        <v>161</v>
      </c>
      <c r="D721" s="1">
        <v>42736</v>
      </c>
      <c r="E721" s="1">
        <v>42736</v>
      </c>
      <c r="F721">
        <v>2</v>
      </c>
      <c r="G721" s="8" t="s">
        <v>3982</v>
      </c>
    </row>
    <row r="722" spans="1:7" x14ac:dyDescent="0.25">
      <c r="A722" s="7">
        <f t="shared" si="11"/>
        <v>200720</v>
      </c>
      <c r="B722" t="s">
        <v>3983</v>
      </c>
      <c r="C722" t="s">
        <v>161</v>
      </c>
      <c r="D722" s="1">
        <v>42736</v>
      </c>
      <c r="E722" s="1">
        <v>42736</v>
      </c>
      <c r="F722">
        <v>2</v>
      </c>
      <c r="G722" s="8" t="s">
        <v>3984</v>
      </c>
    </row>
    <row r="723" spans="1:7" x14ac:dyDescent="0.25">
      <c r="A723" s="7">
        <f t="shared" si="11"/>
        <v>200721</v>
      </c>
      <c r="B723" t="s">
        <v>3985</v>
      </c>
      <c r="C723" t="s">
        <v>161</v>
      </c>
      <c r="D723" s="1">
        <v>42736</v>
      </c>
      <c r="E723" s="1">
        <v>42736</v>
      </c>
      <c r="F723">
        <v>2</v>
      </c>
      <c r="G723" s="8" t="s">
        <v>3986</v>
      </c>
    </row>
    <row r="724" spans="1:7" x14ac:dyDescent="0.25">
      <c r="A724" s="7">
        <f t="shared" si="11"/>
        <v>200722</v>
      </c>
      <c r="B724" t="s">
        <v>3987</v>
      </c>
      <c r="C724" t="s">
        <v>161</v>
      </c>
      <c r="D724" s="1">
        <v>42736</v>
      </c>
      <c r="E724" s="1">
        <v>42736</v>
      </c>
      <c r="F724">
        <v>2</v>
      </c>
      <c r="G724" s="8" t="s">
        <v>3988</v>
      </c>
    </row>
    <row r="725" spans="1:7" x14ac:dyDescent="0.25">
      <c r="A725" s="7">
        <f t="shared" si="11"/>
        <v>200723</v>
      </c>
      <c r="B725" t="s">
        <v>3989</v>
      </c>
      <c r="C725" t="s">
        <v>161</v>
      </c>
      <c r="D725" s="1">
        <v>42736</v>
      </c>
      <c r="E725" s="1">
        <v>42736</v>
      </c>
      <c r="F725">
        <v>2</v>
      </c>
      <c r="G725" s="8" t="s">
        <v>3990</v>
      </c>
    </row>
    <row r="726" spans="1:7" x14ac:dyDescent="0.25">
      <c r="A726" s="7">
        <f t="shared" si="11"/>
        <v>200724</v>
      </c>
      <c r="B726" t="s">
        <v>3991</v>
      </c>
      <c r="C726" t="s">
        <v>161</v>
      </c>
      <c r="D726" s="1">
        <v>42736</v>
      </c>
      <c r="E726" s="1">
        <v>42736</v>
      </c>
      <c r="F726">
        <v>2</v>
      </c>
      <c r="G726" s="8" t="s">
        <v>3992</v>
      </c>
    </row>
    <row r="727" spans="1:7" x14ac:dyDescent="0.25">
      <c r="A727" s="7">
        <f t="shared" si="11"/>
        <v>200725</v>
      </c>
      <c r="B727" t="s">
        <v>3993</v>
      </c>
      <c r="C727" t="s">
        <v>161</v>
      </c>
      <c r="D727" s="1">
        <v>42736</v>
      </c>
      <c r="E727" s="1">
        <v>42736</v>
      </c>
      <c r="F727">
        <v>2</v>
      </c>
      <c r="G727" s="8" t="s">
        <v>3994</v>
      </c>
    </row>
    <row r="728" spans="1:7" x14ac:dyDescent="0.25">
      <c r="A728" s="7">
        <f t="shared" si="11"/>
        <v>200726</v>
      </c>
      <c r="B728" t="s">
        <v>3995</v>
      </c>
      <c r="C728" t="s">
        <v>161</v>
      </c>
      <c r="D728" s="1">
        <v>42736</v>
      </c>
      <c r="E728" s="1">
        <v>42736</v>
      </c>
      <c r="F728">
        <v>2</v>
      </c>
      <c r="G728" s="8" t="s">
        <v>3996</v>
      </c>
    </row>
    <row r="729" spans="1:7" x14ac:dyDescent="0.25">
      <c r="A729" s="7">
        <f t="shared" si="11"/>
        <v>200727</v>
      </c>
      <c r="B729" t="s">
        <v>3997</v>
      </c>
      <c r="C729" t="s">
        <v>161</v>
      </c>
      <c r="D729" s="1">
        <v>42736</v>
      </c>
      <c r="E729" s="1">
        <v>42736</v>
      </c>
      <c r="F729">
        <v>2</v>
      </c>
      <c r="G729" s="8" t="s">
        <v>3998</v>
      </c>
    </row>
    <row r="730" spans="1:7" x14ac:dyDescent="0.25">
      <c r="A730" s="7">
        <f t="shared" si="11"/>
        <v>200728</v>
      </c>
      <c r="B730" t="s">
        <v>3999</v>
      </c>
      <c r="C730" t="s">
        <v>161</v>
      </c>
      <c r="D730" s="1">
        <v>42736</v>
      </c>
      <c r="E730" s="1">
        <v>42736</v>
      </c>
      <c r="F730">
        <v>2</v>
      </c>
      <c r="G730" s="8" t="s">
        <v>4000</v>
      </c>
    </row>
    <row r="731" spans="1:7" x14ac:dyDescent="0.25">
      <c r="A731" s="7">
        <f t="shared" si="11"/>
        <v>200729</v>
      </c>
      <c r="B731" t="s">
        <v>4001</v>
      </c>
      <c r="C731" t="s">
        <v>161</v>
      </c>
      <c r="D731" s="1">
        <v>42736</v>
      </c>
      <c r="E731" s="1">
        <v>42736</v>
      </c>
      <c r="F731">
        <v>2</v>
      </c>
      <c r="G731" s="8" t="s">
        <v>4002</v>
      </c>
    </row>
    <row r="732" spans="1:7" x14ac:dyDescent="0.25">
      <c r="A732" s="7">
        <f t="shared" si="11"/>
        <v>200730</v>
      </c>
      <c r="B732" t="s">
        <v>4003</v>
      </c>
      <c r="C732" t="s">
        <v>161</v>
      </c>
      <c r="D732" s="1">
        <v>42736</v>
      </c>
      <c r="E732" s="1">
        <v>42736</v>
      </c>
      <c r="F732">
        <v>1</v>
      </c>
      <c r="G732" s="8" t="s">
        <v>4004</v>
      </c>
    </row>
    <row r="733" spans="1:7" x14ac:dyDescent="0.25">
      <c r="A733" s="7">
        <f t="shared" si="11"/>
        <v>200731</v>
      </c>
      <c r="B733" t="s">
        <v>4005</v>
      </c>
      <c r="C733" t="s">
        <v>161</v>
      </c>
      <c r="D733" s="1">
        <v>42736</v>
      </c>
      <c r="E733" s="1">
        <v>42736</v>
      </c>
      <c r="F733">
        <v>2</v>
      </c>
      <c r="G733" s="8" t="s">
        <v>4006</v>
      </c>
    </row>
    <row r="734" spans="1:7" x14ac:dyDescent="0.25">
      <c r="A734" s="7">
        <f t="shared" si="11"/>
        <v>200732</v>
      </c>
      <c r="B734" t="s">
        <v>4007</v>
      </c>
      <c r="C734" t="s">
        <v>161</v>
      </c>
      <c r="D734" s="1">
        <v>42736</v>
      </c>
      <c r="E734" s="1">
        <v>42736</v>
      </c>
      <c r="F734">
        <v>2</v>
      </c>
      <c r="G734" s="8" t="s">
        <v>4008</v>
      </c>
    </row>
    <row r="735" spans="1:7" x14ac:dyDescent="0.25">
      <c r="A735" s="7">
        <f t="shared" si="11"/>
        <v>200733</v>
      </c>
      <c r="B735" t="s">
        <v>4009</v>
      </c>
      <c r="C735" t="s">
        <v>161</v>
      </c>
      <c r="D735" s="1">
        <v>42736</v>
      </c>
      <c r="E735" s="1">
        <v>42736</v>
      </c>
      <c r="F735">
        <v>2</v>
      </c>
      <c r="G735" s="8" t="s">
        <v>4010</v>
      </c>
    </row>
    <row r="736" spans="1:7" x14ac:dyDescent="0.25">
      <c r="A736" s="7">
        <f t="shared" si="11"/>
        <v>200734</v>
      </c>
      <c r="B736" t="s">
        <v>4011</v>
      </c>
      <c r="C736" t="s">
        <v>161</v>
      </c>
      <c r="D736" s="1">
        <v>42736</v>
      </c>
      <c r="E736" s="1">
        <v>42736</v>
      </c>
      <c r="F736">
        <v>2</v>
      </c>
      <c r="G736" s="8" t="s">
        <v>4012</v>
      </c>
    </row>
    <row r="737" spans="1:7" x14ac:dyDescent="0.25">
      <c r="A737" s="7">
        <f t="shared" si="11"/>
        <v>200735</v>
      </c>
      <c r="B737" t="s">
        <v>4013</v>
      </c>
      <c r="C737" t="s">
        <v>161</v>
      </c>
      <c r="D737" s="1">
        <v>42736</v>
      </c>
      <c r="E737" s="1">
        <v>42736</v>
      </c>
      <c r="F737">
        <v>2</v>
      </c>
      <c r="G737" s="8" t="s">
        <v>4014</v>
      </c>
    </row>
    <row r="738" spans="1:7" x14ac:dyDescent="0.25">
      <c r="A738" s="7">
        <f t="shared" si="11"/>
        <v>200736</v>
      </c>
      <c r="B738" t="s">
        <v>4015</v>
      </c>
      <c r="C738" t="s">
        <v>161</v>
      </c>
      <c r="D738" s="1">
        <v>42736</v>
      </c>
      <c r="E738" s="1">
        <v>42736</v>
      </c>
      <c r="F738">
        <v>2</v>
      </c>
      <c r="G738" s="8" t="s">
        <v>4016</v>
      </c>
    </row>
    <row r="739" spans="1:7" x14ac:dyDescent="0.25">
      <c r="A739" s="7">
        <f t="shared" si="11"/>
        <v>200737</v>
      </c>
      <c r="B739" t="s">
        <v>4017</v>
      </c>
      <c r="C739" t="s">
        <v>161</v>
      </c>
      <c r="D739" s="1">
        <v>42736</v>
      </c>
      <c r="E739" s="1">
        <v>42736</v>
      </c>
      <c r="F739">
        <v>2</v>
      </c>
      <c r="G739" s="8" t="s">
        <v>4018</v>
      </c>
    </row>
    <row r="740" spans="1:7" x14ac:dyDescent="0.25">
      <c r="A740" s="7">
        <f t="shared" si="11"/>
        <v>200738</v>
      </c>
      <c r="B740" t="s">
        <v>4019</v>
      </c>
      <c r="C740" t="s">
        <v>161</v>
      </c>
      <c r="D740" s="1">
        <v>42736</v>
      </c>
      <c r="E740" s="1">
        <v>42736</v>
      </c>
      <c r="F740">
        <v>2</v>
      </c>
      <c r="G740" s="8" t="s">
        <v>4020</v>
      </c>
    </row>
    <row r="741" spans="1:7" x14ac:dyDescent="0.25">
      <c r="A741" s="7">
        <f t="shared" si="11"/>
        <v>200739</v>
      </c>
      <c r="B741" t="s">
        <v>4021</v>
      </c>
      <c r="C741" t="s">
        <v>161</v>
      </c>
      <c r="D741" s="1">
        <v>42736</v>
      </c>
      <c r="E741" s="1">
        <v>42736</v>
      </c>
      <c r="F741">
        <v>2</v>
      </c>
      <c r="G741" s="8" t="s">
        <v>4022</v>
      </c>
    </row>
    <row r="742" spans="1:7" x14ac:dyDescent="0.25">
      <c r="A742" s="7">
        <f t="shared" si="11"/>
        <v>200740</v>
      </c>
      <c r="B742" t="s">
        <v>4023</v>
      </c>
      <c r="C742" t="s">
        <v>161</v>
      </c>
      <c r="D742" s="1">
        <v>42736</v>
      </c>
      <c r="E742" s="1">
        <v>42736</v>
      </c>
      <c r="F742">
        <v>1</v>
      </c>
      <c r="G742" s="8" t="s">
        <v>4024</v>
      </c>
    </row>
    <row r="743" spans="1:7" x14ac:dyDescent="0.25">
      <c r="A743" s="7">
        <f t="shared" si="11"/>
        <v>200741</v>
      </c>
      <c r="B743" t="s">
        <v>4025</v>
      </c>
      <c r="C743" t="s">
        <v>161</v>
      </c>
      <c r="D743" s="1">
        <v>42736</v>
      </c>
      <c r="E743" s="1">
        <v>42736</v>
      </c>
      <c r="F743">
        <v>2</v>
      </c>
      <c r="G743" s="8" t="s">
        <v>4026</v>
      </c>
    </row>
    <row r="744" spans="1:7" x14ac:dyDescent="0.25">
      <c r="A744" s="7">
        <f t="shared" si="11"/>
        <v>200742</v>
      </c>
      <c r="B744" t="s">
        <v>4027</v>
      </c>
      <c r="C744" t="s">
        <v>161</v>
      </c>
      <c r="D744" s="1">
        <v>42736</v>
      </c>
      <c r="E744" s="1">
        <v>42736</v>
      </c>
      <c r="F744">
        <v>2</v>
      </c>
      <c r="G744" s="8" t="s">
        <v>4028</v>
      </c>
    </row>
    <row r="745" spans="1:7" x14ac:dyDescent="0.25">
      <c r="A745" s="7">
        <f t="shared" si="11"/>
        <v>200743</v>
      </c>
      <c r="B745" t="s">
        <v>4029</v>
      </c>
      <c r="C745" t="s">
        <v>161</v>
      </c>
      <c r="D745" s="1">
        <v>42736</v>
      </c>
      <c r="E745" s="1">
        <v>42736</v>
      </c>
      <c r="F745">
        <v>2</v>
      </c>
      <c r="G745" s="8" t="s">
        <v>4030</v>
      </c>
    </row>
    <row r="746" spans="1:7" x14ac:dyDescent="0.25">
      <c r="A746" s="7">
        <f t="shared" si="11"/>
        <v>200744</v>
      </c>
      <c r="B746" t="s">
        <v>4031</v>
      </c>
      <c r="C746" t="s">
        <v>161</v>
      </c>
      <c r="D746" s="1">
        <v>42736</v>
      </c>
      <c r="E746" s="1">
        <v>42736</v>
      </c>
      <c r="F746">
        <v>1</v>
      </c>
      <c r="G746" s="8" t="s">
        <v>4032</v>
      </c>
    </row>
    <row r="747" spans="1:7" x14ac:dyDescent="0.25">
      <c r="A747" s="7">
        <f t="shared" si="11"/>
        <v>200745</v>
      </c>
      <c r="B747" t="s">
        <v>4033</v>
      </c>
      <c r="C747" t="s">
        <v>161</v>
      </c>
      <c r="D747" s="1">
        <v>42736</v>
      </c>
      <c r="E747" s="1">
        <v>42736</v>
      </c>
      <c r="F747">
        <v>1</v>
      </c>
      <c r="G747" s="8" t="s">
        <v>4034</v>
      </c>
    </row>
    <row r="748" spans="1:7" x14ac:dyDescent="0.25">
      <c r="A748" s="7">
        <f t="shared" si="11"/>
        <v>200746</v>
      </c>
      <c r="B748" t="s">
        <v>4035</v>
      </c>
      <c r="C748" t="s">
        <v>161</v>
      </c>
      <c r="D748" s="1">
        <v>42736</v>
      </c>
      <c r="E748" s="1">
        <v>42736</v>
      </c>
      <c r="F748">
        <v>2</v>
      </c>
      <c r="G748" s="8" t="s">
        <v>4036</v>
      </c>
    </row>
    <row r="749" spans="1:7" x14ac:dyDescent="0.25">
      <c r="A749" s="7">
        <f t="shared" si="11"/>
        <v>200747</v>
      </c>
      <c r="B749" t="s">
        <v>4037</v>
      </c>
      <c r="C749" t="s">
        <v>161</v>
      </c>
      <c r="D749" s="1">
        <v>42736</v>
      </c>
      <c r="E749" s="1">
        <v>42736</v>
      </c>
      <c r="F749">
        <v>2</v>
      </c>
      <c r="G749" s="8" t="s">
        <v>4038</v>
      </c>
    </row>
    <row r="750" spans="1:7" x14ac:dyDescent="0.25">
      <c r="A750" s="7">
        <f t="shared" si="11"/>
        <v>200748</v>
      </c>
      <c r="B750" t="s">
        <v>4039</v>
      </c>
      <c r="C750" t="s">
        <v>161</v>
      </c>
      <c r="D750" s="1">
        <v>42736</v>
      </c>
      <c r="E750" s="1">
        <v>42736</v>
      </c>
      <c r="F750">
        <v>1</v>
      </c>
      <c r="G750" s="8" t="s">
        <v>4040</v>
      </c>
    </row>
    <row r="751" spans="1:7" x14ac:dyDescent="0.25">
      <c r="A751" s="7">
        <f t="shared" si="11"/>
        <v>200749</v>
      </c>
      <c r="B751" t="s">
        <v>4041</v>
      </c>
      <c r="C751" t="s">
        <v>161</v>
      </c>
      <c r="D751" s="1">
        <v>42736</v>
      </c>
      <c r="E751" s="1">
        <v>42736</v>
      </c>
      <c r="F751">
        <v>2</v>
      </c>
      <c r="G751" s="8" t="s">
        <v>4042</v>
      </c>
    </row>
    <row r="752" spans="1:7" x14ac:dyDescent="0.25">
      <c r="A752" s="7">
        <f t="shared" si="11"/>
        <v>200750</v>
      </c>
      <c r="B752" t="s">
        <v>4043</v>
      </c>
      <c r="C752" t="s">
        <v>161</v>
      </c>
      <c r="D752" s="1">
        <v>42736</v>
      </c>
      <c r="E752" s="1">
        <v>42736</v>
      </c>
      <c r="F752">
        <v>2</v>
      </c>
      <c r="G752" s="8" t="s">
        <v>4044</v>
      </c>
    </row>
    <row r="753" spans="1:7" x14ac:dyDescent="0.25">
      <c r="A753" s="7">
        <f t="shared" si="11"/>
        <v>200751</v>
      </c>
      <c r="B753" t="s">
        <v>4045</v>
      </c>
      <c r="C753" t="s">
        <v>161</v>
      </c>
      <c r="D753" s="1">
        <v>42736</v>
      </c>
      <c r="E753" s="1">
        <v>42736</v>
      </c>
      <c r="F753">
        <v>2</v>
      </c>
      <c r="G753" s="8" t="s">
        <v>4046</v>
      </c>
    </row>
    <row r="754" spans="1:7" x14ac:dyDescent="0.25">
      <c r="A754" s="7">
        <f t="shared" si="11"/>
        <v>200752</v>
      </c>
      <c r="B754" t="s">
        <v>4047</v>
      </c>
      <c r="C754" t="s">
        <v>161</v>
      </c>
      <c r="D754" s="1">
        <v>42736</v>
      </c>
      <c r="E754" s="1">
        <v>42736</v>
      </c>
      <c r="F754">
        <v>2</v>
      </c>
      <c r="G754" s="8" t="s">
        <v>4048</v>
      </c>
    </row>
    <row r="755" spans="1:7" x14ac:dyDescent="0.25">
      <c r="A755" s="7">
        <f t="shared" si="11"/>
        <v>200753</v>
      </c>
      <c r="B755" t="s">
        <v>4049</v>
      </c>
      <c r="C755" t="s">
        <v>161</v>
      </c>
      <c r="D755" s="1">
        <v>42736</v>
      </c>
      <c r="E755" s="1">
        <v>42736</v>
      </c>
      <c r="F755">
        <v>2</v>
      </c>
      <c r="G755" s="8" t="s">
        <v>4050</v>
      </c>
    </row>
    <row r="756" spans="1:7" x14ac:dyDescent="0.25">
      <c r="A756" s="7">
        <f t="shared" si="11"/>
        <v>200754</v>
      </c>
      <c r="B756" t="s">
        <v>4051</v>
      </c>
      <c r="C756" t="s">
        <v>161</v>
      </c>
      <c r="D756" s="1">
        <v>42736</v>
      </c>
      <c r="E756" s="1">
        <v>42736</v>
      </c>
      <c r="F756">
        <v>2</v>
      </c>
      <c r="G756" s="8" t="s">
        <v>4052</v>
      </c>
    </row>
    <row r="757" spans="1:7" x14ac:dyDescent="0.25">
      <c r="A757" s="7">
        <f t="shared" si="11"/>
        <v>200755</v>
      </c>
      <c r="B757" t="s">
        <v>4053</v>
      </c>
      <c r="C757" t="s">
        <v>161</v>
      </c>
      <c r="D757" s="1">
        <v>42736</v>
      </c>
      <c r="E757" s="1">
        <v>42736</v>
      </c>
      <c r="F757">
        <v>2</v>
      </c>
      <c r="G757" s="8" t="s">
        <v>4054</v>
      </c>
    </row>
    <row r="758" spans="1:7" x14ac:dyDescent="0.25">
      <c r="A758" s="7">
        <f t="shared" si="11"/>
        <v>200756</v>
      </c>
      <c r="B758" t="s">
        <v>4055</v>
      </c>
      <c r="C758" t="s">
        <v>161</v>
      </c>
      <c r="D758" s="1">
        <v>42736</v>
      </c>
      <c r="E758" s="1">
        <v>42736</v>
      </c>
      <c r="F758">
        <v>2</v>
      </c>
      <c r="G758" s="8" t="s">
        <v>4056</v>
      </c>
    </row>
    <row r="759" spans="1:7" x14ac:dyDescent="0.25">
      <c r="A759" s="7">
        <f t="shared" si="11"/>
        <v>200757</v>
      </c>
      <c r="B759" t="s">
        <v>4057</v>
      </c>
      <c r="C759" t="s">
        <v>161</v>
      </c>
      <c r="D759" s="1">
        <v>42736</v>
      </c>
      <c r="E759" s="1">
        <v>42736</v>
      </c>
      <c r="F759">
        <v>2</v>
      </c>
      <c r="G759" s="8" t="s">
        <v>4058</v>
      </c>
    </row>
    <row r="760" spans="1:7" x14ac:dyDescent="0.25">
      <c r="A760" s="7">
        <f t="shared" si="11"/>
        <v>200758</v>
      </c>
      <c r="B760" t="s">
        <v>4059</v>
      </c>
      <c r="C760" t="s">
        <v>161</v>
      </c>
      <c r="D760" s="1">
        <v>42736</v>
      </c>
      <c r="E760" s="1">
        <v>42736</v>
      </c>
      <c r="F760">
        <v>2</v>
      </c>
      <c r="G760" s="8" t="s">
        <v>4060</v>
      </c>
    </row>
    <row r="761" spans="1:7" x14ac:dyDescent="0.25">
      <c r="A761" s="7">
        <f t="shared" si="11"/>
        <v>200759</v>
      </c>
      <c r="B761" t="s">
        <v>4061</v>
      </c>
      <c r="C761" t="s">
        <v>161</v>
      </c>
      <c r="D761" s="1">
        <v>42736</v>
      </c>
      <c r="E761" s="1">
        <v>42736</v>
      </c>
      <c r="F761">
        <v>2</v>
      </c>
      <c r="G761" s="8" t="s">
        <v>4062</v>
      </c>
    </row>
    <row r="762" spans="1:7" x14ac:dyDescent="0.25">
      <c r="A762" s="7">
        <f t="shared" si="11"/>
        <v>200760</v>
      </c>
      <c r="B762" t="s">
        <v>4063</v>
      </c>
      <c r="C762" t="s">
        <v>161</v>
      </c>
      <c r="D762" s="1">
        <v>42736</v>
      </c>
      <c r="E762" s="1">
        <v>42736</v>
      </c>
      <c r="F762">
        <v>2</v>
      </c>
      <c r="G762" s="8" t="s">
        <v>4064</v>
      </c>
    </row>
    <row r="763" spans="1:7" x14ac:dyDescent="0.25">
      <c r="A763" s="7">
        <f t="shared" si="11"/>
        <v>200761</v>
      </c>
      <c r="B763" t="s">
        <v>4065</v>
      </c>
      <c r="C763" t="s">
        <v>161</v>
      </c>
      <c r="D763" s="1">
        <v>42736</v>
      </c>
      <c r="E763" s="1">
        <v>42736</v>
      </c>
      <c r="F763">
        <v>2</v>
      </c>
      <c r="G763" s="8" t="s">
        <v>4066</v>
      </c>
    </row>
    <row r="764" spans="1:7" x14ac:dyDescent="0.25">
      <c r="A764" s="7">
        <f t="shared" si="11"/>
        <v>200762</v>
      </c>
      <c r="B764" t="s">
        <v>4067</v>
      </c>
      <c r="C764" t="s">
        <v>161</v>
      </c>
      <c r="D764" s="1">
        <v>42736</v>
      </c>
      <c r="E764" s="1">
        <v>42736</v>
      </c>
      <c r="F764">
        <v>2</v>
      </c>
      <c r="G764" s="8" t="s">
        <v>4068</v>
      </c>
    </row>
    <row r="765" spans="1:7" x14ac:dyDescent="0.25">
      <c r="A765" s="7">
        <f t="shared" si="11"/>
        <v>200763</v>
      </c>
      <c r="B765" t="s">
        <v>4069</v>
      </c>
      <c r="C765" t="s">
        <v>161</v>
      </c>
      <c r="D765" s="1">
        <v>42736</v>
      </c>
      <c r="E765" s="1">
        <v>42736</v>
      </c>
      <c r="F765">
        <v>2</v>
      </c>
      <c r="G765" s="8" t="s">
        <v>4070</v>
      </c>
    </row>
    <row r="766" spans="1:7" x14ac:dyDescent="0.25">
      <c r="A766" s="7">
        <f t="shared" si="11"/>
        <v>200764</v>
      </c>
      <c r="B766" t="s">
        <v>4071</v>
      </c>
      <c r="C766" t="s">
        <v>161</v>
      </c>
      <c r="D766" s="1">
        <v>42736</v>
      </c>
      <c r="E766" s="1">
        <v>42736</v>
      </c>
      <c r="F766">
        <v>2</v>
      </c>
      <c r="G766" s="8" t="s">
        <v>4072</v>
      </c>
    </row>
    <row r="767" spans="1:7" x14ac:dyDescent="0.25">
      <c r="A767" s="7">
        <f t="shared" si="11"/>
        <v>200765</v>
      </c>
      <c r="B767" t="s">
        <v>4073</v>
      </c>
      <c r="C767" t="s">
        <v>161</v>
      </c>
      <c r="D767" s="1">
        <v>42736</v>
      </c>
      <c r="E767" s="1">
        <v>42736</v>
      </c>
      <c r="F767">
        <v>2</v>
      </c>
      <c r="G767" s="8" t="s">
        <v>4074</v>
      </c>
    </row>
    <row r="768" spans="1:7" x14ac:dyDescent="0.25">
      <c r="A768" s="7">
        <f t="shared" si="11"/>
        <v>200766</v>
      </c>
      <c r="B768" t="s">
        <v>4075</v>
      </c>
      <c r="C768" t="s">
        <v>161</v>
      </c>
      <c r="D768" s="1">
        <v>42736</v>
      </c>
      <c r="E768" s="1">
        <v>42736</v>
      </c>
      <c r="F768">
        <v>2</v>
      </c>
      <c r="G768" s="8" t="s">
        <v>4076</v>
      </c>
    </row>
    <row r="769" spans="1:7" x14ac:dyDescent="0.25">
      <c r="A769" s="7">
        <f t="shared" si="11"/>
        <v>200767</v>
      </c>
      <c r="B769" t="s">
        <v>4077</v>
      </c>
      <c r="C769" t="s">
        <v>161</v>
      </c>
      <c r="D769" s="1">
        <v>42736</v>
      </c>
      <c r="E769" s="1">
        <v>42736</v>
      </c>
      <c r="F769">
        <v>2</v>
      </c>
      <c r="G769" s="8" t="s">
        <v>4078</v>
      </c>
    </row>
    <row r="770" spans="1:7" x14ac:dyDescent="0.25">
      <c r="A770" s="7">
        <f t="shared" si="11"/>
        <v>200768</v>
      </c>
      <c r="B770" t="s">
        <v>4079</v>
      </c>
      <c r="C770" t="s">
        <v>161</v>
      </c>
      <c r="D770" s="1">
        <v>42736</v>
      </c>
      <c r="E770" s="1">
        <v>42736</v>
      </c>
      <c r="F770">
        <v>2</v>
      </c>
      <c r="G770" s="8" t="s">
        <v>4080</v>
      </c>
    </row>
    <row r="771" spans="1:7" x14ac:dyDescent="0.25">
      <c r="A771" s="7">
        <f t="shared" si="11"/>
        <v>200769</v>
      </c>
      <c r="B771" t="s">
        <v>4081</v>
      </c>
      <c r="C771" t="s">
        <v>161</v>
      </c>
      <c r="D771" s="1">
        <v>42736</v>
      </c>
      <c r="E771" s="1">
        <v>42736</v>
      </c>
      <c r="F771">
        <v>2</v>
      </c>
      <c r="G771" s="8" t="s">
        <v>4082</v>
      </c>
    </row>
    <row r="772" spans="1:7" x14ac:dyDescent="0.25">
      <c r="A772" s="7">
        <f t="shared" ref="A772:A835" si="12">A771 + 1</f>
        <v>200770</v>
      </c>
      <c r="B772" t="s">
        <v>4083</v>
      </c>
      <c r="C772" t="s">
        <v>161</v>
      </c>
      <c r="D772" s="1">
        <v>42736</v>
      </c>
      <c r="E772" s="1">
        <v>42736</v>
      </c>
      <c r="F772">
        <v>1</v>
      </c>
      <c r="G772" s="8" t="s">
        <v>4084</v>
      </c>
    </row>
    <row r="773" spans="1:7" x14ac:dyDescent="0.25">
      <c r="A773" s="7">
        <f t="shared" si="12"/>
        <v>200771</v>
      </c>
      <c r="B773" t="s">
        <v>4085</v>
      </c>
      <c r="C773" t="s">
        <v>161</v>
      </c>
      <c r="D773" s="1">
        <v>42736</v>
      </c>
      <c r="E773" s="1">
        <v>42736</v>
      </c>
      <c r="F773">
        <v>2</v>
      </c>
      <c r="G773" s="8" t="s">
        <v>4086</v>
      </c>
    </row>
    <row r="774" spans="1:7" x14ac:dyDescent="0.25">
      <c r="A774" s="7">
        <f t="shared" si="12"/>
        <v>200772</v>
      </c>
      <c r="B774" t="s">
        <v>4087</v>
      </c>
      <c r="C774" t="s">
        <v>161</v>
      </c>
      <c r="D774" s="1">
        <v>42736</v>
      </c>
      <c r="E774" s="1">
        <v>42736</v>
      </c>
      <c r="F774">
        <v>1</v>
      </c>
      <c r="G774" s="8" t="s">
        <v>4088</v>
      </c>
    </row>
    <row r="775" spans="1:7" x14ac:dyDescent="0.25">
      <c r="A775" s="7">
        <f t="shared" si="12"/>
        <v>200773</v>
      </c>
      <c r="B775" t="s">
        <v>4089</v>
      </c>
      <c r="C775" t="s">
        <v>161</v>
      </c>
      <c r="D775" s="1">
        <v>42736</v>
      </c>
      <c r="E775" s="1">
        <v>42736</v>
      </c>
      <c r="F775">
        <v>1</v>
      </c>
      <c r="G775" s="8" t="s">
        <v>4090</v>
      </c>
    </row>
    <row r="776" spans="1:7" x14ac:dyDescent="0.25">
      <c r="A776" s="7">
        <f t="shared" si="12"/>
        <v>200774</v>
      </c>
      <c r="B776" t="s">
        <v>4091</v>
      </c>
      <c r="C776" t="s">
        <v>161</v>
      </c>
      <c r="D776" s="1">
        <v>42736</v>
      </c>
      <c r="E776" s="1">
        <v>42736</v>
      </c>
      <c r="F776">
        <v>2</v>
      </c>
      <c r="G776" s="8" t="s">
        <v>4092</v>
      </c>
    </row>
    <row r="777" spans="1:7" x14ac:dyDescent="0.25">
      <c r="A777" s="7">
        <f t="shared" si="12"/>
        <v>200775</v>
      </c>
      <c r="B777" t="s">
        <v>4093</v>
      </c>
      <c r="C777" t="s">
        <v>161</v>
      </c>
      <c r="D777" s="1">
        <v>42736</v>
      </c>
      <c r="E777" s="1">
        <v>42736</v>
      </c>
      <c r="F777">
        <v>2</v>
      </c>
      <c r="G777" s="8" t="s">
        <v>4094</v>
      </c>
    </row>
    <row r="778" spans="1:7" x14ac:dyDescent="0.25">
      <c r="A778" s="7">
        <f t="shared" si="12"/>
        <v>200776</v>
      </c>
      <c r="B778" t="s">
        <v>4095</v>
      </c>
      <c r="C778" t="s">
        <v>161</v>
      </c>
      <c r="D778" s="1">
        <v>42736</v>
      </c>
      <c r="E778" s="1">
        <v>42736</v>
      </c>
      <c r="F778">
        <v>2</v>
      </c>
      <c r="G778" s="8" t="s">
        <v>4096</v>
      </c>
    </row>
    <row r="779" spans="1:7" x14ac:dyDescent="0.25">
      <c r="A779" s="7">
        <f t="shared" si="12"/>
        <v>200777</v>
      </c>
      <c r="B779" t="s">
        <v>4097</v>
      </c>
      <c r="C779" t="s">
        <v>161</v>
      </c>
      <c r="D779" s="1">
        <v>42736</v>
      </c>
      <c r="E779" s="1">
        <v>42736</v>
      </c>
      <c r="F779">
        <v>2</v>
      </c>
      <c r="G779" s="8" t="s">
        <v>4098</v>
      </c>
    </row>
    <row r="780" spans="1:7" x14ac:dyDescent="0.25">
      <c r="A780" s="7">
        <f t="shared" si="12"/>
        <v>200778</v>
      </c>
      <c r="B780" t="s">
        <v>4099</v>
      </c>
      <c r="C780" t="s">
        <v>161</v>
      </c>
      <c r="D780" s="1">
        <v>42736</v>
      </c>
      <c r="E780" s="1">
        <v>42736</v>
      </c>
      <c r="F780">
        <v>2</v>
      </c>
      <c r="G780" s="8" t="s">
        <v>4100</v>
      </c>
    </row>
    <row r="781" spans="1:7" x14ac:dyDescent="0.25">
      <c r="A781" s="7">
        <f t="shared" si="12"/>
        <v>200779</v>
      </c>
      <c r="B781" t="s">
        <v>4101</v>
      </c>
      <c r="C781" t="s">
        <v>161</v>
      </c>
      <c r="D781" s="1">
        <v>42736</v>
      </c>
      <c r="E781" s="1">
        <v>42736</v>
      </c>
      <c r="F781">
        <v>2</v>
      </c>
      <c r="G781" s="8" t="s">
        <v>4102</v>
      </c>
    </row>
    <row r="782" spans="1:7" x14ac:dyDescent="0.25">
      <c r="A782" s="7">
        <f t="shared" si="12"/>
        <v>200780</v>
      </c>
      <c r="B782" t="s">
        <v>4103</v>
      </c>
      <c r="C782" t="s">
        <v>161</v>
      </c>
      <c r="D782" s="1">
        <v>42736</v>
      </c>
      <c r="E782" s="1">
        <v>42736</v>
      </c>
      <c r="F782">
        <v>2</v>
      </c>
      <c r="G782" s="8" t="s">
        <v>4104</v>
      </c>
    </row>
    <row r="783" spans="1:7" x14ac:dyDescent="0.25">
      <c r="A783" s="7">
        <f t="shared" si="12"/>
        <v>200781</v>
      </c>
      <c r="B783" t="s">
        <v>4105</v>
      </c>
      <c r="C783" t="s">
        <v>161</v>
      </c>
      <c r="D783" s="1">
        <v>42736</v>
      </c>
      <c r="E783" s="1">
        <v>42736</v>
      </c>
      <c r="F783">
        <v>1</v>
      </c>
      <c r="G783" s="8" t="s">
        <v>4106</v>
      </c>
    </row>
    <row r="784" spans="1:7" x14ac:dyDescent="0.25">
      <c r="A784" s="7">
        <f t="shared" si="12"/>
        <v>200782</v>
      </c>
      <c r="B784" t="s">
        <v>4107</v>
      </c>
      <c r="C784" t="s">
        <v>161</v>
      </c>
      <c r="D784" s="1">
        <v>42736</v>
      </c>
      <c r="E784" s="1">
        <v>42736</v>
      </c>
      <c r="F784">
        <v>2</v>
      </c>
      <c r="G784" s="8" t="s">
        <v>4108</v>
      </c>
    </row>
    <row r="785" spans="1:7" x14ac:dyDescent="0.25">
      <c r="A785" s="7">
        <f t="shared" si="12"/>
        <v>200783</v>
      </c>
      <c r="B785" t="s">
        <v>4109</v>
      </c>
      <c r="C785" t="s">
        <v>161</v>
      </c>
      <c r="D785" s="1">
        <v>42736</v>
      </c>
      <c r="E785" s="1">
        <v>42736</v>
      </c>
      <c r="F785">
        <v>2</v>
      </c>
      <c r="G785" s="8" t="s">
        <v>4110</v>
      </c>
    </row>
    <row r="786" spans="1:7" x14ac:dyDescent="0.25">
      <c r="A786" s="7">
        <f t="shared" si="12"/>
        <v>200784</v>
      </c>
      <c r="B786" t="s">
        <v>4111</v>
      </c>
      <c r="C786" t="s">
        <v>161</v>
      </c>
      <c r="D786" s="1">
        <v>42736</v>
      </c>
      <c r="E786" s="1">
        <v>42736</v>
      </c>
      <c r="F786">
        <v>1</v>
      </c>
      <c r="G786" s="8" t="s">
        <v>4112</v>
      </c>
    </row>
    <row r="787" spans="1:7" x14ac:dyDescent="0.25">
      <c r="A787" s="7">
        <f t="shared" si="12"/>
        <v>200785</v>
      </c>
      <c r="B787" t="s">
        <v>4113</v>
      </c>
      <c r="C787" t="s">
        <v>161</v>
      </c>
      <c r="D787" s="1">
        <v>42736</v>
      </c>
      <c r="E787" s="1">
        <v>42736</v>
      </c>
      <c r="F787">
        <v>1</v>
      </c>
      <c r="G787" s="8" t="s">
        <v>4114</v>
      </c>
    </row>
    <row r="788" spans="1:7" x14ac:dyDescent="0.25">
      <c r="A788" s="7">
        <f t="shared" si="12"/>
        <v>200786</v>
      </c>
      <c r="B788" t="s">
        <v>4115</v>
      </c>
      <c r="C788" t="s">
        <v>161</v>
      </c>
      <c r="D788" s="1">
        <v>42736</v>
      </c>
      <c r="E788" s="1">
        <v>42736</v>
      </c>
      <c r="F788">
        <v>1</v>
      </c>
      <c r="G788" s="8" t="s">
        <v>4116</v>
      </c>
    </row>
    <row r="789" spans="1:7" x14ac:dyDescent="0.25">
      <c r="A789" s="7">
        <f t="shared" si="12"/>
        <v>200787</v>
      </c>
      <c r="B789" t="s">
        <v>4117</v>
      </c>
      <c r="C789" t="s">
        <v>161</v>
      </c>
      <c r="D789" s="1">
        <v>42736</v>
      </c>
      <c r="E789" s="1">
        <v>42736</v>
      </c>
      <c r="F789">
        <v>2</v>
      </c>
      <c r="G789" s="8" t="s">
        <v>4118</v>
      </c>
    </row>
    <row r="790" spans="1:7" x14ac:dyDescent="0.25">
      <c r="A790" s="7">
        <f t="shared" si="12"/>
        <v>200788</v>
      </c>
      <c r="B790" t="s">
        <v>4119</v>
      </c>
      <c r="C790" t="s">
        <v>161</v>
      </c>
      <c r="D790" s="1">
        <v>42736</v>
      </c>
      <c r="E790" s="1">
        <v>42736</v>
      </c>
      <c r="F790">
        <v>2</v>
      </c>
      <c r="G790" s="8" t="s">
        <v>4120</v>
      </c>
    </row>
    <row r="791" spans="1:7" x14ac:dyDescent="0.25">
      <c r="A791" s="7">
        <f t="shared" si="12"/>
        <v>200789</v>
      </c>
      <c r="B791" t="s">
        <v>4121</v>
      </c>
      <c r="C791" t="s">
        <v>161</v>
      </c>
      <c r="D791" s="1">
        <v>42736</v>
      </c>
      <c r="E791" s="1">
        <v>42736</v>
      </c>
      <c r="F791">
        <v>2</v>
      </c>
      <c r="G791" s="8" t="s">
        <v>4122</v>
      </c>
    </row>
    <row r="792" spans="1:7" x14ac:dyDescent="0.25">
      <c r="A792" s="7">
        <f t="shared" si="12"/>
        <v>200790</v>
      </c>
      <c r="B792" t="s">
        <v>4123</v>
      </c>
      <c r="C792" t="s">
        <v>161</v>
      </c>
      <c r="D792" s="1">
        <v>42736</v>
      </c>
      <c r="E792" s="1">
        <v>42736</v>
      </c>
      <c r="F792">
        <v>3</v>
      </c>
      <c r="G792" s="8" t="s">
        <v>4124</v>
      </c>
    </row>
    <row r="793" spans="1:7" x14ac:dyDescent="0.25">
      <c r="A793" s="7">
        <f t="shared" si="12"/>
        <v>200791</v>
      </c>
      <c r="B793" t="s">
        <v>4125</v>
      </c>
      <c r="C793" t="s">
        <v>161</v>
      </c>
      <c r="D793" s="1">
        <v>42736</v>
      </c>
      <c r="E793" s="1">
        <v>42736</v>
      </c>
      <c r="F793">
        <v>2</v>
      </c>
      <c r="G793" s="8" t="s">
        <v>4126</v>
      </c>
    </row>
    <row r="794" spans="1:7" x14ac:dyDescent="0.25">
      <c r="A794" s="7">
        <f t="shared" si="12"/>
        <v>200792</v>
      </c>
      <c r="B794" t="s">
        <v>4127</v>
      </c>
      <c r="C794" t="s">
        <v>161</v>
      </c>
      <c r="D794" s="1">
        <v>42736</v>
      </c>
      <c r="E794" s="1">
        <v>42736</v>
      </c>
      <c r="F794">
        <v>2</v>
      </c>
      <c r="G794" s="8" t="s">
        <v>4128</v>
      </c>
    </row>
    <row r="795" spans="1:7" x14ac:dyDescent="0.25">
      <c r="A795" s="7">
        <f t="shared" si="12"/>
        <v>200793</v>
      </c>
      <c r="B795" t="s">
        <v>4129</v>
      </c>
      <c r="C795" t="s">
        <v>161</v>
      </c>
      <c r="D795" s="1">
        <v>42736</v>
      </c>
      <c r="E795" s="1">
        <v>42736</v>
      </c>
      <c r="F795">
        <v>1</v>
      </c>
      <c r="G795" s="8" t="s">
        <v>4130</v>
      </c>
    </row>
    <row r="796" spans="1:7" x14ac:dyDescent="0.25">
      <c r="A796" s="7">
        <f t="shared" si="12"/>
        <v>200794</v>
      </c>
      <c r="B796" t="s">
        <v>4131</v>
      </c>
      <c r="C796" t="s">
        <v>161</v>
      </c>
      <c r="D796" s="1">
        <v>42736</v>
      </c>
      <c r="E796" s="1">
        <v>42736</v>
      </c>
      <c r="F796">
        <v>2</v>
      </c>
      <c r="G796" s="8" t="s">
        <v>4132</v>
      </c>
    </row>
    <row r="797" spans="1:7" x14ac:dyDescent="0.25">
      <c r="A797" s="7">
        <f t="shared" si="12"/>
        <v>200795</v>
      </c>
      <c r="B797" t="s">
        <v>4133</v>
      </c>
      <c r="C797" t="s">
        <v>161</v>
      </c>
      <c r="D797" s="1">
        <v>42736</v>
      </c>
      <c r="E797" s="1">
        <v>42736</v>
      </c>
      <c r="F797">
        <v>2</v>
      </c>
      <c r="G797" s="8" t="s">
        <v>4134</v>
      </c>
    </row>
    <row r="798" spans="1:7" x14ac:dyDescent="0.25">
      <c r="A798" s="7">
        <f t="shared" si="12"/>
        <v>200796</v>
      </c>
      <c r="B798" t="s">
        <v>4135</v>
      </c>
      <c r="C798" t="s">
        <v>161</v>
      </c>
      <c r="D798" s="1">
        <v>42736</v>
      </c>
      <c r="E798" s="1">
        <v>42736</v>
      </c>
      <c r="F798">
        <v>2</v>
      </c>
      <c r="G798" s="8" t="s">
        <v>4136</v>
      </c>
    </row>
    <row r="799" spans="1:7" x14ac:dyDescent="0.25">
      <c r="A799" s="7">
        <f t="shared" si="12"/>
        <v>200797</v>
      </c>
      <c r="B799" t="s">
        <v>4137</v>
      </c>
      <c r="C799" t="s">
        <v>161</v>
      </c>
      <c r="D799" s="1">
        <v>42736</v>
      </c>
      <c r="E799" s="1">
        <v>42736</v>
      </c>
      <c r="F799">
        <v>1</v>
      </c>
      <c r="G799" s="8" t="s">
        <v>4138</v>
      </c>
    </row>
    <row r="800" spans="1:7" x14ac:dyDescent="0.25">
      <c r="A800" s="7">
        <f t="shared" si="12"/>
        <v>200798</v>
      </c>
      <c r="B800" t="s">
        <v>4139</v>
      </c>
      <c r="C800" t="s">
        <v>161</v>
      </c>
      <c r="D800" s="1">
        <v>42736</v>
      </c>
      <c r="E800" s="1">
        <v>42736</v>
      </c>
      <c r="F800">
        <v>2</v>
      </c>
      <c r="G800" s="8" t="s">
        <v>4140</v>
      </c>
    </row>
    <row r="801" spans="1:7" x14ac:dyDescent="0.25">
      <c r="A801" s="7">
        <f t="shared" si="12"/>
        <v>200799</v>
      </c>
      <c r="B801" t="s">
        <v>4141</v>
      </c>
      <c r="C801" t="s">
        <v>161</v>
      </c>
      <c r="D801" s="1">
        <v>42736</v>
      </c>
      <c r="E801" s="1">
        <v>42736</v>
      </c>
      <c r="F801">
        <v>1</v>
      </c>
      <c r="G801" s="8" t="s">
        <v>4142</v>
      </c>
    </row>
    <row r="802" spans="1:7" s="8" customFormat="1" x14ac:dyDescent="0.25">
      <c r="A802" s="7">
        <f t="shared" si="12"/>
        <v>200800</v>
      </c>
      <c r="B802" s="8" t="s">
        <v>4143</v>
      </c>
      <c r="C802" s="8" t="s">
        <v>161</v>
      </c>
      <c r="D802" s="9">
        <v>42736</v>
      </c>
      <c r="E802" s="9">
        <v>42736</v>
      </c>
      <c r="F802" s="8">
        <v>2</v>
      </c>
      <c r="G802" s="8" t="s">
        <v>4144</v>
      </c>
    </row>
    <row r="803" spans="1:7" s="8" customFormat="1" x14ac:dyDescent="0.25">
      <c r="A803" s="7">
        <f t="shared" si="12"/>
        <v>200801</v>
      </c>
      <c r="B803" s="8" t="s">
        <v>4469</v>
      </c>
      <c r="C803" s="8" t="s">
        <v>161</v>
      </c>
      <c r="D803" s="9">
        <v>42736</v>
      </c>
      <c r="E803" s="9">
        <v>42736</v>
      </c>
      <c r="F803" s="8">
        <v>2</v>
      </c>
      <c r="G803" s="8" t="s">
        <v>4470</v>
      </c>
    </row>
    <row r="804" spans="1:7" s="8" customFormat="1" x14ac:dyDescent="0.25">
      <c r="A804" s="7">
        <f t="shared" si="12"/>
        <v>200802</v>
      </c>
      <c r="B804" s="8" t="s">
        <v>4471</v>
      </c>
      <c r="C804" s="8" t="s">
        <v>161</v>
      </c>
      <c r="D804" s="9">
        <v>42736</v>
      </c>
      <c r="E804" s="9">
        <v>42736</v>
      </c>
      <c r="F804" s="8">
        <v>2</v>
      </c>
      <c r="G804" s="8" t="s">
        <v>4472</v>
      </c>
    </row>
    <row r="805" spans="1:7" s="8" customFormat="1" x14ac:dyDescent="0.25">
      <c r="A805" s="7">
        <f t="shared" si="12"/>
        <v>200803</v>
      </c>
      <c r="B805" s="8" t="s">
        <v>4473</v>
      </c>
      <c r="C805" s="8" t="s">
        <v>161</v>
      </c>
      <c r="D805" s="9">
        <v>42736</v>
      </c>
      <c r="E805" s="9">
        <v>42736</v>
      </c>
      <c r="F805" s="8">
        <v>2</v>
      </c>
      <c r="G805" s="8" t="s">
        <v>4474</v>
      </c>
    </row>
    <row r="806" spans="1:7" s="8" customFormat="1" x14ac:dyDescent="0.25">
      <c r="A806" s="7">
        <f t="shared" si="12"/>
        <v>200804</v>
      </c>
      <c r="B806" s="8" t="s">
        <v>4475</v>
      </c>
      <c r="C806" s="8" t="s">
        <v>161</v>
      </c>
      <c r="D806" s="9">
        <v>42736</v>
      </c>
      <c r="E806" s="9">
        <v>42736</v>
      </c>
      <c r="F806" s="8">
        <v>2</v>
      </c>
      <c r="G806" s="8" t="s">
        <v>4476</v>
      </c>
    </row>
    <row r="807" spans="1:7" s="8" customFormat="1" x14ac:dyDescent="0.25">
      <c r="A807" s="7">
        <f t="shared" si="12"/>
        <v>200805</v>
      </c>
      <c r="B807" s="8" t="s">
        <v>4334</v>
      </c>
      <c r="C807" s="8" t="s">
        <v>161</v>
      </c>
      <c r="D807" s="9">
        <v>45248</v>
      </c>
      <c r="E807" s="9">
        <v>45248</v>
      </c>
      <c r="F807" s="8">
        <v>1</v>
      </c>
      <c r="G807" s="8" t="s">
        <v>4411</v>
      </c>
    </row>
    <row r="808" spans="1:7" s="8" customFormat="1" x14ac:dyDescent="0.25">
      <c r="A808" s="7">
        <f t="shared" si="12"/>
        <v>200806</v>
      </c>
      <c r="B808" s="8" t="s">
        <v>4335</v>
      </c>
      <c r="C808" s="8" t="s">
        <v>161</v>
      </c>
      <c r="D808" s="9">
        <v>45270</v>
      </c>
      <c r="E808" s="9">
        <v>45270</v>
      </c>
      <c r="F808" s="8">
        <v>1</v>
      </c>
      <c r="G808" s="8" t="s">
        <v>4412</v>
      </c>
    </row>
    <row r="809" spans="1:7" s="8" customFormat="1" x14ac:dyDescent="0.25">
      <c r="A809" s="7">
        <f t="shared" si="12"/>
        <v>200807</v>
      </c>
      <c r="B809" s="8" t="s">
        <v>4336</v>
      </c>
      <c r="C809" s="8" t="s">
        <v>161</v>
      </c>
      <c r="D809" s="9">
        <v>45453</v>
      </c>
      <c r="E809" s="9">
        <v>45453</v>
      </c>
      <c r="F809" s="8">
        <v>1</v>
      </c>
      <c r="G809" s="8" t="s">
        <v>4413</v>
      </c>
    </row>
    <row r="810" spans="1:7" s="8" customFormat="1" x14ac:dyDescent="0.25">
      <c r="A810" s="7">
        <f t="shared" si="12"/>
        <v>200808</v>
      </c>
      <c r="B810" s="8" t="s">
        <v>4337</v>
      </c>
      <c r="C810" s="8" t="s">
        <v>161</v>
      </c>
      <c r="D810" s="9">
        <v>45457</v>
      </c>
      <c r="E810" s="9">
        <v>45457</v>
      </c>
      <c r="F810" s="8">
        <v>1</v>
      </c>
      <c r="G810" s="8" t="s">
        <v>4414</v>
      </c>
    </row>
    <row r="811" spans="1:7" s="8" customFormat="1" x14ac:dyDescent="0.25">
      <c r="A811" s="7">
        <f t="shared" si="12"/>
        <v>200809</v>
      </c>
      <c r="B811" s="8" t="s">
        <v>4338</v>
      </c>
      <c r="C811" s="8" t="s">
        <v>166</v>
      </c>
      <c r="D811" s="9">
        <v>45629</v>
      </c>
      <c r="E811" s="9">
        <v>45629</v>
      </c>
      <c r="F811" s="8">
        <v>1</v>
      </c>
      <c r="G811" s="8" t="s">
        <v>4415</v>
      </c>
    </row>
    <row r="812" spans="1:7" s="8" customFormat="1" x14ac:dyDescent="0.25">
      <c r="A812" s="7">
        <f t="shared" si="12"/>
        <v>200810</v>
      </c>
      <c r="B812" s="8" t="s">
        <v>4339</v>
      </c>
      <c r="C812" s="8" t="s">
        <v>161</v>
      </c>
      <c r="D812" s="9">
        <v>45630</v>
      </c>
      <c r="E812" s="9">
        <v>45630</v>
      </c>
      <c r="F812" s="8">
        <v>1</v>
      </c>
      <c r="G812" s="8" t="s">
        <v>4416</v>
      </c>
    </row>
    <row r="813" spans="1:7" s="8" customFormat="1" x14ac:dyDescent="0.25">
      <c r="A813" s="7">
        <f t="shared" si="12"/>
        <v>200811</v>
      </c>
      <c r="B813" s="8" t="s">
        <v>4340</v>
      </c>
      <c r="C813" s="8" t="s">
        <v>166</v>
      </c>
      <c r="D813" s="9">
        <v>45631</v>
      </c>
      <c r="E813" s="9">
        <v>45631</v>
      </c>
      <c r="F813" s="8">
        <v>1</v>
      </c>
      <c r="G813" s="8" t="s">
        <v>4417</v>
      </c>
    </row>
    <row r="814" spans="1:7" s="8" customFormat="1" x14ac:dyDescent="0.25">
      <c r="A814" s="7">
        <f t="shared" si="12"/>
        <v>200812</v>
      </c>
      <c r="B814" s="8" t="s">
        <v>4341</v>
      </c>
      <c r="C814" s="8" t="s">
        <v>166</v>
      </c>
      <c r="D814" s="9">
        <v>45631</v>
      </c>
      <c r="E814" s="9">
        <v>45631</v>
      </c>
      <c r="F814" s="8">
        <v>1</v>
      </c>
      <c r="G814" s="8" t="s">
        <v>4418</v>
      </c>
    </row>
    <row r="815" spans="1:7" s="8" customFormat="1" x14ac:dyDescent="0.25">
      <c r="A815" s="7">
        <f t="shared" si="12"/>
        <v>200813</v>
      </c>
      <c r="B815" s="8" t="s">
        <v>4342</v>
      </c>
      <c r="C815" s="8" t="s">
        <v>161</v>
      </c>
      <c r="D815" s="9">
        <v>45632</v>
      </c>
      <c r="E815" s="9">
        <v>45632</v>
      </c>
      <c r="F815" s="8">
        <v>1</v>
      </c>
      <c r="G815" s="8" t="s">
        <v>4419</v>
      </c>
    </row>
    <row r="816" spans="1:7" s="8" customFormat="1" x14ac:dyDescent="0.25">
      <c r="A816" s="7">
        <f t="shared" si="12"/>
        <v>200814</v>
      </c>
      <c r="B816" s="8" t="s">
        <v>4343</v>
      </c>
      <c r="C816" s="8" t="s">
        <v>161</v>
      </c>
      <c r="D816" s="9">
        <v>45632</v>
      </c>
      <c r="E816" s="9">
        <v>45632</v>
      </c>
      <c r="F816" s="8">
        <v>1</v>
      </c>
      <c r="G816" s="8" t="s">
        <v>4420</v>
      </c>
    </row>
    <row r="817" spans="1:7" s="8" customFormat="1" x14ac:dyDescent="0.25">
      <c r="A817" s="7">
        <f t="shared" si="12"/>
        <v>200815</v>
      </c>
      <c r="B817" s="8" t="s">
        <v>4344</v>
      </c>
      <c r="C817" s="8" t="s">
        <v>161</v>
      </c>
      <c r="D817" s="9">
        <v>45632</v>
      </c>
      <c r="E817" s="9">
        <v>45632</v>
      </c>
      <c r="F817" s="8">
        <v>1</v>
      </c>
      <c r="G817" s="8" t="s">
        <v>4421</v>
      </c>
    </row>
    <row r="818" spans="1:7" s="8" customFormat="1" x14ac:dyDescent="0.25">
      <c r="A818" s="7">
        <f t="shared" si="12"/>
        <v>200816</v>
      </c>
      <c r="B818" s="8" t="s">
        <v>4345</v>
      </c>
      <c r="C818" s="8" t="s">
        <v>161</v>
      </c>
      <c r="D818" s="9">
        <v>45635</v>
      </c>
      <c r="E818" s="9">
        <v>45635</v>
      </c>
      <c r="F818" s="8">
        <v>1</v>
      </c>
      <c r="G818" s="8" t="s">
        <v>4422</v>
      </c>
    </row>
    <row r="819" spans="1:7" s="8" customFormat="1" x14ac:dyDescent="0.25">
      <c r="A819" s="7">
        <f t="shared" si="12"/>
        <v>200817</v>
      </c>
      <c r="B819" s="8" t="s">
        <v>4346</v>
      </c>
      <c r="C819" s="8" t="s">
        <v>161</v>
      </c>
      <c r="D819" s="9">
        <v>45635</v>
      </c>
      <c r="E819" s="9">
        <v>45635</v>
      </c>
      <c r="F819" s="8">
        <v>1</v>
      </c>
      <c r="G819" s="8" t="s">
        <v>4423</v>
      </c>
    </row>
    <row r="820" spans="1:7" s="8" customFormat="1" x14ac:dyDescent="0.25">
      <c r="A820" s="7">
        <f t="shared" si="12"/>
        <v>200818</v>
      </c>
      <c r="B820" s="8" t="s">
        <v>4347</v>
      </c>
      <c r="C820" s="8" t="s">
        <v>161</v>
      </c>
      <c r="D820" s="9">
        <v>45635</v>
      </c>
      <c r="E820" s="9">
        <v>45635</v>
      </c>
      <c r="F820" s="8">
        <v>1</v>
      </c>
      <c r="G820" s="8" t="s">
        <v>4424</v>
      </c>
    </row>
    <row r="821" spans="1:7" s="8" customFormat="1" x14ac:dyDescent="0.25">
      <c r="A821" s="7">
        <f t="shared" si="12"/>
        <v>200819</v>
      </c>
      <c r="B821" s="8" t="s">
        <v>4348</v>
      </c>
      <c r="C821" s="8" t="s">
        <v>161</v>
      </c>
      <c r="D821" s="9">
        <v>45635</v>
      </c>
      <c r="E821" s="9">
        <v>45635</v>
      </c>
      <c r="F821" s="8">
        <v>1</v>
      </c>
      <c r="G821" s="8" t="s">
        <v>4425</v>
      </c>
    </row>
    <row r="822" spans="1:7" s="8" customFormat="1" x14ac:dyDescent="0.25">
      <c r="A822" s="7">
        <f t="shared" si="12"/>
        <v>200820</v>
      </c>
      <c r="B822" s="8" t="s">
        <v>4349</v>
      </c>
      <c r="C822" s="8" t="s">
        <v>161</v>
      </c>
      <c r="D822" s="9">
        <v>45636</v>
      </c>
      <c r="E822" s="9">
        <v>45636</v>
      </c>
      <c r="F822" s="8">
        <v>1</v>
      </c>
      <c r="G822" s="8" t="s">
        <v>4426</v>
      </c>
    </row>
    <row r="823" spans="1:7" s="8" customFormat="1" x14ac:dyDescent="0.25">
      <c r="A823" s="7">
        <f t="shared" si="12"/>
        <v>200821</v>
      </c>
      <c r="B823" s="8" t="s">
        <v>4350</v>
      </c>
      <c r="C823" s="8" t="s">
        <v>161</v>
      </c>
      <c r="D823" s="9">
        <v>45636</v>
      </c>
      <c r="E823" s="9">
        <v>45636</v>
      </c>
      <c r="F823" s="8">
        <v>1</v>
      </c>
      <c r="G823" s="8" t="s">
        <v>4427</v>
      </c>
    </row>
    <row r="824" spans="1:7" s="8" customFormat="1" x14ac:dyDescent="0.25">
      <c r="A824" s="7">
        <f t="shared" si="12"/>
        <v>200822</v>
      </c>
      <c r="B824" s="8" t="s">
        <v>4351</v>
      </c>
      <c r="C824" s="8" t="s">
        <v>161</v>
      </c>
      <c r="D824" s="9">
        <v>45646</v>
      </c>
      <c r="E824" s="9">
        <v>45646</v>
      </c>
      <c r="F824" s="8">
        <v>1</v>
      </c>
      <c r="G824" s="8" t="s">
        <v>4428</v>
      </c>
    </row>
    <row r="825" spans="1:7" s="8" customFormat="1" x14ac:dyDescent="0.25">
      <c r="A825" s="7">
        <f t="shared" si="12"/>
        <v>200823</v>
      </c>
      <c r="B825" s="8" t="s">
        <v>4352</v>
      </c>
      <c r="C825" s="8" t="s">
        <v>161</v>
      </c>
      <c r="D825" s="9">
        <v>43654</v>
      </c>
      <c r="E825" s="9">
        <v>43654</v>
      </c>
      <c r="F825" s="8">
        <v>1</v>
      </c>
      <c r="G825" s="8" t="s">
        <v>4429</v>
      </c>
    </row>
    <row r="826" spans="1:7" s="8" customFormat="1" x14ac:dyDescent="0.25">
      <c r="A826" s="7">
        <f t="shared" si="12"/>
        <v>200824</v>
      </c>
      <c r="B826" s="8" t="s">
        <v>4353</v>
      </c>
      <c r="C826" s="8" t="s">
        <v>161</v>
      </c>
      <c r="D826" s="9">
        <v>43817</v>
      </c>
      <c r="E826" s="9">
        <v>43817</v>
      </c>
      <c r="F826" s="8">
        <v>1</v>
      </c>
      <c r="G826" s="8" t="s">
        <v>4430</v>
      </c>
    </row>
    <row r="827" spans="1:7" s="8" customFormat="1" x14ac:dyDescent="0.25">
      <c r="A827" s="7">
        <f t="shared" si="12"/>
        <v>200825</v>
      </c>
      <c r="B827" s="8" t="s">
        <v>4354</v>
      </c>
      <c r="C827" s="8" t="s">
        <v>161</v>
      </c>
      <c r="D827" s="9">
        <v>44530</v>
      </c>
      <c r="E827" s="9">
        <v>44530</v>
      </c>
      <c r="F827" s="8">
        <v>1</v>
      </c>
      <c r="G827" s="8" t="s">
        <v>4431</v>
      </c>
    </row>
    <row r="828" spans="1:7" s="8" customFormat="1" x14ac:dyDescent="0.25">
      <c r="A828" s="7">
        <f t="shared" si="12"/>
        <v>200826</v>
      </c>
      <c r="B828" s="8" t="s">
        <v>4355</v>
      </c>
      <c r="C828" s="8" t="s">
        <v>161</v>
      </c>
      <c r="D828" s="9">
        <v>44530</v>
      </c>
      <c r="E828" s="9">
        <v>44530</v>
      </c>
      <c r="F828" s="8">
        <v>1</v>
      </c>
      <c r="G828" s="8" t="s">
        <v>4432</v>
      </c>
    </row>
    <row r="829" spans="1:7" s="8" customFormat="1" x14ac:dyDescent="0.25">
      <c r="A829" s="7">
        <f t="shared" si="12"/>
        <v>200827</v>
      </c>
      <c r="B829" s="8" t="s">
        <v>4356</v>
      </c>
      <c r="C829" s="8" t="s">
        <v>161</v>
      </c>
      <c r="D829" s="9">
        <v>44531</v>
      </c>
      <c r="E829" s="9">
        <v>44531</v>
      </c>
      <c r="F829" s="8">
        <v>1</v>
      </c>
      <c r="G829" s="8" t="s">
        <v>4433</v>
      </c>
    </row>
    <row r="830" spans="1:7" s="8" customFormat="1" x14ac:dyDescent="0.25">
      <c r="A830" s="7">
        <f t="shared" si="12"/>
        <v>200828</v>
      </c>
      <c r="B830" s="8" t="s">
        <v>4357</v>
      </c>
      <c r="C830" s="8" t="s">
        <v>161</v>
      </c>
      <c r="D830" s="9">
        <v>44531</v>
      </c>
      <c r="E830" s="9">
        <v>44531</v>
      </c>
      <c r="F830" s="8">
        <v>1</v>
      </c>
      <c r="G830" s="8" t="s">
        <v>4434</v>
      </c>
    </row>
    <row r="831" spans="1:7" s="8" customFormat="1" x14ac:dyDescent="0.25">
      <c r="A831" s="7">
        <f t="shared" si="12"/>
        <v>200829</v>
      </c>
      <c r="B831" s="8" t="s">
        <v>4358</v>
      </c>
      <c r="C831" s="8" t="s">
        <v>161</v>
      </c>
      <c r="D831" s="9">
        <v>44756</v>
      </c>
      <c r="E831" s="9">
        <v>44756</v>
      </c>
      <c r="F831" s="8">
        <v>1</v>
      </c>
      <c r="G831" s="8" t="s">
        <v>4435</v>
      </c>
    </row>
    <row r="832" spans="1:7" s="8" customFormat="1" x14ac:dyDescent="0.25">
      <c r="A832" s="7">
        <f t="shared" si="12"/>
        <v>200830</v>
      </c>
      <c r="B832" s="8" t="s">
        <v>4359</v>
      </c>
      <c r="C832" s="8" t="s">
        <v>161</v>
      </c>
      <c r="D832" s="9">
        <v>44726</v>
      </c>
      <c r="E832" s="9">
        <v>44726</v>
      </c>
      <c r="F832" s="8">
        <v>1</v>
      </c>
      <c r="G832" s="8" t="s">
        <v>4436</v>
      </c>
    </row>
    <row r="833" spans="1:7" s="8" customFormat="1" x14ac:dyDescent="0.25">
      <c r="A833" s="7">
        <f t="shared" si="12"/>
        <v>200831</v>
      </c>
      <c r="B833" s="8" t="s">
        <v>4360</v>
      </c>
      <c r="C833" s="8" t="s">
        <v>161</v>
      </c>
      <c r="D833" s="9">
        <v>44726</v>
      </c>
      <c r="E833" s="9">
        <v>44726</v>
      </c>
      <c r="F833" s="8">
        <v>1</v>
      </c>
      <c r="G833" s="8" t="s">
        <v>4437</v>
      </c>
    </row>
    <row r="834" spans="1:7" s="8" customFormat="1" x14ac:dyDescent="0.25">
      <c r="A834" s="7">
        <f t="shared" si="12"/>
        <v>200832</v>
      </c>
      <c r="B834" s="8" t="s">
        <v>4361</v>
      </c>
      <c r="C834" s="8" t="s">
        <v>161</v>
      </c>
      <c r="D834" s="9">
        <v>44727</v>
      </c>
      <c r="E834" s="9">
        <v>44727</v>
      </c>
      <c r="F834" s="8">
        <v>1</v>
      </c>
      <c r="G834" s="8" t="s">
        <v>4438</v>
      </c>
    </row>
    <row r="835" spans="1:7" s="8" customFormat="1" x14ac:dyDescent="0.25">
      <c r="A835" s="7">
        <f t="shared" si="12"/>
        <v>200833</v>
      </c>
      <c r="B835" s="8" t="s">
        <v>4362</v>
      </c>
      <c r="C835" s="8" t="s">
        <v>161</v>
      </c>
      <c r="D835" s="9">
        <v>44762</v>
      </c>
      <c r="E835" s="9">
        <v>44762</v>
      </c>
      <c r="F835" s="8">
        <v>1</v>
      </c>
      <c r="G835" s="8" t="s">
        <v>4439</v>
      </c>
    </row>
    <row r="836" spans="1:7" s="8" customFormat="1" x14ac:dyDescent="0.25">
      <c r="A836" s="7">
        <f t="shared" ref="A836:A880" si="13">A835 + 1</f>
        <v>200834</v>
      </c>
      <c r="B836" s="8" t="s">
        <v>4363</v>
      </c>
      <c r="C836" s="8" t="s">
        <v>161</v>
      </c>
      <c r="D836" s="9">
        <v>44894</v>
      </c>
      <c r="E836" s="9">
        <v>44894</v>
      </c>
      <c r="F836" s="8">
        <v>1</v>
      </c>
      <c r="G836" s="8" t="s">
        <v>4440</v>
      </c>
    </row>
    <row r="837" spans="1:7" s="8" customFormat="1" x14ac:dyDescent="0.25">
      <c r="A837" s="7">
        <f t="shared" si="13"/>
        <v>200835</v>
      </c>
      <c r="B837" s="8" t="s">
        <v>4364</v>
      </c>
      <c r="C837" s="8" t="s">
        <v>161</v>
      </c>
      <c r="D837" s="9">
        <v>44895</v>
      </c>
      <c r="E837" s="9">
        <v>44895</v>
      </c>
      <c r="F837" s="8">
        <v>1</v>
      </c>
      <c r="G837" s="8" t="s">
        <v>4441</v>
      </c>
    </row>
    <row r="838" spans="1:7" s="8" customFormat="1" x14ac:dyDescent="0.25">
      <c r="A838" s="7">
        <f t="shared" si="13"/>
        <v>200836</v>
      </c>
      <c r="B838" s="8" t="s">
        <v>4365</v>
      </c>
      <c r="C838" s="8" t="s">
        <v>161</v>
      </c>
      <c r="D838" s="9">
        <v>45122</v>
      </c>
      <c r="E838" s="9">
        <v>45122</v>
      </c>
      <c r="F838" s="8">
        <v>1</v>
      </c>
      <c r="G838" s="8" t="s">
        <v>4442</v>
      </c>
    </row>
    <row r="839" spans="1:7" s="8" customFormat="1" x14ac:dyDescent="0.25">
      <c r="A839" s="7">
        <f t="shared" si="13"/>
        <v>200837</v>
      </c>
      <c r="B839" s="8" t="s">
        <v>4366</v>
      </c>
      <c r="C839" s="8" t="s">
        <v>161</v>
      </c>
      <c r="D839" s="9">
        <v>45076</v>
      </c>
      <c r="E839" s="9">
        <v>45076</v>
      </c>
      <c r="F839" s="8">
        <v>1</v>
      </c>
      <c r="G839" s="8" t="s">
        <v>4443</v>
      </c>
    </row>
    <row r="840" spans="1:7" s="8" customFormat="1" x14ac:dyDescent="0.25">
      <c r="A840" s="7">
        <f t="shared" si="13"/>
        <v>200838</v>
      </c>
      <c r="B840" s="8" t="s">
        <v>4367</v>
      </c>
      <c r="C840" s="8" t="s">
        <v>161</v>
      </c>
      <c r="D840" s="9">
        <v>45076</v>
      </c>
      <c r="E840" s="9">
        <v>45076</v>
      </c>
      <c r="F840" s="8">
        <v>1</v>
      </c>
      <c r="G840" s="8" t="s">
        <v>4444</v>
      </c>
    </row>
    <row r="841" spans="1:7" s="8" customFormat="1" x14ac:dyDescent="0.25">
      <c r="A841" s="7">
        <f t="shared" si="13"/>
        <v>200839</v>
      </c>
      <c r="B841" s="8" t="s">
        <v>4368</v>
      </c>
      <c r="C841" s="8" t="s">
        <v>166</v>
      </c>
      <c r="D841" s="9">
        <v>45076</v>
      </c>
      <c r="E841" s="9">
        <v>45076</v>
      </c>
      <c r="F841" s="8">
        <v>1</v>
      </c>
      <c r="G841" s="8" t="s">
        <v>4445</v>
      </c>
    </row>
    <row r="842" spans="1:7" s="8" customFormat="1" x14ac:dyDescent="0.25">
      <c r="A842" s="7">
        <f t="shared" si="13"/>
        <v>200840</v>
      </c>
      <c r="B842" s="8" t="s">
        <v>4369</v>
      </c>
      <c r="C842" s="8" t="s">
        <v>161</v>
      </c>
      <c r="D842" s="9">
        <v>45078</v>
      </c>
      <c r="E842" s="9">
        <v>45078</v>
      </c>
      <c r="F842" s="8">
        <v>1</v>
      </c>
      <c r="G842" s="8" t="s">
        <v>4446</v>
      </c>
    </row>
    <row r="843" spans="1:7" s="8" customFormat="1" x14ac:dyDescent="0.25">
      <c r="A843" s="7">
        <f t="shared" si="13"/>
        <v>200841</v>
      </c>
      <c r="B843" s="8" t="s">
        <v>4370</v>
      </c>
      <c r="C843" s="8" t="s">
        <v>166</v>
      </c>
      <c r="D843" s="9">
        <v>45079</v>
      </c>
      <c r="E843" s="9">
        <v>45079</v>
      </c>
      <c r="F843" s="8">
        <v>1</v>
      </c>
      <c r="G843" s="8" t="s">
        <v>4447</v>
      </c>
    </row>
    <row r="844" spans="1:7" s="8" customFormat="1" x14ac:dyDescent="0.25">
      <c r="A844" s="7">
        <f t="shared" si="13"/>
        <v>200842</v>
      </c>
      <c r="B844" s="8" t="s">
        <v>4371</v>
      </c>
      <c r="C844" s="8" t="s">
        <v>161</v>
      </c>
      <c r="D844" s="9">
        <v>45100</v>
      </c>
      <c r="E844" s="9">
        <v>45100</v>
      </c>
      <c r="F844" s="8">
        <v>1</v>
      </c>
      <c r="G844" s="8" t="s">
        <v>4448</v>
      </c>
    </row>
    <row r="845" spans="1:7" s="8" customFormat="1" x14ac:dyDescent="0.25">
      <c r="A845" s="7">
        <f t="shared" si="13"/>
        <v>200843</v>
      </c>
      <c r="B845" s="8" t="s">
        <v>4372</v>
      </c>
      <c r="C845" s="8" t="s">
        <v>161</v>
      </c>
      <c r="D845" s="9">
        <v>45650</v>
      </c>
      <c r="E845" s="9">
        <v>45650</v>
      </c>
      <c r="F845" s="8">
        <v>1</v>
      </c>
      <c r="G845" s="8" t="s">
        <v>4449</v>
      </c>
    </row>
    <row r="846" spans="1:7" s="8" customFormat="1" x14ac:dyDescent="0.25">
      <c r="A846" s="7">
        <f t="shared" si="13"/>
        <v>200844</v>
      </c>
      <c r="B846" s="8" t="s">
        <v>4373</v>
      </c>
      <c r="C846" s="8" t="s">
        <v>161</v>
      </c>
      <c r="D846" s="9">
        <v>43085</v>
      </c>
      <c r="E846" s="9">
        <v>43085</v>
      </c>
      <c r="F846" s="8">
        <v>1</v>
      </c>
      <c r="G846" s="8" t="s">
        <v>4450</v>
      </c>
    </row>
    <row r="847" spans="1:7" s="8" customFormat="1" x14ac:dyDescent="0.25">
      <c r="A847" s="7">
        <f t="shared" si="13"/>
        <v>200845</v>
      </c>
      <c r="B847" s="8" t="s">
        <v>4374</v>
      </c>
      <c r="C847" s="8" t="s">
        <v>161</v>
      </c>
      <c r="D847" s="9">
        <v>43085</v>
      </c>
      <c r="E847" s="9">
        <v>43085</v>
      </c>
      <c r="F847" s="8">
        <v>1</v>
      </c>
      <c r="G847" s="8" t="s">
        <v>4451</v>
      </c>
    </row>
    <row r="848" spans="1:7" s="8" customFormat="1" x14ac:dyDescent="0.25">
      <c r="A848" s="7">
        <f t="shared" si="13"/>
        <v>200846</v>
      </c>
      <c r="B848" s="8" t="s">
        <v>4375</v>
      </c>
      <c r="C848" s="8" t="s">
        <v>161</v>
      </c>
      <c r="D848" s="9">
        <v>43085</v>
      </c>
      <c r="E848" s="9">
        <v>43085</v>
      </c>
      <c r="F848" s="8">
        <v>1</v>
      </c>
      <c r="G848" s="8" t="s">
        <v>4452</v>
      </c>
    </row>
    <row r="849" spans="1:7" s="8" customFormat="1" x14ac:dyDescent="0.25">
      <c r="A849" s="7">
        <f t="shared" si="13"/>
        <v>200847</v>
      </c>
      <c r="B849" s="8" t="s">
        <v>4376</v>
      </c>
      <c r="C849" s="8" t="s">
        <v>161</v>
      </c>
      <c r="D849" s="9">
        <v>43085</v>
      </c>
      <c r="E849" s="9">
        <v>43085</v>
      </c>
      <c r="F849" s="8">
        <v>1</v>
      </c>
      <c r="G849" s="8" t="s">
        <v>4453</v>
      </c>
    </row>
    <row r="850" spans="1:7" s="8" customFormat="1" x14ac:dyDescent="0.25">
      <c r="A850" s="7">
        <f t="shared" si="13"/>
        <v>200848</v>
      </c>
      <c r="B850" s="8" t="s">
        <v>4377</v>
      </c>
      <c r="C850" s="8" t="s">
        <v>161</v>
      </c>
      <c r="D850" s="9">
        <v>43085</v>
      </c>
      <c r="E850" s="9">
        <v>43085</v>
      </c>
      <c r="F850" s="8">
        <v>1</v>
      </c>
      <c r="G850" s="8" t="s">
        <v>4454</v>
      </c>
    </row>
    <row r="851" spans="1:7" s="8" customFormat="1" x14ac:dyDescent="0.25">
      <c r="A851" s="7">
        <f t="shared" si="13"/>
        <v>200849</v>
      </c>
      <c r="B851" s="8" t="s">
        <v>4378</v>
      </c>
      <c r="C851" s="8" t="s">
        <v>166</v>
      </c>
      <c r="D851" s="9">
        <v>43085</v>
      </c>
      <c r="E851" s="9">
        <v>43085</v>
      </c>
      <c r="F851" s="8">
        <v>1</v>
      </c>
      <c r="G851" s="8" t="s">
        <v>4455</v>
      </c>
    </row>
    <row r="852" spans="1:7" s="8" customFormat="1" x14ac:dyDescent="0.25">
      <c r="A852" s="7">
        <f t="shared" si="13"/>
        <v>200850</v>
      </c>
      <c r="B852" s="8" t="s">
        <v>4379</v>
      </c>
      <c r="C852" s="8" t="s">
        <v>161</v>
      </c>
      <c r="D852" s="9">
        <v>43085</v>
      </c>
      <c r="E852" s="9">
        <v>43085</v>
      </c>
      <c r="F852" s="8">
        <v>1</v>
      </c>
      <c r="G852" s="8" t="s">
        <v>4456</v>
      </c>
    </row>
    <row r="853" spans="1:7" s="8" customFormat="1" x14ac:dyDescent="0.25">
      <c r="A853" s="7">
        <f t="shared" si="13"/>
        <v>200851</v>
      </c>
      <c r="B853" s="8" t="s">
        <v>4380</v>
      </c>
      <c r="C853" s="8" t="s">
        <v>161</v>
      </c>
      <c r="D853" s="9">
        <v>43085</v>
      </c>
      <c r="E853" s="9">
        <v>43085</v>
      </c>
      <c r="F853" s="8">
        <v>1</v>
      </c>
      <c r="G853" s="8" t="s">
        <v>4457</v>
      </c>
    </row>
    <row r="854" spans="1:7" s="8" customFormat="1" x14ac:dyDescent="0.25">
      <c r="A854" s="7">
        <f t="shared" si="13"/>
        <v>200852</v>
      </c>
      <c r="B854" s="8" t="s">
        <v>4381</v>
      </c>
      <c r="C854" s="8" t="s">
        <v>161</v>
      </c>
      <c r="D854" s="9">
        <v>43085</v>
      </c>
      <c r="E854" s="9">
        <v>43085</v>
      </c>
      <c r="F854" s="8">
        <v>1</v>
      </c>
      <c r="G854" s="8" t="s">
        <v>4458</v>
      </c>
    </row>
    <row r="855" spans="1:7" s="8" customFormat="1" x14ac:dyDescent="0.25">
      <c r="A855" s="7">
        <f t="shared" si="13"/>
        <v>200853</v>
      </c>
      <c r="B855" s="8" t="s">
        <v>4382</v>
      </c>
      <c r="C855" s="8" t="s">
        <v>161</v>
      </c>
      <c r="D855" s="9">
        <v>43085</v>
      </c>
      <c r="E855" s="9">
        <v>43085</v>
      </c>
      <c r="F855" s="8">
        <v>1</v>
      </c>
      <c r="G855" s="8" t="s">
        <v>4459</v>
      </c>
    </row>
    <row r="856" spans="1:7" s="8" customFormat="1" x14ac:dyDescent="0.25">
      <c r="A856" s="7">
        <f t="shared" si="13"/>
        <v>200854</v>
      </c>
      <c r="B856" s="8" t="s">
        <v>4383</v>
      </c>
      <c r="C856" s="8" t="s">
        <v>161</v>
      </c>
      <c r="D856" s="9">
        <v>43085</v>
      </c>
      <c r="E856" s="9">
        <v>43085</v>
      </c>
      <c r="F856" s="8">
        <v>1</v>
      </c>
      <c r="G856" s="8" t="s">
        <v>4460</v>
      </c>
    </row>
    <row r="857" spans="1:7" s="8" customFormat="1" x14ac:dyDescent="0.25">
      <c r="A857" s="7">
        <f t="shared" si="13"/>
        <v>200855</v>
      </c>
      <c r="B857" s="8" t="s">
        <v>4384</v>
      </c>
      <c r="C857" s="8" t="s">
        <v>166</v>
      </c>
      <c r="D857" s="9">
        <v>43085</v>
      </c>
      <c r="E857" s="9">
        <v>43085</v>
      </c>
      <c r="F857" s="8">
        <v>1</v>
      </c>
      <c r="G857" s="8" t="s">
        <v>4461</v>
      </c>
    </row>
    <row r="858" spans="1:7" s="8" customFormat="1" x14ac:dyDescent="0.25">
      <c r="A858" s="7">
        <f t="shared" si="13"/>
        <v>200856</v>
      </c>
      <c r="B858" s="8" t="s">
        <v>4385</v>
      </c>
      <c r="C858" s="8" t="s">
        <v>161</v>
      </c>
      <c r="D858" s="9">
        <v>43085</v>
      </c>
      <c r="E858" s="9">
        <v>43085</v>
      </c>
      <c r="F858" s="8">
        <v>1</v>
      </c>
      <c r="G858" s="8" t="s">
        <v>4462</v>
      </c>
    </row>
    <row r="859" spans="1:7" s="8" customFormat="1" x14ac:dyDescent="0.25">
      <c r="A859" s="7">
        <f t="shared" si="13"/>
        <v>200857</v>
      </c>
      <c r="B859" s="8" t="s">
        <v>4386</v>
      </c>
      <c r="C859" s="8" t="s">
        <v>161</v>
      </c>
      <c r="D859" s="9">
        <v>43085</v>
      </c>
      <c r="E859" s="9">
        <v>43085</v>
      </c>
      <c r="F859" s="8">
        <v>1</v>
      </c>
      <c r="G859" s="8" t="s">
        <v>4463</v>
      </c>
    </row>
    <row r="860" spans="1:7" s="8" customFormat="1" x14ac:dyDescent="0.25">
      <c r="A860" s="7">
        <f t="shared" si="13"/>
        <v>200858</v>
      </c>
      <c r="B860" s="8" t="s">
        <v>4387</v>
      </c>
      <c r="C860" s="8" t="s">
        <v>161</v>
      </c>
      <c r="D860" s="9">
        <v>43085</v>
      </c>
      <c r="E860" s="9">
        <v>43085</v>
      </c>
      <c r="F860" s="8">
        <v>1</v>
      </c>
      <c r="G860" s="8" t="s">
        <v>4464</v>
      </c>
    </row>
    <row r="861" spans="1:7" s="8" customFormat="1" x14ac:dyDescent="0.25">
      <c r="A861" s="7">
        <f t="shared" si="13"/>
        <v>200859</v>
      </c>
      <c r="B861" s="8" t="s">
        <v>4388</v>
      </c>
      <c r="C861" s="8" t="s">
        <v>161</v>
      </c>
      <c r="D861" s="9">
        <v>43085</v>
      </c>
      <c r="E861" s="9">
        <v>43085</v>
      </c>
      <c r="F861" s="8">
        <v>1</v>
      </c>
      <c r="G861" s="8" t="s">
        <v>4465</v>
      </c>
    </row>
    <row r="862" spans="1:7" s="8" customFormat="1" x14ac:dyDescent="0.25">
      <c r="A862" s="7">
        <f t="shared" si="13"/>
        <v>200860</v>
      </c>
      <c r="B862" s="8" t="s">
        <v>4389</v>
      </c>
      <c r="C862" s="8" t="s">
        <v>166</v>
      </c>
      <c r="D862" s="9">
        <v>43113</v>
      </c>
      <c r="E862" s="9">
        <v>43113</v>
      </c>
      <c r="F862" s="8">
        <v>1</v>
      </c>
      <c r="G862" s="8" t="s">
        <v>4466</v>
      </c>
    </row>
    <row r="863" spans="1:7" s="8" customFormat="1" x14ac:dyDescent="0.25">
      <c r="A863" s="7">
        <f t="shared" si="13"/>
        <v>200861</v>
      </c>
      <c r="B863" s="8" t="s">
        <v>4390</v>
      </c>
      <c r="C863" s="8" t="s">
        <v>161</v>
      </c>
      <c r="D863" s="9">
        <v>43139</v>
      </c>
      <c r="E863" s="9">
        <v>43139</v>
      </c>
      <c r="F863" s="8">
        <v>1</v>
      </c>
      <c r="G863" s="8" t="s">
        <v>4467</v>
      </c>
    </row>
    <row r="864" spans="1:7" s="8" customFormat="1" x14ac:dyDescent="0.25">
      <c r="A864" s="7">
        <f t="shared" si="13"/>
        <v>200862</v>
      </c>
      <c r="B864" s="8" t="s">
        <v>4391</v>
      </c>
      <c r="C864" s="8" t="s">
        <v>161</v>
      </c>
      <c r="D864" s="9">
        <v>43140</v>
      </c>
      <c r="E864" s="9">
        <v>43140</v>
      </c>
      <c r="F864" s="8">
        <v>1</v>
      </c>
      <c r="G864" s="8" t="s">
        <v>4468</v>
      </c>
    </row>
    <row r="865" spans="1:7" x14ac:dyDescent="0.25">
      <c r="A865" s="7">
        <f t="shared" si="13"/>
        <v>200863</v>
      </c>
      <c r="B865" t="s">
        <v>4598</v>
      </c>
      <c r="C865" t="s">
        <v>161</v>
      </c>
      <c r="D865" s="1">
        <v>42370</v>
      </c>
      <c r="E865" s="1">
        <v>42370</v>
      </c>
      <c r="F865">
        <v>1</v>
      </c>
      <c r="G865" s="8" t="s">
        <v>1123</v>
      </c>
    </row>
    <row r="866" spans="1:7" x14ac:dyDescent="0.25">
      <c r="A866" s="7">
        <f t="shared" si="13"/>
        <v>200864</v>
      </c>
      <c r="B866" t="s">
        <v>4599</v>
      </c>
      <c r="C866" t="s">
        <v>161</v>
      </c>
      <c r="D866" s="1">
        <v>42005</v>
      </c>
      <c r="E866" s="1">
        <v>42005</v>
      </c>
      <c r="F866">
        <v>1</v>
      </c>
      <c r="G866" s="8" t="s">
        <v>1123</v>
      </c>
    </row>
    <row r="867" spans="1:7" x14ac:dyDescent="0.25">
      <c r="A867" s="7">
        <f t="shared" si="13"/>
        <v>200865</v>
      </c>
      <c r="B867" t="s">
        <v>4600</v>
      </c>
      <c r="C867" t="s">
        <v>161</v>
      </c>
      <c r="D867" s="1">
        <v>42370</v>
      </c>
      <c r="E867" s="1">
        <v>42370</v>
      </c>
      <c r="F867">
        <v>1</v>
      </c>
      <c r="G867" s="8" t="s">
        <v>1123</v>
      </c>
    </row>
    <row r="868" spans="1:7" x14ac:dyDescent="0.25">
      <c r="A868" s="7">
        <f t="shared" si="13"/>
        <v>200866</v>
      </c>
      <c r="B868" t="s">
        <v>4601</v>
      </c>
      <c r="C868" t="s">
        <v>166</v>
      </c>
      <c r="D868" s="1">
        <v>42005</v>
      </c>
      <c r="E868" s="1">
        <v>42005</v>
      </c>
      <c r="F868">
        <v>1</v>
      </c>
      <c r="G868" s="8" t="s">
        <v>1123</v>
      </c>
    </row>
    <row r="869" spans="1:7" x14ac:dyDescent="0.25">
      <c r="A869" s="7">
        <f t="shared" si="13"/>
        <v>200867</v>
      </c>
      <c r="B869" t="s">
        <v>4602</v>
      </c>
      <c r="C869" t="s">
        <v>161</v>
      </c>
      <c r="D869" s="1">
        <v>42370</v>
      </c>
      <c r="E869" s="1">
        <v>42370</v>
      </c>
      <c r="F869">
        <v>1</v>
      </c>
      <c r="G869" s="8" t="s">
        <v>1123</v>
      </c>
    </row>
    <row r="870" spans="1:7" x14ac:dyDescent="0.25">
      <c r="A870" s="7">
        <f t="shared" si="13"/>
        <v>200868</v>
      </c>
      <c r="B870" t="s">
        <v>4603</v>
      </c>
      <c r="C870" t="s">
        <v>161</v>
      </c>
      <c r="D870" s="1">
        <v>42370</v>
      </c>
      <c r="E870" s="1">
        <v>42370</v>
      </c>
      <c r="F870">
        <v>1</v>
      </c>
      <c r="G870" s="8" t="s">
        <v>1123</v>
      </c>
    </row>
    <row r="871" spans="1:7" x14ac:dyDescent="0.25">
      <c r="A871" s="7">
        <f t="shared" si="13"/>
        <v>200869</v>
      </c>
      <c r="B871" t="s">
        <v>4604</v>
      </c>
      <c r="C871" t="s">
        <v>161</v>
      </c>
      <c r="D871" s="1">
        <v>42370</v>
      </c>
      <c r="E871" s="1">
        <v>42370</v>
      </c>
      <c r="F871">
        <v>1</v>
      </c>
      <c r="G871" s="8" t="s">
        <v>1123</v>
      </c>
    </row>
    <row r="872" spans="1:7" x14ac:dyDescent="0.25">
      <c r="A872" s="7">
        <f t="shared" si="13"/>
        <v>200870</v>
      </c>
      <c r="B872" t="s">
        <v>4605</v>
      </c>
      <c r="C872" t="s">
        <v>161</v>
      </c>
      <c r="D872" s="1">
        <v>42005</v>
      </c>
      <c r="E872" s="1">
        <v>42005</v>
      </c>
      <c r="F872">
        <v>1</v>
      </c>
      <c r="G872" s="8" t="s">
        <v>1123</v>
      </c>
    </row>
    <row r="873" spans="1:7" x14ac:dyDescent="0.25">
      <c r="A873" s="7">
        <f t="shared" si="13"/>
        <v>200871</v>
      </c>
      <c r="B873" t="s">
        <v>4606</v>
      </c>
      <c r="C873" t="s">
        <v>161</v>
      </c>
      <c r="D873" s="1">
        <v>42370</v>
      </c>
      <c r="E873" s="1">
        <v>42370</v>
      </c>
      <c r="F873">
        <v>1</v>
      </c>
      <c r="G873" s="8" t="s">
        <v>1123</v>
      </c>
    </row>
    <row r="874" spans="1:7" x14ac:dyDescent="0.25">
      <c r="A874" s="7">
        <f t="shared" si="13"/>
        <v>200872</v>
      </c>
      <c r="B874" t="s">
        <v>4607</v>
      </c>
      <c r="C874" t="s">
        <v>161</v>
      </c>
      <c r="D874" s="1">
        <v>42370</v>
      </c>
      <c r="E874" s="1">
        <v>42370</v>
      </c>
      <c r="F874">
        <v>1</v>
      </c>
      <c r="G874" s="8" t="s">
        <v>1123</v>
      </c>
    </row>
    <row r="875" spans="1:7" x14ac:dyDescent="0.25">
      <c r="A875" s="7">
        <f t="shared" si="13"/>
        <v>200873</v>
      </c>
      <c r="B875" t="s">
        <v>4608</v>
      </c>
      <c r="C875" t="s">
        <v>166</v>
      </c>
      <c r="D875" s="1">
        <v>42736</v>
      </c>
      <c r="E875" s="1">
        <v>42736</v>
      </c>
      <c r="F875">
        <v>1</v>
      </c>
      <c r="G875" s="8" t="s">
        <v>1123</v>
      </c>
    </row>
    <row r="876" spans="1:7" x14ac:dyDescent="0.25">
      <c r="A876" s="7">
        <f t="shared" si="13"/>
        <v>200874</v>
      </c>
      <c r="B876" t="s">
        <v>4609</v>
      </c>
      <c r="C876" t="s">
        <v>161</v>
      </c>
      <c r="D876" s="1">
        <v>42370</v>
      </c>
      <c r="E876" s="1">
        <v>42370</v>
      </c>
      <c r="F876">
        <v>1</v>
      </c>
      <c r="G876" s="8" t="s">
        <v>1123</v>
      </c>
    </row>
    <row r="877" spans="1:7" x14ac:dyDescent="0.25">
      <c r="A877" s="7">
        <f t="shared" si="13"/>
        <v>200875</v>
      </c>
      <c r="B877" t="s">
        <v>4610</v>
      </c>
      <c r="C877" t="s">
        <v>161</v>
      </c>
      <c r="D877" s="1">
        <v>42005</v>
      </c>
      <c r="E877" s="1">
        <v>42005</v>
      </c>
      <c r="F877">
        <v>1</v>
      </c>
      <c r="G877" s="8" t="s">
        <v>1123</v>
      </c>
    </row>
    <row r="878" spans="1:7" x14ac:dyDescent="0.25">
      <c r="A878" s="7">
        <f t="shared" si="13"/>
        <v>200876</v>
      </c>
      <c r="B878" t="s">
        <v>4611</v>
      </c>
      <c r="C878" t="s">
        <v>161</v>
      </c>
      <c r="D878" s="1">
        <v>42736</v>
      </c>
      <c r="E878" s="1">
        <v>42736</v>
      </c>
      <c r="F878">
        <v>1</v>
      </c>
      <c r="G878" s="8" t="s">
        <v>1123</v>
      </c>
    </row>
    <row r="879" spans="1:7" x14ac:dyDescent="0.25">
      <c r="A879" s="7">
        <f t="shared" si="13"/>
        <v>200877</v>
      </c>
      <c r="B879" t="s">
        <v>4612</v>
      </c>
      <c r="C879" t="s">
        <v>161</v>
      </c>
      <c r="D879" s="1">
        <v>42005</v>
      </c>
      <c r="E879" s="1">
        <v>42005</v>
      </c>
      <c r="F879">
        <v>1</v>
      </c>
      <c r="G879" s="8" t="s">
        <v>1123</v>
      </c>
    </row>
    <row r="880" spans="1:7" x14ac:dyDescent="0.25">
      <c r="A880" s="7">
        <f t="shared" si="13"/>
        <v>200878</v>
      </c>
      <c r="B880" t="s">
        <v>4613</v>
      </c>
      <c r="C880" t="s">
        <v>161</v>
      </c>
      <c r="D880" s="1">
        <v>42370</v>
      </c>
      <c r="E880" s="1">
        <v>42370</v>
      </c>
      <c r="F880">
        <v>1</v>
      </c>
      <c r="G880" s="8" t="s">
        <v>1123</v>
      </c>
    </row>
    <row r="881" spans="1:7" x14ac:dyDescent="0.25">
      <c r="A881" s="7">
        <v>200879</v>
      </c>
      <c r="B881" t="s">
        <v>4664</v>
      </c>
      <c r="C881" t="s">
        <v>161</v>
      </c>
      <c r="D881" s="1">
        <v>45895</v>
      </c>
      <c r="E881" s="1">
        <v>45895</v>
      </c>
      <c r="F881">
        <v>1</v>
      </c>
      <c r="G881" s="8" t="s">
        <v>4665</v>
      </c>
    </row>
    <row r="882" spans="1:7" x14ac:dyDescent="0.25">
      <c r="A882" s="7">
        <v>200880</v>
      </c>
      <c r="B882" t="s">
        <v>4666</v>
      </c>
      <c r="C882" t="s">
        <v>161</v>
      </c>
      <c r="D882" s="1">
        <v>45617</v>
      </c>
      <c r="E882" s="1">
        <v>45617</v>
      </c>
      <c r="F882">
        <v>1</v>
      </c>
      <c r="G882" s="8" t="s">
        <v>4667</v>
      </c>
    </row>
    <row r="883" spans="1:7" x14ac:dyDescent="0.25">
      <c r="A883" s="7">
        <v>200881</v>
      </c>
      <c r="B883" t="s">
        <v>4668</v>
      </c>
      <c r="C883" t="s">
        <v>161</v>
      </c>
      <c r="D883" s="1">
        <v>45617</v>
      </c>
      <c r="E883" s="1">
        <v>45617</v>
      </c>
      <c r="F883">
        <v>1</v>
      </c>
      <c r="G883" s="8" t="s">
        <v>4669</v>
      </c>
    </row>
    <row r="884" spans="1:7" x14ac:dyDescent="0.25">
      <c r="A884" s="7">
        <v>200882</v>
      </c>
      <c r="B884" t="s">
        <v>4670</v>
      </c>
      <c r="C884" t="s">
        <v>161</v>
      </c>
      <c r="D884" s="1">
        <v>45658</v>
      </c>
      <c r="E884" s="1">
        <v>45658</v>
      </c>
      <c r="F884">
        <v>1</v>
      </c>
      <c r="G884" s="8" t="s">
        <v>4671</v>
      </c>
    </row>
    <row r="885" spans="1:7" x14ac:dyDescent="0.25">
      <c r="A885" s="7">
        <v>200883</v>
      </c>
      <c r="B885" t="s">
        <v>4672</v>
      </c>
      <c r="C885" t="s">
        <v>166</v>
      </c>
      <c r="D885" s="1">
        <v>45658</v>
      </c>
      <c r="E885" s="1">
        <v>45658</v>
      </c>
      <c r="F885">
        <v>1</v>
      </c>
      <c r="G885" s="8" t="s">
        <v>4673</v>
      </c>
    </row>
    <row r="886" spans="1:7" x14ac:dyDescent="0.25">
      <c r="A886" s="7">
        <v>200884</v>
      </c>
      <c r="B886" t="s">
        <v>4674</v>
      </c>
      <c r="C886" t="s">
        <v>166</v>
      </c>
      <c r="D886" s="1">
        <v>45658</v>
      </c>
      <c r="E886" s="1">
        <v>45658</v>
      </c>
      <c r="F886">
        <v>1</v>
      </c>
      <c r="G886" s="8" t="s">
        <v>4675</v>
      </c>
    </row>
    <row r="887" spans="1:7" x14ac:dyDescent="0.25">
      <c r="A887" s="7">
        <v>200885</v>
      </c>
      <c r="B887" t="s">
        <v>4676</v>
      </c>
      <c r="C887" t="s">
        <v>161</v>
      </c>
      <c r="D887" s="1">
        <v>45658</v>
      </c>
      <c r="E887" s="1">
        <v>45658</v>
      </c>
      <c r="F887">
        <v>1</v>
      </c>
      <c r="G887" s="8" t="s">
        <v>4677</v>
      </c>
    </row>
    <row r="888" spans="1:7" x14ac:dyDescent="0.25">
      <c r="A888" s="7">
        <v>200886</v>
      </c>
      <c r="B888" t="s">
        <v>4678</v>
      </c>
      <c r="C888" t="s">
        <v>161</v>
      </c>
      <c r="D888" s="1">
        <v>45743</v>
      </c>
      <c r="E888" s="1">
        <v>45743</v>
      </c>
      <c r="F888">
        <v>1</v>
      </c>
      <c r="G888" s="8" t="s">
        <v>4679</v>
      </c>
    </row>
    <row r="889" spans="1:7" x14ac:dyDescent="0.25">
      <c r="A889" s="7">
        <v>200887</v>
      </c>
      <c r="B889" t="s">
        <v>4680</v>
      </c>
      <c r="C889" t="s">
        <v>161</v>
      </c>
      <c r="D889" s="1">
        <v>45665</v>
      </c>
      <c r="E889" s="1">
        <v>45665</v>
      </c>
      <c r="F889">
        <v>2</v>
      </c>
      <c r="G889" s="8" t="s">
        <v>4681</v>
      </c>
    </row>
    <row r="890" spans="1:7" x14ac:dyDescent="0.25">
      <c r="A890" s="7">
        <v>200888</v>
      </c>
      <c r="B890" t="s">
        <v>4682</v>
      </c>
      <c r="C890" t="s">
        <v>161</v>
      </c>
      <c r="D890" s="1">
        <v>45658</v>
      </c>
      <c r="E890" s="1">
        <v>45658</v>
      </c>
      <c r="F890">
        <v>2</v>
      </c>
      <c r="G890" s="8" t="s">
        <v>4683</v>
      </c>
    </row>
    <row r="891" spans="1:7" x14ac:dyDescent="0.25">
      <c r="A891" s="7">
        <v>200889</v>
      </c>
      <c r="B891" t="s">
        <v>4684</v>
      </c>
      <c r="C891" t="s">
        <v>161</v>
      </c>
      <c r="D891" s="1">
        <v>45658</v>
      </c>
      <c r="E891" s="1">
        <v>45658</v>
      </c>
      <c r="F891">
        <v>2</v>
      </c>
      <c r="G891" s="8" t="s">
        <v>4685</v>
      </c>
    </row>
    <row r="892" spans="1:7" x14ac:dyDescent="0.25">
      <c r="A892" s="7">
        <v>200890</v>
      </c>
      <c r="B892" t="s">
        <v>4686</v>
      </c>
      <c r="C892" t="s">
        <v>161</v>
      </c>
      <c r="D892" s="1">
        <v>45658</v>
      </c>
      <c r="E892" s="1">
        <v>45658</v>
      </c>
      <c r="F892">
        <v>2</v>
      </c>
      <c r="G892" s="8" t="s">
        <v>4687</v>
      </c>
    </row>
    <row r="893" spans="1:7" x14ac:dyDescent="0.25">
      <c r="A893" s="7">
        <v>200891</v>
      </c>
      <c r="B893" t="s">
        <v>4688</v>
      </c>
      <c r="C893" t="s">
        <v>161</v>
      </c>
      <c r="D893" s="1">
        <v>45658</v>
      </c>
      <c r="E893" s="1">
        <v>45658</v>
      </c>
      <c r="F893">
        <v>1</v>
      </c>
      <c r="G893" s="8" t="s">
        <v>4689</v>
      </c>
    </row>
    <row r="894" spans="1:7" x14ac:dyDescent="0.25">
      <c r="A894" s="7">
        <v>200892</v>
      </c>
      <c r="B894" t="s">
        <v>4690</v>
      </c>
      <c r="C894" t="s">
        <v>161</v>
      </c>
      <c r="D894" s="1">
        <v>45658</v>
      </c>
      <c r="E894" s="1">
        <v>45658</v>
      </c>
      <c r="F894">
        <v>2</v>
      </c>
      <c r="G894" s="8" t="s">
        <v>4691</v>
      </c>
    </row>
    <row r="895" spans="1:7" x14ac:dyDescent="0.25">
      <c r="A895" s="7">
        <v>200893</v>
      </c>
      <c r="B895" t="s">
        <v>4692</v>
      </c>
      <c r="C895" t="s">
        <v>166</v>
      </c>
      <c r="D895" s="1">
        <v>45658</v>
      </c>
      <c r="E895" s="1">
        <v>45658</v>
      </c>
      <c r="F895">
        <v>2</v>
      </c>
      <c r="G895" s="8" t="s">
        <v>4693</v>
      </c>
    </row>
    <row r="896" spans="1:7" x14ac:dyDescent="0.25">
      <c r="A896" s="7">
        <v>200894</v>
      </c>
      <c r="B896" t="s">
        <v>4694</v>
      </c>
      <c r="C896" t="s">
        <v>161</v>
      </c>
      <c r="D896" s="1">
        <v>45658</v>
      </c>
      <c r="E896" s="1">
        <v>45658</v>
      </c>
      <c r="F896">
        <v>1</v>
      </c>
      <c r="G896" s="8" t="s">
        <v>4695</v>
      </c>
    </row>
    <row r="897" spans="1:7" x14ac:dyDescent="0.25">
      <c r="A897" s="7">
        <v>200895</v>
      </c>
      <c r="B897" t="s">
        <v>4696</v>
      </c>
      <c r="C897" t="s">
        <v>161</v>
      </c>
      <c r="D897" s="1">
        <v>45658</v>
      </c>
      <c r="E897" s="1">
        <v>45658</v>
      </c>
      <c r="F897">
        <v>2</v>
      </c>
      <c r="G897" s="8" t="s">
        <v>4697</v>
      </c>
    </row>
    <row r="898" spans="1:7" x14ac:dyDescent="0.25">
      <c r="A898" s="7">
        <v>200896</v>
      </c>
      <c r="B898" t="s">
        <v>4698</v>
      </c>
      <c r="C898" t="s">
        <v>166</v>
      </c>
      <c r="D898" s="1">
        <v>45658</v>
      </c>
      <c r="E898" s="1">
        <v>45658</v>
      </c>
      <c r="F898">
        <v>2</v>
      </c>
      <c r="G898" s="8" t="s">
        <v>4699</v>
      </c>
    </row>
    <row r="899" spans="1:7" x14ac:dyDescent="0.25">
      <c r="A899" s="7">
        <v>200897</v>
      </c>
      <c r="B899" t="s">
        <v>4700</v>
      </c>
      <c r="C899" t="s">
        <v>161</v>
      </c>
      <c r="D899" s="1">
        <v>45689</v>
      </c>
      <c r="E899" s="1">
        <v>45689</v>
      </c>
      <c r="F899">
        <v>1</v>
      </c>
      <c r="G899" s="8" t="s">
        <v>4701</v>
      </c>
    </row>
    <row r="900" spans="1:7" x14ac:dyDescent="0.25">
      <c r="A900" s="7">
        <v>200898</v>
      </c>
      <c r="B900" t="s">
        <v>4702</v>
      </c>
      <c r="C900" t="s">
        <v>166</v>
      </c>
      <c r="D900" s="1">
        <v>45826</v>
      </c>
      <c r="E900" s="1">
        <v>45826</v>
      </c>
      <c r="F900">
        <v>1</v>
      </c>
      <c r="G900" s="8" t="s">
        <v>4703</v>
      </c>
    </row>
    <row r="901" spans="1:7" x14ac:dyDescent="0.25">
      <c r="A901" s="7">
        <v>200899</v>
      </c>
      <c r="B901" t="s">
        <v>4704</v>
      </c>
      <c r="C901" t="s">
        <v>166</v>
      </c>
      <c r="D901" s="1">
        <v>45728</v>
      </c>
      <c r="E901" s="1">
        <v>45728</v>
      </c>
      <c r="F901">
        <v>1</v>
      </c>
      <c r="G901" s="8" t="s">
        <v>4705</v>
      </c>
    </row>
    <row r="902" spans="1:7" x14ac:dyDescent="0.25">
      <c r="A902" s="7">
        <v>200900</v>
      </c>
      <c r="B902" t="s">
        <v>4706</v>
      </c>
      <c r="C902" t="s">
        <v>166</v>
      </c>
      <c r="D902" s="1">
        <v>45658</v>
      </c>
      <c r="E902" s="1">
        <v>45658</v>
      </c>
      <c r="F902">
        <v>1</v>
      </c>
      <c r="G902" s="8" t="s">
        <v>4707</v>
      </c>
    </row>
    <row r="903" spans="1:7" x14ac:dyDescent="0.25">
      <c r="A903" s="7">
        <v>200901</v>
      </c>
      <c r="B903" t="s">
        <v>4708</v>
      </c>
      <c r="C903" t="s">
        <v>161</v>
      </c>
      <c r="D903" s="1">
        <v>45839</v>
      </c>
      <c r="E903" s="1">
        <v>45839</v>
      </c>
      <c r="F903">
        <v>1</v>
      </c>
      <c r="G903" s="8" t="s">
        <v>4709</v>
      </c>
    </row>
    <row r="904" spans="1:7" x14ac:dyDescent="0.25">
      <c r="A904" s="7">
        <v>200902</v>
      </c>
      <c r="B904" t="s">
        <v>4710</v>
      </c>
      <c r="C904" t="s">
        <v>161</v>
      </c>
      <c r="D904" s="1">
        <v>45839</v>
      </c>
      <c r="E904" s="1">
        <v>45839</v>
      </c>
      <c r="F904">
        <v>1</v>
      </c>
      <c r="G904" s="8" t="s">
        <v>4711</v>
      </c>
    </row>
    <row r="905" spans="1:7" x14ac:dyDescent="0.25">
      <c r="A905" s="7">
        <v>200903</v>
      </c>
      <c r="B905" t="s">
        <v>4712</v>
      </c>
      <c r="C905" t="s">
        <v>166</v>
      </c>
      <c r="D905" s="1">
        <v>45814</v>
      </c>
      <c r="E905" s="1">
        <v>45814</v>
      </c>
      <c r="F905">
        <v>1</v>
      </c>
      <c r="G905" s="8" t="s">
        <v>4713</v>
      </c>
    </row>
    <row r="906" spans="1:7" x14ac:dyDescent="0.25">
      <c r="A906" s="7">
        <v>200904</v>
      </c>
      <c r="B906" t="s">
        <v>4714</v>
      </c>
      <c r="C906" t="s">
        <v>161</v>
      </c>
      <c r="D906" s="1">
        <v>45737</v>
      </c>
      <c r="E906" s="1">
        <v>45737</v>
      </c>
      <c r="F906">
        <v>1</v>
      </c>
      <c r="G906" s="8" t="s">
        <v>4715</v>
      </c>
    </row>
    <row r="907" spans="1:7" x14ac:dyDescent="0.25">
      <c r="A907" s="7">
        <v>200905</v>
      </c>
      <c r="B907" t="s">
        <v>4716</v>
      </c>
      <c r="C907" t="s">
        <v>161</v>
      </c>
      <c r="D907" s="1">
        <v>45658</v>
      </c>
      <c r="E907" s="1">
        <v>45658</v>
      </c>
      <c r="F907">
        <v>1</v>
      </c>
      <c r="G907" s="8" t="s">
        <v>4717</v>
      </c>
    </row>
    <row r="908" spans="1:7" x14ac:dyDescent="0.25">
      <c r="A908" s="7">
        <v>200906</v>
      </c>
      <c r="B908" s="12" t="s">
        <v>4838</v>
      </c>
      <c r="C908" s="12" t="s">
        <v>166</v>
      </c>
      <c r="D908" s="1">
        <v>45966</v>
      </c>
      <c r="E908" s="16">
        <v>45699</v>
      </c>
      <c r="F908" s="12">
        <v>1</v>
      </c>
      <c r="G908" s="12" t="s">
        <v>4839</v>
      </c>
    </row>
    <row r="909" spans="1:7" x14ac:dyDescent="0.25">
      <c r="A909" s="7">
        <v>200907</v>
      </c>
      <c r="B909" s="12" t="s">
        <v>4840</v>
      </c>
      <c r="C909" s="12" t="s">
        <v>161</v>
      </c>
      <c r="D909" s="1">
        <v>45966</v>
      </c>
      <c r="E909" s="16">
        <v>45705</v>
      </c>
      <c r="F909" s="12">
        <v>2</v>
      </c>
      <c r="G909" s="12" t="s">
        <v>4841</v>
      </c>
    </row>
    <row r="910" spans="1:7" x14ac:dyDescent="0.25">
      <c r="A910" s="7">
        <v>200908</v>
      </c>
      <c r="B910" s="12" t="s">
        <v>4842</v>
      </c>
      <c r="C910" s="12" t="s">
        <v>166</v>
      </c>
      <c r="D910" s="1">
        <v>45966</v>
      </c>
      <c r="E910" s="16">
        <v>45695</v>
      </c>
      <c r="F910" s="12">
        <v>2</v>
      </c>
      <c r="G910" s="12" t="s">
        <v>4843</v>
      </c>
    </row>
    <row r="911" spans="1:7" x14ac:dyDescent="0.25">
      <c r="A911" s="7">
        <v>200909</v>
      </c>
      <c r="B911" s="12" t="s">
        <v>4844</v>
      </c>
      <c r="C911" s="12" t="s">
        <v>161</v>
      </c>
      <c r="D911" s="16">
        <v>46034</v>
      </c>
      <c r="E911" s="16">
        <v>45712</v>
      </c>
      <c r="F911" s="12">
        <v>1</v>
      </c>
      <c r="G911" s="12" t="s">
        <v>4845</v>
      </c>
    </row>
    <row r="912" spans="1:7" x14ac:dyDescent="0.25">
      <c r="A912" s="7">
        <v>200910</v>
      </c>
      <c r="B912" s="12" t="s">
        <v>4846</v>
      </c>
      <c r="C912" s="12" t="s">
        <v>161</v>
      </c>
      <c r="D912" s="16">
        <v>46034</v>
      </c>
      <c r="E912" s="16">
        <v>45867</v>
      </c>
      <c r="F912" s="12">
        <v>2</v>
      </c>
      <c r="G912" s="12" t="s">
        <v>4847</v>
      </c>
    </row>
    <row r="913" spans="1:7" x14ac:dyDescent="0.25">
      <c r="A913" s="7">
        <v>200911</v>
      </c>
      <c r="B913" s="12" t="s">
        <v>4848</v>
      </c>
      <c r="C913" s="12" t="s">
        <v>161</v>
      </c>
      <c r="D913" s="16">
        <v>46034</v>
      </c>
      <c r="E913" s="16">
        <v>45867</v>
      </c>
      <c r="F913" s="12">
        <v>1</v>
      </c>
      <c r="G913" s="12" t="s">
        <v>4849</v>
      </c>
    </row>
    <row r="914" spans="1:7" x14ac:dyDescent="0.25">
      <c r="A914" s="7">
        <v>200912</v>
      </c>
      <c r="B914" s="12" t="s">
        <v>4850</v>
      </c>
      <c r="C914" s="12" t="s">
        <v>161</v>
      </c>
      <c r="D914" s="16">
        <v>46034</v>
      </c>
      <c r="E914" s="16">
        <v>45863</v>
      </c>
      <c r="F914" s="12">
        <v>2</v>
      </c>
      <c r="G914" s="12" t="s">
        <v>4851</v>
      </c>
    </row>
    <row r="915" spans="1:7" x14ac:dyDescent="0.25">
      <c r="A915" s="7">
        <v>200913</v>
      </c>
      <c r="B915" s="12" t="s">
        <v>4852</v>
      </c>
      <c r="C915" s="12" t="s">
        <v>161</v>
      </c>
      <c r="D915" s="16">
        <v>46034</v>
      </c>
      <c r="E915" s="16">
        <v>45847</v>
      </c>
      <c r="F915" s="12">
        <v>2</v>
      </c>
      <c r="G915" s="12" t="s">
        <v>4853</v>
      </c>
    </row>
    <row r="916" spans="1:7" x14ac:dyDescent="0.25">
      <c r="A916" s="7">
        <v>200914</v>
      </c>
      <c r="B916" s="12" t="s">
        <v>4854</v>
      </c>
      <c r="C916" s="12" t="s">
        <v>161</v>
      </c>
      <c r="D916" s="16">
        <v>46034</v>
      </c>
      <c r="E916" s="16">
        <v>45867</v>
      </c>
      <c r="F916" s="12">
        <v>2</v>
      </c>
      <c r="G916" s="12" t="s">
        <v>4855</v>
      </c>
    </row>
    <row r="917" spans="1:7" x14ac:dyDescent="0.25">
      <c r="A917" s="7">
        <v>200915</v>
      </c>
      <c r="B917" s="12" t="s">
        <v>4856</v>
      </c>
      <c r="C917" s="12" t="s">
        <v>166</v>
      </c>
      <c r="D917" s="16">
        <v>46034</v>
      </c>
      <c r="E917" s="16">
        <v>45555</v>
      </c>
      <c r="F917" s="12">
        <v>2</v>
      </c>
      <c r="G917" s="12" t="s">
        <v>4857</v>
      </c>
    </row>
    <row r="918" spans="1:7" x14ac:dyDescent="0.25">
      <c r="A918" s="7">
        <v>200916</v>
      </c>
      <c r="B918" s="12" t="s">
        <v>4858</v>
      </c>
      <c r="C918" s="12" t="s">
        <v>161</v>
      </c>
      <c r="D918" s="16">
        <v>46034</v>
      </c>
      <c r="E918" s="16">
        <v>45856</v>
      </c>
      <c r="F918" s="12">
        <v>2</v>
      </c>
      <c r="G918" s="12" t="s">
        <v>4860</v>
      </c>
    </row>
    <row r="919" spans="1:7" x14ac:dyDescent="0.25">
      <c r="A919" s="7">
        <v>200917</v>
      </c>
      <c r="B919" s="12" t="s">
        <v>4861</v>
      </c>
      <c r="C919" s="12" t="s">
        <v>166</v>
      </c>
      <c r="D919" s="16">
        <v>46034</v>
      </c>
      <c r="E919" s="16">
        <v>45852</v>
      </c>
      <c r="F919" s="12">
        <v>1</v>
      </c>
      <c r="G919" s="12" t="s">
        <v>4862</v>
      </c>
    </row>
    <row r="920" spans="1:7" x14ac:dyDescent="0.25">
      <c r="A920" s="7">
        <v>200918</v>
      </c>
      <c r="B920" s="12" t="s">
        <v>4863</v>
      </c>
      <c r="C920" s="12" t="s">
        <v>161</v>
      </c>
      <c r="D920" s="16">
        <v>46034</v>
      </c>
      <c r="E920" s="16">
        <v>45862</v>
      </c>
      <c r="F920" s="12">
        <v>1</v>
      </c>
      <c r="G920" s="12" t="s">
        <v>4864</v>
      </c>
    </row>
    <row r="921" spans="1:7" x14ac:dyDescent="0.25">
      <c r="A921" s="7">
        <v>200919</v>
      </c>
      <c r="B921" s="12" t="s">
        <v>4865</v>
      </c>
      <c r="C921" s="12" t="s">
        <v>161</v>
      </c>
      <c r="D921" s="16">
        <v>46034</v>
      </c>
      <c r="E921" s="16">
        <v>45547</v>
      </c>
      <c r="F921" s="12">
        <v>1</v>
      </c>
      <c r="G921" s="12" t="s">
        <v>4866</v>
      </c>
    </row>
    <row r="922" spans="1:7" x14ac:dyDescent="0.25">
      <c r="A922" s="7">
        <v>200920</v>
      </c>
      <c r="B922" s="12" t="s">
        <v>4867</v>
      </c>
      <c r="C922" s="12" t="s">
        <v>166</v>
      </c>
      <c r="D922" s="16">
        <v>46034</v>
      </c>
      <c r="E922" s="16">
        <v>45867</v>
      </c>
      <c r="F922" s="12">
        <v>1</v>
      </c>
      <c r="G922" s="12" t="s">
        <v>4868</v>
      </c>
    </row>
    <row r="923" spans="1:7" x14ac:dyDescent="0.25">
      <c r="A923" s="7">
        <v>200921</v>
      </c>
      <c r="B923" s="12" t="s">
        <v>4869</v>
      </c>
      <c r="C923" s="12" t="s">
        <v>161</v>
      </c>
      <c r="D923" s="16">
        <v>46034</v>
      </c>
      <c r="E923" s="16">
        <v>45845</v>
      </c>
      <c r="F923" s="12">
        <v>1</v>
      </c>
      <c r="G923" s="11" t="s">
        <v>4870</v>
      </c>
    </row>
    <row r="924" spans="1:7" x14ac:dyDescent="0.25">
      <c r="A924" s="7">
        <v>200922</v>
      </c>
      <c r="B924" s="12" t="s">
        <v>4664</v>
      </c>
      <c r="C924" s="12" t="s">
        <v>161</v>
      </c>
      <c r="D924" s="16">
        <v>45895</v>
      </c>
      <c r="E924" s="16">
        <v>45895</v>
      </c>
      <c r="F924" s="12">
        <v>1</v>
      </c>
      <c r="G924" s="12" t="s">
        <v>4934</v>
      </c>
    </row>
    <row r="925" spans="1:7" x14ac:dyDescent="0.25">
      <c r="A925" s="7">
        <v>200923</v>
      </c>
      <c r="B925" s="12" t="s">
        <v>4935</v>
      </c>
      <c r="C925" s="12" t="s">
        <v>161</v>
      </c>
      <c r="D925" s="1">
        <v>45778</v>
      </c>
      <c r="E925" s="1">
        <v>45778</v>
      </c>
      <c r="F925" s="12">
        <v>1</v>
      </c>
      <c r="G925" s="12" t="s">
        <v>4936</v>
      </c>
    </row>
    <row r="926" spans="1:7" x14ac:dyDescent="0.25">
      <c r="A926" s="7">
        <v>200924</v>
      </c>
      <c r="B926" s="12" t="s">
        <v>4974</v>
      </c>
      <c r="C926" s="12" t="s">
        <v>161</v>
      </c>
      <c r="D926" s="14" t="s">
        <v>1123</v>
      </c>
      <c r="E926" s="19">
        <v>43255</v>
      </c>
      <c r="F926" s="12">
        <v>1</v>
      </c>
      <c r="G926" s="12" t="s">
        <v>4975</v>
      </c>
    </row>
    <row r="927" spans="1:7" x14ac:dyDescent="0.25">
      <c r="A927" s="7">
        <v>200925</v>
      </c>
      <c r="B927" s="12" t="s">
        <v>4976</v>
      </c>
      <c r="C927" s="12" t="s">
        <v>166</v>
      </c>
      <c r="D927" s="14" t="s">
        <v>1123</v>
      </c>
      <c r="E927" s="19">
        <v>43409</v>
      </c>
      <c r="F927" s="12">
        <v>1</v>
      </c>
      <c r="G927" s="12" t="s">
        <v>4977</v>
      </c>
    </row>
    <row r="928" spans="1:7" x14ac:dyDescent="0.25">
      <c r="A928" s="7">
        <v>200926</v>
      </c>
      <c r="B928" s="12" t="s">
        <v>4978</v>
      </c>
      <c r="C928" s="12" t="s">
        <v>161</v>
      </c>
      <c r="D928" s="14" t="s">
        <v>1123</v>
      </c>
      <c r="E928" s="19">
        <v>43259</v>
      </c>
      <c r="F928" s="12">
        <v>1</v>
      </c>
      <c r="G928" s="12" t="s">
        <v>4979</v>
      </c>
    </row>
    <row r="929" spans="1:7" x14ac:dyDescent="0.25">
      <c r="A929" s="7">
        <v>200927</v>
      </c>
      <c r="B929" s="12" t="s">
        <v>4980</v>
      </c>
      <c r="C929" s="12" t="s">
        <v>161</v>
      </c>
      <c r="D929" s="14" t="s">
        <v>1123</v>
      </c>
      <c r="E929" s="19">
        <v>43731</v>
      </c>
      <c r="F929" s="12">
        <v>1</v>
      </c>
      <c r="G929" s="12" t="s">
        <v>4981</v>
      </c>
    </row>
    <row r="930" spans="1:7" x14ac:dyDescent="0.25">
      <c r="A930" s="7">
        <v>200928</v>
      </c>
      <c r="B930" s="12" t="s">
        <v>4982</v>
      </c>
      <c r="C930" s="12" t="s">
        <v>161</v>
      </c>
      <c r="D930" s="14" t="s">
        <v>1123</v>
      </c>
      <c r="E930" s="19">
        <v>43727</v>
      </c>
      <c r="F930" s="12">
        <v>1</v>
      </c>
      <c r="G930" s="12" t="s">
        <v>4983</v>
      </c>
    </row>
    <row r="931" spans="1:7" x14ac:dyDescent="0.25">
      <c r="A931" s="7">
        <v>200929</v>
      </c>
      <c r="B931" s="12" t="s">
        <v>4984</v>
      </c>
      <c r="C931" s="12" t="s">
        <v>166</v>
      </c>
      <c r="D931" s="14" t="s">
        <v>1123</v>
      </c>
      <c r="E931" s="19">
        <v>43727</v>
      </c>
      <c r="F931" s="12">
        <v>1</v>
      </c>
      <c r="G931" s="11" t="s">
        <v>4986</v>
      </c>
    </row>
    <row r="932" spans="1:7" x14ac:dyDescent="0.25">
      <c r="A932" s="7">
        <v>200930</v>
      </c>
      <c r="B932" s="12" t="s">
        <v>4987</v>
      </c>
      <c r="C932" s="12" t="s">
        <v>161</v>
      </c>
      <c r="D932" s="14" t="s">
        <v>1123</v>
      </c>
      <c r="E932" s="19">
        <v>43727</v>
      </c>
      <c r="F932" s="12">
        <v>1</v>
      </c>
      <c r="G932" s="12" t="s">
        <v>4988</v>
      </c>
    </row>
    <row r="933" spans="1:7" x14ac:dyDescent="0.25">
      <c r="A933" s="7">
        <v>200931</v>
      </c>
      <c r="B933" s="12" t="s">
        <v>4989</v>
      </c>
      <c r="C933" s="12" t="s">
        <v>161</v>
      </c>
      <c r="D933" s="14" t="s">
        <v>1123</v>
      </c>
      <c r="E933" s="19">
        <v>45083</v>
      </c>
      <c r="F933" s="12">
        <v>1</v>
      </c>
      <c r="G933" s="12" t="s">
        <v>4990</v>
      </c>
    </row>
    <row r="934" spans="1:7" x14ac:dyDescent="0.25">
      <c r="A934" s="7">
        <v>200932</v>
      </c>
      <c r="B934" s="12" t="s">
        <v>4991</v>
      </c>
      <c r="C934" s="12" t="s">
        <v>166</v>
      </c>
      <c r="D934" s="14" t="s">
        <v>1123</v>
      </c>
      <c r="E934" s="19">
        <v>45078</v>
      </c>
      <c r="F934" s="12">
        <v>1</v>
      </c>
      <c r="G934" s="12" t="s">
        <v>4992</v>
      </c>
    </row>
    <row r="935" spans="1:7" x14ac:dyDescent="0.25">
      <c r="A935" s="7">
        <v>200933</v>
      </c>
      <c r="B935" s="12" t="s">
        <v>4993</v>
      </c>
      <c r="C935" s="12" t="s">
        <v>161</v>
      </c>
      <c r="D935" s="14" t="s">
        <v>1123</v>
      </c>
      <c r="E935" s="19">
        <v>45084</v>
      </c>
      <c r="F935" s="12">
        <v>1</v>
      </c>
      <c r="G935" s="12" t="s">
        <v>4994</v>
      </c>
    </row>
    <row r="936" spans="1:7" x14ac:dyDescent="0.25">
      <c r="A936" s="7">
        <v>200934</v>
      </c>
      <c r="B936" s="12" t="s">
        <v>4995</v>
      </c>
      <c r="C936" s="12" t="s">
        <v>161</v>
      </c>
      <c r="D936" s="14" t="s">
        <v>1123</v>
      </c>
      <c r="E936" s="19">
        <v>45083</v>
      </c>
      <c r="F936" s="12">
        <v>1</v>
      </c>
      <c r="G936" s="12" t="s">
        <v>4996</v>
      </c>
    </row>
    <row r="937" spans="1:7" x14ac:dyDescent="0.25">
      <c r="A937" s="7">
        <v>200935</v>
      </c>
      <c r="B937" s="12" t="s">
        <v>4997</v>
      </c>
      <c r="C937" s="12" t="s">
        <v>166</v>
      </c>
      <c r="D937" s="14" t="s">
        <v>1123</v>
      </c>
      <c r="E937" s="19">
        <v>45078</v>
      </c>
      <c r="F937" s="12">
        <v>1</v>
      </c>
      <c r="G937" s="12" t="s">
        <v>4998</v>
      </c>
    </row>
    <row r="938" spans="1:7" x14ac:dyDescent="0.25">
      <c r="A938" s="7">
        <v>200936</v>
      </c>
      <c r="B938" s="12" t="s">
        <v>4999</v>
      </c>
      <c r="C938" s="12" t="s">
        <v>161</v>
      </c>
      <c r="D938" s="14" t="s">
        <v>1123</v>
      </c>
      <c r="E938" s="1">
        <v>45083</v>
      </c>
      <c r="F938" s="12">
        <v>1</v>
      </c>
      <c r="G938" s="12" t="s">
        <v>5000</v>
      </c>
    </row>
    <row r="939" spans="1:7" x14ac:dyDescent="0.25">
      <c r="A939" s="7">
        <v>200937</v>
      </c>
      <c r="B939" s="12" t="s">
        <v>5001</v>
      </c>
      <c r="C939" s="12" t="s">
        <v>161</v>
      </c>
      <c r="D939" s="14" t="s">
        <v>1123</v>
      </c>
      <c r="E939" s="19">
        <v>45015</v>
      </c>
      <c r="F939" s="12">
        <v>1</v>
      </c>
      <c r="G939" s="12" t="s">
        <v>5002</v>
      </c>
    </row>
    <row r="940" spans="1:7" x14ac:dyDescent="0.25">
      <c r="A940" s="7">
        <v>200938</v>
      </c>
      <c r="B940" s="12" t="s">
        <v>5003</v>
      </c>
      <c r="C940" s="12" t="s">
        <v>161</v>
      </c>
      <c r="D940" s="14" t="s">
        <v>1123</v>
      </c>
      <c r="E940" s="19">
        <v>45015</v>
      </c>
      <c r="F940" s="12">
        <v>1</v>
      </c>
      <c r="G940" s="12" t="s">
        <v>5004</v>
      </c>
    </row>
    <row r="941" spans="1:7" x14ac:dyDescent="0.25">
      <c r="A941" s="7">
        <v>200939</v>
      </c>
      <c r="B941" s="12" t="s">
        <v>5005</v>
      </c>
      <c r="C941" s="12" t="s">
        <v>161</v>
      </c>
      <c r="D941" s="14" t="s">
        <v>1123</v>
      </c>
      <c r="E941" s="19">
        <v>45084</v>
      </c>
      <c r="F941" s="12">
        <v>1</v>
      </c>
      <c r="G941" s="12" t="s">
        <v>5006</v>
      </c>
    </row>
    <row r="942" spans="1:7" x14ac:dyDescent="0.25">
      <c r="A942" s="7">
        <v>200940</v>
      </c>
      <c r="B942" s="12" t="s">
        <v>5007</v>
      </c>
      <c r="C942" s="12" t="s">
        <v>161</v>
      </c>
      <c r="D942" s="14" t="s">
        <v>1123</v>
      </c>
      <c r="E942" s="19">
        <v>45030</v>
      </c>
      <c r="F942" s="12">
        <v>1</v>
      </c>
      <c r="G942" s="12" t="s">
        <v>5008</v>
      </c>
    </row>
    <row r="943" spans="1:7" x14ac:dyDescent="0.25">
      <c r="A943" s="7">
        <v>200941</v>
      </c>
      <c r="B943" s="12" t="s">
        <v>5009</v>
      </c>
      <c r="C943" s="12" t="s">
        <v>161</v>
      </c>
      <c r="D943" s="14" t="s">
        <v>1123</v>
      </c>
      <c r="E943" s="19">
        <v>45083</v>
      </c>
      <c r="F943" s="12">
        <v>1</v>
      </c>
      <c r="G943" s="12" t="s">
        <v>5010</v>
      </c>
    </row>
    <row r="944" spans="1:7" x14ac:dyDescent="0.25">
      <c r="A944" s="7">
        <v>200942</v>
      </c>
      <c r="B944" s="12" t="s">
        <v>5011</v>
      </c>
      <c r="C944" s="12" t="s">
        <v>161</v>
      </c>
      <c r="D944" s="14" t="s">
        <v>1123</v>
      </c>
      <c r="E944" s="19">
        <v>45084</v>
      </c>
      <c r="F944" s="12">
        <v>1</v>
      </c>
      <c r="G944" s="12" t="s">
        <v>5012</v>
      </c>
    </row>
    <row r="945" spans="1:7" x14ac:dyDescent="0.25">
      <c r="A945" s="7">
        <v>200943</v>
      </c>
      <c r="B945" s="12" t="s">
        <v>5013</v>
      </c>
      <c r="C945" s="12" t="s">
        <v>166</v>
      </c>
      <c r="D945" s="14" t="s">
        <v>1123</v>
      </c>
      <c r="E945" s="19">
        <v>45052</v>
      </c>
      <c r="F945" s="12">
        <v>1</v>
      </c>
      <c r="G945" s="12" t="s">
        <v>5014</v>
      </c>
    </row>
    <row r="946" spans="1:7" x14ac:dyDescent="0.25">
      <c r="A946" s="7">
        <v>200944</v>
      </c>
      <c r="B946" s="12" t="s">
        <v>5015</v>
      </c>
      <c r="C946" s="12" t="s">
        <v>161</v>
      </c>
      <c r="D946" s="14" t="s">
        <v>1123</v>
      </c>
      <c r="E946" s="19">
        <v>45083</v>
      </c>
      <c r="F946" s="12">
        <v>1</v>
      </c>
      <c r="G946" s="12" t="s">
        <v>5016</v>
      </c>
    </row>
    <row r="947" spans="1:7" ht="15.75" thickBot="1" x14ac:dyDescent="0.3">
      <c r="A947" s="7">
        <v>200945</v>
      </c>
      <c r="B947" s="12" t="s">
        <v>5017</v>
      </c>
      <c r="C947" s="12" t="s">
        <v>161</v>
      </c>
      <c r="D947" s="14" t="s">
        <v>1123</v>
      </c>
      <c r="E947" s="19">
        <v>45011</v>
      </c>
      <c r="F947" s="12">
        <v>1</v>
      </c>
      <c r="G947" s="12" t="s">
        <v>5018</v>
      </c>
    </row>
    <row r="948" spans="1:7" ht="15.75" thickBot="1" x14ac:dyDescent="0.3">
      <c r="A948" s="7">
        <v>200946</v>
      </c>
      <c r="B948" s="12" t="s">
        <v>5019</v>
      </c>
      <c r="C948" s="12" t="s">
        <v>166</v>
      </c>
      <c r="D948" s="14" t="s">
        <v>1123</v>
      </c>
      <c r="E948" s="20">
        <v>44195</v>
      </c>
      <c r="F948" s="12">
        <v>1</v>
      </c>
      <c r="G948" s="12" t="s">
        <v>5020</v>
      </c>
    </row>
    <row r="949" spans="1:7" ht="15.75" thickBot="1" x14ac:dyDescent="0.3">
      <c r="A949" s="7">
        <v>200947</v>
      </c>
      <c r="B949" s="12" t="s">
        <v>5021</v>
      </c>
      <c r="C949" s="12" t="s">
        <v>161</v>
      </c>
      <c r="D949" s="14" t="s">
        <v>1123</v>
      </c>
      <c r="E949" s="21">
        <v>44169</v>
      </c>
      <c r="F949" s="12">
        <v>1</v>
      </c>
      <c r="G949" s="12" t="s">
        <v>5022</v>
      </c>
    </row>
    <row r="950" spans="1:7" ht="15.75" thickBot="1" x14ac:dyDescent="0.3">
      <c r="A950" s="7">
        <v>200948</v>
      </c>
      <c r="B950" s="12" t="s">
        <v>5023</v>
      </c>
      <c r="C950" s="12" t="s">
        <v>161</v>
      </c>
      <c r="D950" s="14" t="s">
        <v>1123</v>
      </c>
      <c r="E950" s="20">
        <v>44169</v>
      </c>
      <c r="F950" s="12">
        <v>1</v>
      </c>
      <c r="G950" s="12" t="s">
        <v>5024</v>
      </c>
    </row>
    <row r="951" spans="1:7" ht="15.75" thickBot="1" x14ac:dyDescent="0.3">
      <c r="A951" s="7">
        <v>200949</v>
      </c>
      <c r="B951" s="12" t="s">
        <v>5025</v>
      </c>
      <c r="C951" s="12" t="s">
        <v>166</v>
      </c>
      <c r="D951" s="14" t="s">
        <v>1123</v>
      </c>
      <c r="E951" s="21">
        <v>44169</v>
      </c>
      <c r="F951" s="12">
        <v>1</v>
      </c>
      <c r="G951" s="12" t="s">
        <v>5026</v>
      </c>
    </row>
    <row r="952" spans="1:7" ht="15.75" thickBot="1" x14ac:dyDescent="0.3">
      <c r="A952" s="7">
        <v>200950</v>
      </c>
      <c r="B952" s="12" t="s">
        <v>5027</v>
      </c>
      <c r="C952" s="12" t="s">
        <v>161</v>
      </c>
      <c r="D952" s="14" t="s">
        <v>1123</v>
      </c>
      <c r="E952" s="20">
        <v>44168</v>
      </c>
      <c r="F952" s="12">
        <v>1</v>
      </c>
      <c r="G952" s="12" t="s">
        <v>5028</v>
      </c>
    </row>
    <row r="953" spans="1:7" ht="15.75" thickBot="1" x14ac:dyDescent="0.3">
      <c r="A953" s="7">
        <v>200951</v>
      </c>
      <c r="B953" s="12" t="s">
        <v>5029</v>
      </c>
      <c r="C953" s="12" t="s">
        <v>166</v>
      </c>
      <c r="D953" s="14" t="s">
        <v>1123</v>
      </c>
      <c r="E953" s="21">
        <v>44168</v>
      </c>
      <c r="F953" s="12">
        <v>1</v>
      </c>
      <c r="G953" s="22" t="s">
        <v>5030</v>
      </c>
    </row>
    <row r="954" spans="1:7" ht="15.75" thickBot="1" x14ac:dyDescent="0.3">
      <c r="A954" s="7">
        <v>200952</v>
      </c>
      <c r="B954" s="12" t="s">
        <v>5031</v>
      </c>
      <c r="C954" s="12" t="s">
        <v>161</v>
      </c>
      <c r="D954" s="14" t="s">
        <v>1123</v>
      </c>
      <c r="E954" s="20">
        <v>44168</v>
      </c>
      <c r="F954" s="12">
        <v>1</v>
      </c>
      <c r="G954" s="12" t="s">
        <v>5032</v>
      </c>
    </row>
    <row r="955" spans="1:7" ht="15.75" thickBot="1" x14ac:dyDescent="0.3">
      <c r="A955" s="7">
        <v>200953</v>
      </c>
      <c r="B955" s="12" t="s">
        <v>5033</v>
      </c>
      <c r="C955" s="12" t="s">
        <v>166</v>
      </c>
      <c r="D955" s="14" t="s">
        <v>1123</v>
      </c>
      <c r="E955" s="21">
        <v>44167</v>
      </c>
      <c r="F955" s="12">
        <v>1</v>
      </c>
      <c r="G955" s="12" t="s">
        <v>5034</v>
      </c>
    </row>
    <row r="956" spans="1:7" ht="15.75" thickBot="1" x14ac:dyDescent="0.3">
      <c r="A956" s="7">
        <v>200954</v>
      </c>
      <c r="B956" s="12" t="s">
        <v>5035</v>
      </c>
      <c r="C956" s="12" t="s">
        <v>166</v>
      </c>
      <c r="D956" s="14" t="s">
        <v>1123</v>
      </c>
      <c r="E956" s="20">
        <v>44047</v>
      </c>
      <c r="F956" s="12">
        <v>1</v>
      </c>
      <c r="G956" s="12" t="s">
        <v>5036</v>
      </c>
    </row>
    <row r="957" spans="1:7" ht="15.75" thickBot="1" x14ac:dyDescent="0.3">
      <c r="A957" s="7">
        <v>200955</v>
      </c>
      <c r="B957" s="12" t="s">
        <v>5037</v>
      </c>
      <c r="C957" s="12" t="s">
        <v>166</v>
      </c>
      <c r="D957" s="14" t="s">
        <v>1123</v>
      </c>
      <c r="E957" s="21">
        <v>44047</v>
      </c>
      <c r="F957" s="12">
        <v>1</v>
      </c>
      <c r="G957" s="12" t="s">
        <v>5038</v>
      </c>
    </row>
    <row r="958" spans="1:7" ht="15.75" thickBot="1" x14ac:dyDescent="0.3">
      <c r="A958" s="7">
        <v>200956</v>
      </c>
      <c r="B958" s="12" t="s">
        <v>5039</v>
      </c>
      <c r="C958" s="12" t="s">
        <v>166</v>
      </c>
      <c r="D958" s="14" t="s">
        <v>1123</v>
      </c>
      <c r="E958" s="20">
        <v>43918</v>
      </c>
      <c r="F958" s="12">
        <v>1</v>
      </c>
      <c r="G958" s="12" t="s">
        <v>5040</v>
      </c>
    </row>
    <row r="959" spans="1:7" ht="15.75" thickBot="1" x14ac:dyDescent="0.3">
      <c r="A959" s="7">
        <v>200957</v>
      </c>
      <c r="B959" s="12" t="s">
        <v>5041</v>
      </c>
      <c r="C959" s="12" t="s">
        <v>166</v>
      </c>
      <c r="D959" s="14" t="s">
        <v>1123</v>
      </c>
      <c r="E959" s="21">
        <v>43917</v>
      </c>
      <c r="F959" s="12">
        <v>1</v>
      </c>
      <c r="G959" s="12" t="s">
        <v>5042</v>
      </c>
    </row>
    <row r="960" spans="1:7" ht="15.75" thickBot="1" x14ac:dyDescent="0.3">
      <c r="A960" s="7">
        <v>200958</v>
      </c>
      <c r="B960" s="12" t="s">
        <v>5043</v>
      </c>
      <c r="C960" s="12" t="s">
        <v>161</v>
      </c>
      <c r="D960" s="14" t="s">
        <v>1123</v>
      </c>
      <c r="E960" s="20">
        <v>43916</v>
      </c>
      <c r="F960" s="12">
        <v>1</v>
      </c>
      <c r="G960" s="12" t="s">
        <v>5044</v>
      </c>
    </row>
    <row r="961" spans="1:7" ht="15.75" thickBot="1" x14ac:dyDescent="0.3">
      <c r="A961" s="7">
        <v>200959</v>
      </c>
      <c r="B961" s="12" t="s">
        <v>5045</v>
      </c>
      <c r="C961" s="12" t="s">
        <v>161</v>
      </c>
      <c r="D961" s="14" t="s">
        <v>1123</v>
      </c>
      <c r="E961" s="21">
        <v>43916</v>
      </c>
      <c r="F961" s="12">
        <v>1</v>
      </c>
      <c r="G961" s="12" t="s">
        <v>5046</v>
      </c>
    </row>
    <row r="962" spans="1:7" ht="15.75" thickBot="1" x14ac:dyDescent="0.3">
      <c r="A962" s="7">
        <v>200960</v>
      </c>
      <c r="B962" s="12" t="s">
        <v>5047</v>
      </c>
      <c r="C962" s="12" t="s">
        <v>161</v>
      </c>
      <c r="D962" s="14" t="s">
        <v>1123</v>
      </c>
      <c r="E962" s="20">
        <v>43915</v>
      </c>
      <c r="F962" s="12">
        <v>1</v>
      </c>
      <c r="G962" s="12" t="s">
        <v>5048</v>
      </c>
    </row>
    <row r="963" spans="1:7" ht="15.75" thickBot="1" x14ac:dyDescent="0.3">
      <c r="A963" s="7">
        <v>200961</v>
      </c>
      <c r="B963" s="12" t="s">
        <v>5049</v>
      </c>
      <c r="C963" s="12" t="s">
        <v>161</v>
      </c>
      <c r="D963" s="14" t="s">
        <v>1123</v>
      </c>
      <c r="E963" s="21">
        <v>43915</v>
      </c>
      <c r="F963" s="12">
        <v>1</v>
      </c>
      <c r="G963" s="12" t="s">
        <v>5050</v>
      </c>
    </row>
    <row r="964" spans="1:7" ht="15.75" thickBot="1" x14ac:dyDescent="0.3">
      <c r="A964" s="7">
        <v>200962</v>
      </c>
      <c r="B964" s="12" t="s">
        <v>5051</v>
      </c>
      <c r="C964" s="12" t="s">
        <v>166</v>
      </c>
      <c r="D964" s="14" t="s">
        <v>1123</v>
      </c>
      <c r="E964" s="20">
        <v>43913</v>
      </c>
      <c r="F964" s="12">
        <v>1</v>
      </c>
      <c r="G964" s="12" t="s">
        <v>5052</v>
      </c>
    </row>
    <row r="965" spans="1:7" ht="15.75" thickBot="1" x14ac:dyDescent="0.3">
      <c r="A965" s="7">
        <v>200963</v>
      </c>
      <c r="B965" s="12" t="s">
        <v>5053</v>
      </c>
      <c r="C965" s="12" t="s">
        <v>161</v>
      </c>
      <c r="D965" s="14" t="s">
        <v>1123</v>
      </c>
      <c r="E965" s="21">
        <v>43913</v>
      </c>
      <c r="F965" s="12">
        <v>1</v>
      </c>
      <c r="G965" s="12" t="s">
        <v>5054</v>
      </c>
    </row>
    <row r="966" spans="1:7" ht="15.75" thickBot="1" x14ac:dyDescent="0.3">
      <c r="A966" s="7">
        <v>200964</v>
      </c>
      <c r="B966" s="12" t="s">
        <v>5055</v>
      </c>
      <c r="C966" s="12" t="s">
        <v>161</v>
      </c>
      <c r="D966" s="14" t="s">
        <v>1123</v>
      </c>
      <c r="E966" s="20">
        <v>43913</v>
      </c>
      <c r="F966" s="12">
        <v>1</v>
      </c>
      <c r="G966" s="12" t="s">
        <v>5056</v>
      </c>
    </row>
    <row r="967" spans="1:7" ht="15.75" thickBot="1" x14ac:dyDescent="0.3">
      <c r="A967" s="7">
        <v>200965</v>
      </c>
      <c r="B967" s="12" t="s">
        <v>5057</v>
      </c>
      <c r="C967" s="12" t="s">
        <v>161</v>
      </c>
      <c r="D967" s="14" t="s">
        <v>1123</v>
      </c>
      <c r="E967" s="21">
        <v>43910</v>
      </c>
      <c r="F967" s="12">
        <v>1</v>
      </c>
      <c r="G967" s="12" t="s">
        <v>5058</v>
      </c>
    </row>
    <row r="968" spans="1:7" ht="15.75" thickBot="1" x14ac:dyDescent="0.3">
      <c r="A968" s="7">
        <v>200966</v>
      </c>
      <c r="B968" s="12" t="s">
        <v>5059</v>
      </c>
      <c r="C968" s="12" t="s">
        <v>161</v>
      </c>
      <c r="D968" s="14" t="s">
        <v>1123</v>
      </c>
      <c r="E968" s="20">
        <v>44353</v>
      </c>
      <c r="F968" s="12">
        <v>1</v>
      </c>
      <c r="G968" s="12" t="s">
        <v>5060</v>
      </c>
    </row>
    <row r="969" spans="1:7" ht="15.75" thickBot="1" x14ac:dyDescent="0.3">
      <c r="A969" s="7">
        <v>200967</v>
      </c>
      <c r="B969" s="12" t="s">
        <v>5061</v>
      </c>
      <c r="C969" s="12" t="s">
        <v>161</v>
      </c>
      <c r="D969" s="14" t="s">
        <v>1123</v>
      </c>
      <c r="E969" s="21">
        <v>44532</v>
      </c>
      <c r="F969" s="12">
        <v>1</v>
      </c>
      <c r="G969" s="12" t="s">
        <v>5062</v>
      </c>
    </row>
    <row r="970" spans="1:7" ht="15.75" thickBot="1" x14ac:dyDescent="0.3">
      <c r="A970" s="7">
        <v>200968</v>
      </c>
      <c r="B970" s="12" t="s">
        <v>5063</v>
      </c>
      <c r="C970" s="12" t="s">
        <v>161</v>
      </c>
      <c r="D970" s="14" t="s">
        <v>1123</v>
      </c>
      <c r="E970" s="20">
        <v>44560</v>
      </c>
      <c r="F970" s="12">
        <v>1</v>
      </c>
      <c r="G970" s="12" t="s">
        <v>5064</v>
      </c>
    </row>
    <row r="971" spans="1:7" ht="15.75" thickBot="1" x14ac:dyDescent="0.3">
      <c r="A971" s="7">
        <v>200969</v>
      </c>
      <c r="B971" s="12" t="s">
        <v>5065</v>
      </c>
      <c r="C971" s="12" t="s">
        <v>161</v>
      </c>
      <c r="D971" s="14" t="s">
        <v>1123</v>
      </c>
      <c r="E971" s="21">
        <v>44532</v>
      </c>
      <c r="F971" s="12">
        <v>1</v>
      </c>
      <c r="G971" s="12" t="s">
        <v>5066</v>
      </c>
    </row>
    <row r="972" spans="1:7" ht="15.75" thickBot="1" x14ac:dyDescent="0.3">
      <c r="A972" s="7">
        <v>200970</v>
      </c>
      <c r="B972" s="12" t="s">
        <v>5067</v>
      </c>
      <c r="C972" s="12" t="s">
        <v>161</v>
      </c>
      <c r="D972" s="14" t="s">
        <v>1123</v>
      </c>
      <c r="E972" s="20">
        <v>44533</v>
      </c>
      <c r="F972" s="12">
        <v>1</v>
      </c>
      <c r="G972" s="12" t="s">
        <v>5068</v>
      </c>
    </row>
    <row r="973" spans="1:7" ht="15.75" thickBot="1" x14ac:dyDescent="0.3">
      <c r="A973" s="7">
        <v>200971</v>
      </c>
      <c r="B973" s="12" t="s">
        <v>5069</v>
      </c>
      <c r="C973" s="12" t="s">
        <v>166</v>
      </c>
      <c r="D973" s="14" t="s">
        <v>1123</v>
      </c>
      <c r="E973" s="21">
        <v>44529</v>
      </c>
      <c r="F973" s="12">
        <v>1</v>
      </c>
      <c r="G973" s="12" t="s">
        <v>5070</v>
      </c>
    </row>
    <row r="974" spans="1:7" ht="15.75" thickBot="1" x14ac:dyDescent="0.3">
      <c r="A974" s="7">
        <v>200972</v>
      </c>
      <c r="B974" s="12" t="s">
        <v>5071</v>
      </c>
      <c r="C974" s="12" t="s">
        <v>161</v>
      </c>
      <c r="D974" s="14" t="s">
        <v>1123</v>
      </c>
      <c r="E974" s="20">
        <v>44477</v>
      </c>
      <c r="F974" s="12">
        <v>1</v>
      </c>
      <c r="G974" s="12" t="s">
        <v>5072</v>
      </c>
    </row>
    <row r="975" spans="1:7" ht="15.75" thickBot="1" x14ac:dyDescent="0.3">
      <c r="A975" s="7">
        <v>200973</v>
      </c>
      <c r="B975" s="12" t="s">
        <v>5073</v>
      </c>
      <c r="C975" s="12" t="s">
        <v>161</v>
      </c>
      <c r="D975" s="14" t="s">
        <v>1123</v>
      </c>
      <c r="E975" s="21">
        <v>44532</v>
      </c>
      <c r="F975" s="12">
        <v>1</v>
      </c>
      <c r="G975" s="12" t="s">
        <v>5074</v>
      </c>
    </row>
    <row r="976" spans="1:7" ht="15.75" thickBot="1" x14ac:dyDescent="0.3">
      <c r="A976" s="7">
        <v>200974</v>
      </c>
      <c r="B976" s="12" t="s">
        <v>5075</v>
      </c>
      <c r="C976" s="12" t="s">
        <v>166</v>
      </c>
      <c r="D976" s="14" t="s">
        <v>1123</v>
      </c>
      <c r="E976" s="20">
        <v>44533</v>
      </c>
      <c r="F976" s="12">
        <v>1</v>
      </c>
      <c r="G976" s="11" t="s">
        <v>5076</v>
      </c>
    </row>
    <row r="977" spans="1:7" ht="15.75" thickBot="1" x14ac:dyDescent="0.3">
      <c r="A977" s="7">
        <v>200975</v>
      </c>
      <c r="B977" s="12" t="s">
        <v>5077</v>
      </c>
      <c r="C977" s="12" t="s">
        <v>166</v>
      </c>
      <c r="D977" s="14" t="s">
        <v>1123</v>
      </c>
      <c r="E977" s="21">
        <v>44532</v>
      </c>
      <c r="F977" s="12">
        <v>1</v>
      </c>
      <c r="G977" s="12" t="s">
        <v>5078</v>
      </c>
    </row>
    <row r="978" spans="1:7" ht="15.75" thickBot="1" x14ac:dyDescent="0.3">
      <c r="A978" s="7">
        <v>200976</v>
      </c>
      <c r="B978" s="12" t="s">
        <v>5079</v>
      </c>
      <c r="C978" s="12" t="s">
        <v>166</v>
      </c>
      <c r="D978" s="14" t="s">
        <v>1123</v>
      </c>
      <c r="E978" s="20">
        <v>44533</v>
      </c>
      <c r="F978" s="12">
        <v>1</v>
      </c>
      <c r="G978" s="12" t="s">
        <v>5080</v>
      </c>
    </row>
    <row r="979" spans="1:7" ht="15.75" thickBot="1" x14ac:dyDescent="0.3">
      <c r="A979" s="7">
        <v>200977</v>
      </c>
      <c r="B979" s="12" t="s">
        <v>5081</v>
      </c>
      <c r="C979" s="12" t="s">
        <v>161</v>
      </c>
      <c r="D979" s="14" t="s">
        <v>1123</v>
      </c>
      <c r="E979" s="21">
        <v>44532</v>
      </c>
      <c r="F979" s="12">
        <v>1</v>
      </c>
      <c r="G979" s="12" t="s">
        <v>5082</v>
      </c>
    </row>
    <row r="980" spans="1:7" ht="15.75" thickBot="1" x14ac:dyDescent="0.3">
      <c r="A980" s="7">
        <v>200978</v>
      </c>
      <c r="B980" s="12" t="s">
        <v>5083</v>
      </c>
      <c r="C980" s="12" t="s">
        <v>161</v>
      </c>
      <c r="D980" s="14" t="s">
        <v>1123</v>
      </c>
      <c r="E980" s="20">
        <v>44533</v>
      </c>
      <c r="F980" s="12">
        <v>1</v>
      </c>
      <c r="G980" s="12" t="s">
        <v>5084</v>
      </c>
    </row>
    <row r="981" spans="1:7" ht="15.75" thickBot="1" x14ac:dyDescent="0.3">
      <c r="A981" s="7">
        <v>200979</v>
      </c>
      <c r="B981" s="12" t="s">
        <v>5085</v>
      </c>
      <c r="C981" s="12" t="s">
        <v>161</v>
      </c>
      <c r="D981" s="14" t="s">
        <v>1123</v>
      </c>
      <c r="E981" s="21">
        <v>44532</v>
      </c>
      <c r="F981" s="12">
        <v>1</v>
      </c>
      <c r="G981" s="12" t="s">
        <v>5086</v>
      </c>
    </row>
    <row r="982" spans="1:7" ht="15.75" thickBot="1" x14ac:dyDescent="0.3">
      <c r="A982" s="7">
        <v>200980</v>
      </c>
      <c r="B982" s="12" t="s">
        <v>5087</v>
      </c>
      <c r="C982" s="12" t="s">
        <v>166</v>
      </c>
      <c r="D982" s="14" t="s">
        <v>1123</v>
      </c>
      <c r="E982" s="20">
        <v>44560</v>
      </c>
      <c r="F982" s="12">
        <v>1</v>
      </c>
      <c r="G982" s="12" t="s">
        <v>5088</v>
      </c>
    </row>
    <row r="983" spans="1:7" ht="15.75" thickBot="1" x14ac:dyDescent="0.3">
      <c r="A983" s="7">
        <v>200981</v>
      </c>
      <c r="B983" s="12" t="s">
        <v>5089</v>
      </c>
      <c r="C983" s="12" t="s">
        <v>166</v>
      </c>
      <c r="D983" s="14" t="s">
        <v>1123</v>
      </c>
      <c r="E983" s="21">
        <v>44532</v>
      </c>
      <c r="F983" s="12">
        <v>1</v>
      </c>
      <c r="G983" s="12" t="s">
        <v>5090</v>
      </c>
    </row>
    <row r="984" spans="1:7" ht="15.75" thickBot="1" x14ac:dyDescent="0.3">
      <c r="A984" s="7">
        <v>200982</v>
      </c>
      <c r="B984" s="12" t="s">
        <v>5091</v>
      </c>
      <c r="C984" s="12" t="s">
        <v>166</v>
      </c>
      <c r="D984" s="14" t="s">
        <v>1123</v>
      </c>
      <c r="E984" s="20">
        <v>44533</v>
      </c>
      <c r="F984" s="12">
        <v>1</v>
      </c>
      <c r="G984" s="12" t="s">
        <v>5092</v>
      </c>
    </row>
    <row r="985" spans="1:7" ht="15.75" thickBot="1" x14ac:dyDescent="0.3">
      <c r="A985" s="7">
        <v>200983</v>
      </c>
      <c r="B985" s="12" t="s">
        <v>5093</v>
      </c>
      <c r="C985" s="12" t="s">
        <v>166</v>
      </c>
      <c r="D985" s="14" t="s">
        <v>1123</v>
      </c>
      <c r="E985" s="21">
        <v>44532</v>
      </c>
      <c r="F985" s="12">
        <v>1</v>
      </c>
      <c r="G985" s="12" t="s">
        <v>5094</v>
      </c>
    </row>
    <row r="986" spans="1:7" ht="15.75" thickBot="1" x14ac:dyDescent="0.3">
      <c r="A986" s="7">
        <v>200984</v>
      </c>
      <c r="B986" s="12" t="s">
        <v>5095</v>
      </c>
      <c r="C986" s="12" t="s">
        <v>161</v>
      </c>
      <c r="D986" s="14" t="s">
        <v>1123</v>
      </c>
      <c r="E986" s="20">
        <v>44383</v>
      </c>
      <c r="F986" s="12">
        <v>1</v>
      </c>
      <c r="G986" s="12" t="s">
        <v>5096</v>
      </c>
    </row>
    <row r="987" spans="1:7" x14ac:dyDescent="0.25">
      <c r="A987" s="7">
        <v>200985</v>
      </c>
      <c r="B987" s="12" t="s">
        <v>5097</v>
      </c>
      <c r="C987" s="12" t="s">
        <v>166</v>
      </c>
      <c r="D987" s="14" t="s">
        <v>1123</v>
      </c>
      <c r="E987" s="21">
        <v>44385</v>
      </c>
      <c r="F987" s="12">
        <v>1</v>
      </c>
      <c r="G987" s="12" t="s">
        <v>5098</v>
      </c>
    </row>
    <row r="988" spans="1:7" x14ac:dyDescent="0.25">
      <c r="A988" s="7">
        <v>200986</v>
      </c>
      <c r="B988" s="12" t="s">
        <v>5099</v>
      </c>
      <c r="C988" s="12" t="s">
        <v>166</v>
      </c>
      <c r="D988" s="14" t="s">
        <v>1123</v>
      </c>
      <c r="E988" s="1">
        <v>44384</v>
      </c>
      <c r="F988" s="12">
        <v>1</v>
      </c>
      <c r="G988" s="12" t="s">
        <v>5100</v>
      </c>
    </row>
    <row r="989" spans="1:7" x14ac:dyDescent="0.25">
      <c r="A989" s="7">
        <v>200987</v>
      </c>
      <c r="B989" s="12" t="s">
        <v>5101</v>
      </c>
      <c r="C989" s="12" t="s">
        <v>166</v>
      </c>
      <c r="D989" s="14" t="s">
        <v>1123</v>
      </c>
      <c r="E989" s="1">
        <v>44533</v>
      </c>
      <c r="F989" s="12">
        <v>1</v>
      </c>
      <c r="G989" s="12" t="s">
        <v>5102</v>
      </c>
    </row>
    <row r="990" spans="1:7" x14ac:dyDescent="0.25">
      <c r="A990" s="7">
        <v>200988</v>
      </c>
      <c r="B990" s="12" t="s">
        <v>5103</v>
      </c>
      <c r="C990" s="12" t="s">
        <v>161</v>
      </c>
      <c r="D990" s="14" t="s">
        <v>1123</v>
      </c>
      <c r="E990" s="1">
        <v>44382</v>
      </c>
      <c r="F990" s="12">
        <v>1</v>
      </c>
      <c r="G990" s="12" t="s">
        <v>5104</v>
      </c>
    </row>
    <row r="991" spans="1:7" x14ac:dyDescent="0.25">
      <c r="A991" s="7">
        <v>200989</v>
      </c>
      <c r="B991" s="12" t="s">
        <v>5105</v>
      </c>
      <c r="C991" s="12" t="s">
        <v>161</v>
      </c>
      <c r="D991" s="14" t="s">
        <v>1123</v>
      </c>
      <c r="E991" s="1">
        <v>44383</v>
      </c>
      <c r="F991" s="12">
        <v>1</v>
      </c>
      <c r="G991" s="12" t="s">
        <v>5106</v>
      </c>
    </row>
    <row r="992" spans="1:7" x14ac:dyDescent="0.25">
      <c r="A992" s="7">
        <v>200990</v>
      </c>
      <c r="B992" s="12" t="s">
        <v>5107</v>
      </c>
      <c r="C992" s="12" t="s">
        <v>166</v>
      </c>
      <c r="D992" s="14" t="s">
        <v>1123</v>
      </c>
      <c r="E992" s="1">
        <v>44537</v>
      </c>
      <c r="F992" s="12">
        <v>1</v>
      </c>
      <c r="G992" s="12" t="s">
        <v>5108</v>
      </c>
    </row>
    <row r="993" spans="1:7" x14ac:dyDescent="0.25">
      <c r="A993" s="7">
        <v>200991</v>
      </c>
      <c r="B993" s="12" t="s">
        <v>5109</v>
      </c>
      <c r="C993" s="12" t="s">
        <v>161</v>
      </c>
      <c r="D993" s="14" t="s">
        <v>1123</v>
      </c>
      <c r="E993" s="1">
        <v>44386</v>
      </c>
      <c r="F993" s="12">
        <v>1</v>
      </c>
      <c r="G993" s="12" t="s">
        <v>5110</v>
      </c>
    </row>
    <row r="994" spans="1:7" x14ac:dyDescent="0.25">
      <c r="A994" s="7">
        <v>200992</v>
      </c>
      <c r="B994" s="12" t="s">
        <v>5111</v>
      </c>
      <c r="C994" s="12" t="s">
        <v>161</v>
      </c>
      <c r="D994" s="14" t="s">
        <v>1123</v>
      </c>
      <c r="E994" s="1">
        <v>44531</v>
      </c>
      <c r="F994" s="12">
        <v>1</v>
      </c>
      <c r="G994" s="12" t="s">
        <v>5112</v>
      </c>
    </row>
    <row r="995" spans="1:7" ht="15.75" thickBot="1" x14ac:dyDescent="0.3">
      <c r="A995" s="7">
        <v>200993</v>
      </c>
      <c r="B995" s="12" t="s">
        <v>5113</v>
      </c>
      <c r="C995" s="12" t="s">
        <v>161</v>
      </c>
      <c r="D995" s="14" t="s">
        <v>1123</v>
      </c>
      <c r="E995" s="1">
        <v>44386</v>
      </c>
      <c r="F995" s="12">
        <v>1</v>
      </c>
      <c r="G995" s="12" t="s">
        <v>5114</v>
      </c>
    </row>
    <row r="996" spans="1:7" ht="15.75" thickBot="1" x14ac:dyDescent="0.3">
      <c r="A996" s="7">
        <v>200994</v>
      </c>
      <c r="B996" s="12" t="s">
        <v>5115</v>
      </c>
      <c r="C996" s="12" t="s">
        <v>161</v>
      </c>
      <c r="D996" s="14" t="s">
        <v>1123</v>
      </c>
      <c r="E996" s="20">
        <v>44902</v>
      </c>
      <c r="F996" s="12">
        <v>1</v>
      </c>
      <c r="G996" s="12" t="s">
        <v>5116</v>
      </c>
    </row>
    <row r="997" spans="1:7" ht="15.75" thickBot="1" x14ac:dyDescent="0.3">
      <c r="A997" s="7">
        <v>200995</v>
      </c>
      <c r="B997" s="12" t="s">
        <v>5117</v>
      </c>
      <c r="C997" s="12" t="s">
        <v>166</v>
      </c>
      <c r="D997" s="14" t="s">
        <v>1123</v>
      </c>
      <c r="E997" s="21">
        <v>44904</v>
      </c>
      <c r="F997" s="12">
        <v>1</v>
      </c>
      <c r="G997" s="12" t="s">
        <v>5118</v>
      </c>
    </row>
    <row r="998" spans="1:7" ht="15.75" thickBot="1" x14ac:dyDescent="0.3">
      <c r="A998" s="7">
        <v>200996</v>
      </c>
      <c r="B998" s="12" t="s">
        <v>5119</v>
      </c>
      <c r="C998" s="12" t="s">
        <v>161</v>
      </c>
      <c r="D998" s="14" t="s">
        <v>1123</v>
      </c>
      <c r="E998" s="20">
        <v>44853</v>
      </c>
      <c r="F998" s="12">
        <v>1</v>
      </c>
      <c r="G998" s="12" t="s">
        <v>5120</v>
      </c>
    </row>
    <row r="999" spans="1:7" ht="15.75" thickBot="1" x14ac:dyDescent="0.3">
      <c r="A999" s="7">
        <v>200997</v>
      </c>
      <c r="B999" s="12" t="s">
        <v>5121</v>
      </c>
      <c r="C999" s="12" t="s">
        <v>161</v>
      </c>
      <c r="D999" s="14" t="s">
        <v>1123</v>
      </c>
      <c r="E999" s="21">
        <v>44852</v>
      </c>
      <c r="F999" s="12">
        <v>1</v>
      </c>
      <c r="G999" s="12" t="s">
        <v>5122</v>
      </c>
    </row>
    <row r="1000" spans="1:7" ht="15.75" thickBot="1" x14ac:dyDescent="0.3">
      <c r="A1000" s="7">
        <v>200998</v>
      </c>
      <c r="B1000" s="12" t="s">
        <v>5123</v>
      </c>
      <c r="C1000" s="12" t="s">
        <v>161</v>
      </c>
      <c r="D1000" s="14" t="s">
        <v>1123</v>
      </c>
      <c r="E1000" s="20">
        <v>44902</v>
      </c>
      <c r="F1000" s="12">
        <v>1</v>
      </c>
      <c r="G1000" s="12" t="s">
        <v>5124</v>
      </c>
    </row>
    <row r="1001" spans="1:7" ht="15.75" thickBot="1" x14ac:dyDescent="0.3">
      <c r="A1001" s="7">
        <v>200999</v>
      </c>
      <c r="B1001" s="12" t="s">
        <v>5125</v>
      </c>
      <c r="C1001" s="12" t="s">
        <v>166</v>
      </c>
      <c r="D1001" s="14" t="s">
        <v>1123</v>
      </c>
      <c r="E1001" s="21">
        <v>44896</v>
      </c>
      <c r="F1001" s="12">
        <v>1</v>
      </c>
      <c r="G1001" s="12" t="s">
        <v>5126</v>
      </c>
    </row>
    <row r="1002" spans="1:7" ht="15.75" thickBot="1" x14ac:dyDescent="0.3">
      <c r="A1002" s="7">
        <v>201000</v>
      </c>
      <c r="B1002" s="12" t="s">
        <v>5127</v>
      </c>
      <c r="C1002" s="12" t="s">
        <v>166</v>
      </c>
      <c r="D1002" s="14" t="s">
        <v>1123</v>
      </c>
      <c r="E1002" s="20">
        <v>44925</v>
      </c>
      <c r="F1002" s="12">
        <v>1</v>
      </c>
      <c r="G1002" s="12" t="s">
        <v>5128</v>
      </c>
    </row>
    <row r="1003" spans="1:7" ht="15.75" thickBot="1" x14ac:dyDescent="0.3">
      <c r="A1003" s="7">
        <v>201001</v>
      </c>
      <c r="B1003" s="12" t="s">
        <v>5129</v>
      </c>
      <c r="C1003" s="12" t="s">
        <v>166</v>
      </c>
      <c r="D1003" s="14" t="s">
        <v>1123</v>
      </c>
      <c r="E1003" s="21">
        <v>44907</v>
      </c>
      <c r="F1003" s="12">
        <v>1</v>
      </c>
      <c r="G1003" s="12" t="s">
        <v>5130</v>
      </c>
    </row>
    <row r="1004" spans="1:7" ht="15.75" thickBot="1" x14ac:dyDescent="0.3">
      <c r="A1004" s="7">
        <v>201002</v>
      </c>
      <c r="B1004" s="12" t="s">
        <v>5131</v>
      </c>
      <c r="C1004" s="12" t="s">
        <v>161</v>
      </c>
      <c r="D1004" s="14" t="s">
        <v>1123</v>
      </c>
      <c r="E1004" s="20">
        <v>44925</v>
      </c>
      <c r="F1004" s="12">
        <v>1</v>
      </c>
      <c r="G1004" s="12" t="s">
        <v>5132</v>
      </c>
    </row>
    <row r="1005" spans="1:7" ht="15.75" thickBot="1" x14ac:dyDescent="0.3">
      <c r="A1005" s="7">
        <v>201003</v>
      </c>
      <c r="B1005" s="12" t="s">
        <v>5133</v>
      </c>
      <c r="C1005" s="12" t="s">
        <v>166</v>
      </c>
      <c r="D1005" s="14" t="s">
        <v>1123</v>
      </c>
      <c r="E1005" s="21">
        <v>44900</v>
      </c>
      <c r="F1005" s="12">
        <v>1</v>
      </c>
      <c r="G1005" s="12" t="s">
        <v>5134</v>
      </c>
    </row>
    <row r="1006" spans="1:7" ht="15.75" thickBot="1" x14ac:dyDescent="0.3">
      <c r="A1006" s="7">
        <v>201004</v>
      </c>
      <c r="B1006" s="12" t="s">
        <v>5135</v>
      </c>
      <c r="C1006" s="12" t="s">
        <v>166</v>
      </c>
      <c r="D1006" s="14" t="s">
        <v>1123</v>
      </c>
      <c r="E1006" s="20">
        <v>44896</v>
      </c>
      <c r="F1006" s="12">
        <v>1</v>
      </c>
      <c r="G1006" s="12" t="s">
        <v>5136</v>
      </c>
    </row>
    <row r="1007" spans="1:7" ht="15.75" thickBot="1" x14ac:dyDescent="0.3">
      <c r="A1007" s="7">
        <v>201005</v>
      </c>
      <c r="B1007" s="12" t="s">
        <v>5137</v>
      </c>
      <c r="C1007" s="12" t="s">
        <v>161</v>
      </c>
      <c r="D1007" s="14" t="s">
        <v>1123</v>
      </c>
      <c r="E1007" s="21">
        <v>44726</v>
      </c>
      <c r="F1007" s="12">
        <v>1</v>
      </c>
      <c r="G1007" s="12" t="s">
        <v>5138</v>
      </c>
    </row>
    <row r="1008" spans="1:7" ht="15.75" thickBot="1" x14ac:dyDescent="0.3">
      <c r="A1008" s="7">
        <v>201006</v>
      </c>
      <c r="B1008" s="12" t="s">
        <v>5139</v>
      </c>
      <c r="C1008" s="12" t="s">
        <v>161</v>
      </c>
      <c r="D1008" s="14" t="s">
        <v>1123</v>
      </c>
      <c r="E1008" s="20">
        <v>44907</v>
      </c>
      <c r="F1008" s="12">
        <v>1</v>
      </c>
      <c r="G1008" s="12" t="s">
        <v>5140</v>
      </c>
    </row>
    <row r="1009" spans="1:7" ht="15.75" thickBot="1" x14ac:dyDescent="0.3">
      <c r="A1009" s="7">
        <v>201007</v>
      </c>
      <c r="B1009" s="12" t="s">
        <v>5141</v>
      </c>
      <c r="C1009" s="12" t="s">
        <v>161</v>
      </c>
      <c r="D1009" s="14" t="s">
        <v>1123</v>
      </c>
      <c r="E1009" s="21">
        <v>44726</v>
      </c>
      <c r="F1009" s="12">
        <v>1</v>
      </c>
      <c r="G1009" s="12" t="s">
        <v>5142</v>
      </c>
    </row>
    <row r="1010" spans="1:7" ht="15.75" thickBot="1" x14ac:dyDescent="0.3">
      <c r="A1010" s="7">
        <v>201008</v>
      </c>
      <c r="B1010" s="12" t="s">
        <v>5143</v>
      </c>
      <c r="C1010" s="12" t="s">
        <v>166</v>
      </c>
      <c r="D1010" s="14" t="s">
        <v>1123</v>
      </c>
      <c r="E1010" s="20">
        <v>44896</v>
      </c>
      <c r="F1010" s="12">
        <v>1</v>
      </c>
      <c r="G1010" s="12" t="s">
        <v>5144</v>
      </c>
    </row>
    <row r="1011" spans="1:7" ht="15.75" thickBot="1" x14ac:dyDescent="0.3">
      <c r="A1011" s="7">
        <v>201009</v>
      </c>
      <c r="B1011" s="12" t="s">
        <v>5145</v>
      </c>
      <c r="C1011" s="12" t="s">
        <v>166</v>
      </c>
      <c r="D1011" s="14" t="s">
        <v>1123</v>
      </c>
      <c r="E1011" s="21">
        <v>44725</v>
      </c>
      <c r="F1011" s="12">
        <v>1</v>
      </c>
      <c r="G1011" s="12" t="s">
        <v>5146</v>
      </c>
    </row>
    <row r="1012" spans="1:7" ht="15.75" thickBot="1" x14ac:dyDescent="0.3">
      <c r="A1012" s="7">
        <v>201010</v>
      </c>
      <c r="B1012" s="12" t="s">
        <v>5147</v>
      </c>
      <c r="C1012" s="12" t="s">
        <v>161</v>
      </c>
      <c r="D1012" s="14" t="s">
        <v>1123</v>
      </c>
      <c r="E1012" s="20">
        <v>44733</v>
      </c>
      <c r="F1012" s="12">
        <v>1</v>
      </c>
      <c r="G1012" s="12" t="s">
        <v>5148</v>
      </c>
    </row>
    <row r="1013" spans="1:7" ht="15.75" thickBot="1" x14ac:dyDescent="0.3">
      <c r="A1013" s="7">
        <v>201011</v>
      </c>
      <c r="B1013" s="12" t="s">
        <v>5149</v>
      </c>
      <c r="C1013" s="12" t="s">
        <v>161</v>
      </c>
      <c r="D1013" s="14" t="s">
        <v>1123</v>
      </c>
      <c r="E1013" s="21">
        <v>44902</v>
      </c>
      <c r="F1013" s="12">
        <v>1</v>
      </c>
      <c r="G1013" s="12" t="s">
        <v>5150</v>
      </c>
    </row>
    <row r="1014" spans="1:7" ht="15.75" thickBot="1" x14ac:dyDescent="0.3">
      <c r="A1014" s="7">
        <v>201012</v>
      </c>
      <c r="B1014" s="12" t="s">
        <v>5151</v>
      </c>
      <c r="C1014" s="12" t="s">
        <v>161</v>
      </c>
      <c r="D1014" s="14" t="s">
        <v>1123</v>
      </c>
      <c r="E1014" s="20">
        <v>44729</v>
      </c>
      <c r="F1014" s="12">
        <v>1</v>
      </c>
      <c r="G1014" s="12" t="s">
        <v>5152</v>
      </c>
    </row>
    <row r="1015" spans="1:7" x14ac:dyDescent="0.25">
      <c r="A1015" s="7">
        <v>201013</v>
      </c>
      <c r="B1015" s="12" t="s">
        <v>5153</v>
      </c>
      <c r="C1015" s="12" t="s">
        <v>161</v>
      </c>
      <c r="D1015" s="14" t="s">
        <v>1123</v>
      </c>
      <c r="E1015" s="21">
        <v>44729</v>
      </c>
      <c r="F1015" s="12">
        <v>1</v>
      </c>
      <c r="G1015" s="12" t="s">
        <v>5154</v>
      </c>
    </row>
    <row r="1016" spans="1:7" x14ac:dyDescent="0.25">
      <c r="A1016" s="7">
        <v>201014</v>
      </c>
      <c r="B1016" s="12" t="s">
        <v>5155</v>
      </c>
      <c r="C1016" s="12" t="s">
        <v>166</v>
      </c>
      <c r="D1016" s="14" t="s">
        <v>1123</v>
      </c>
      <c r="E1016" s="1">
        <v>44902</v>
      </c>
      <c r="F1016" s="12">
        <v>1</v>
      </c>
      <c r="G1016" s="12" t="s">
        <v>5156</v>
      </c>
    </row>
    <row r="1017" spans="1:7" x14ac:dyDescent="0.25">
      <c r="A1017" s="7">
        <v>201015</v>
      </c>
      <c r="B1017" s="12" t="s">
        <v>5157</v>
      </c>
      <c r="C1017" s="12" t="s">
        <v>161</v>
      </c>
      <c r="D1017" s="14" t="s">
        <v>1123</v>
      </c>
      <c r="E1017" s="1">
        <v>44902</v>
      </c>
      <c r="F1017" s="12">
        <v>1</v>
      </c>
      <c r="G1017" s="12" t="s">
        <v>5158</v>
      </c>
    </row>
    <row r="1018" spans="1:7" x14ac:dyDescent="0.25">
      <c r="A1018" s="7">
        <v>201016</v>
      </c>
      <c r="B1018" s="12" t="s">
        <v>5159</v>
      </c>
      <c r="C1018" s="12" t="s">
        <v>161</v>
      </c>
      <c r="D1018" s="14" t="s">
        <v>1123</v>
      </c>
      <c r="E1018" s="1">
        <v>44902</v>
      </c>
      <c r="F1018" s="12">
        <v>1</v>
      </c>
      <c r="G1018" s="12" t="s">
        <v>5160</v>
      </c>
    </row>
    <row r="1019" spans="1:7" x14ac:dyDescent="0.25">
      <c r="A1019" s="7">
        <v>201017</v>
      </c>
      <c r="B1019" s="12" t="s">
        <v>5161</v>
      </c>
      <c r="C1019" s="12" t="s">
        <v>161</v>
      </c>
      <c r="D1019" s="14" t="s">
        <v>1123</v>
      </c>
      <c r="E1019" s="1">
        <v>44904</v>
      </c>
      <c r="F1019" s="12">
        <v>1</v>
      </c>
      <c r="G1019" s="12" t="s">
        <v>5162</v>
      </c>
    </row>
    <row r="1020" spans="1:7" x14ac:dyDescent="0.25">
      <c r="A1020" s="7">
        <v>201018</v>
      </c>
      <c r="B1020" s="12" t="s">
        <v>5163</v>
      </c>
      <c r="C1020" s="12" t="s">
        <v>161</v>
      </c>
      <c r="D1020" s="14" t="s">
        <v>1123</v>
      </c>
      <c r="E1020" s="1">
        <v>44742</v>
      </c>
      <c r="F1020" s="12">
        <v>1</v>
      </c>
      <c r="G1020" s="12" t="s">
        <v>5164</v>
      </c>
    </row>
    <row r="1021" spans="1:7" x14ac:dyDescent="0.25">
      <c r="A1021" s="7">
        <v>201019</v>
      </c>
      <c r="B1021" s="12" t="s">
        <v>5165</v>
      </c>
      <c r="C1021" s="12" t="s">
        <v>161</v>
      </c>
      <c r="D1021" s="14" t="s">
        <v>1123</v>
      </c>
      <c r="E1021" s="1">
        <v>44732</v>
      </c>
      <c r="F1021" s="12">
        <v>1</v>
      </c>
      <c r="G1021" s="12" t="s">
        <v>5166</v>
      </c>
    </row>
    <row r="1022" spans="1:7" x14ac:dyDescent="0.25">
      <c r="A1022" s="7">
        <v>201020</v>
      </c>
      <c r="B1022" s="12" t="s">
        <v>5167</v>
      </c>
      <c r="C1022" s="12" t="s">
        <v>166</v>
      </c>
      <c r="D1022" s="14" t="s">
        <v>1123</v>
      </c>
      <c r="E1022" s="1">
        <v>44904</v>
      </c>
      <c r="F1022" s="12">
        <v>1</v>
      </c>
      <c r="G1022" s="12" t="s">
        <v>5168</v>
      </c>
    </row>
    <row r="1023" spans="1:7" x14ac:dyDescent="0.25">
      <c r="A1023" s="7">
        <v>201021</v>
      </c>
      <c r="B1023" s="12" t="s">
        <v>5169</v>
      </c>
      <c r="C1023" s="12" t="s">
        <v>161</v>
      </c>
      <c r="D1023" s="14" t="s">
        <v>1123</v>
      </c>
      <c r="E1023" s="1">
        <v>44732</v>
      </c>
      <c r="F1023" s="12">
        <v>1</v>
      </c>
      <c r="G1023" s="12" t="s">
        <v>5170</v>
      </c>
    </row>
    <row r="1024" spans="1:7" x14ac:dyDescent="0.25">
      <c r="A1024" s="7">
        <v>201022</v>
      </c>
      <c r="B1024" s="12" t="s">
        <v>5171</v>
      </c>
      <c r="C1024" s="12" t="s">
        <v>166</v>
      </c>
      <c r="D1024" s="14" t="s">
        <v>1123</v>
      </c>
      <c r="E1024" s="1">
        <v>44725</v>
      </c>
      <c r="F1024" s="12">
        <v>1</v>
      </c>
      <c r="G1024" s="12" t="s">
        <v>5172</v>
      </c>
    </row>
  </sheetData>
  <autoFilter ref="A1:G880" xr:uid="{B368CB32-17AB-401C-8669-72DB4C4D2F40}"/>
  <hyperlinks>
    <hyperlink ref="B2" r:id="rId1" display="https://bdm.unb.br/handle/10483/40794" xr:uid="{F216CA58-5F32-4203-8EFB-3BB5C979DF0D}"/>
    <hyperlink ref="B3" r:id="rId2" display="https://bdm.unb.br/handle/10483/40693" xr:uid="{5D15BFB2-9C97-4C1E-B23B-DBF06FE68A4D}"/>
    <hyperlink ref="G3" r:id="rId3" xr:uid="{D56FACA4-D059-404F-A7A4-BA334AE112B8}"/>
    <hyperlink ref="B4" r:id="rId4" display="https://bdm.unb.br/handle/10483/40685" xr:uid="{45D70489-7D21-4DC7-833A-89A6833BF98F}"/>
    <hyperlink ref="B5" r:id="rId5" display="https://bdm.unb.br/handle/10483/40684" xr:uid="{A2F4496D-9AC4-474E-AF61-6EFEF8BB73E8}"/>
    <hyperlink ref="G5" r:id="rId6" xr:uid="{2478A147-0026-4A9B-8F4E-673437930B50}"/>
    <hyperlink ref="G8" r:id="rId7" xr:uid="{17653984-087C-471A-8AE8-C052BE324E78}"/>
    <hyperlink ref="B11" r:id="rId8" display="https://bdm.unb.br/handle/10483/39100" xr:uid="{1882AB03-2186-4A30-BC4C-B987F94BBAC1}"/>
    <hyperlink ref="G12" r:id="rId9" xr:uid="{9845835F-11E0-445D-9CB9-2EFA22AD902C}"/>
    <hyperlink ref="G13" r:id="rId10" xr:uid="{AF2DC897-D51A-41AA-9C91-3608DF3EF8CD}"/>
    <hyperlink ref="G14" r:id="rId11" xr:uid="{508E50F3-E051-45F2-9CC4-43A83AF9B963}"/>
    <hyperlink ref="G15" r:id="rId12" xr:uid="{56819847-D44A-4D8F-B3FE-6206038831D1}"/>
    <hyperlink ref="G16" r:id="rId13" xr:uid="{B6F653DD-15D1-4466-8A42-BB823D4B190D}"/>
    <hyperlink ref="G17" r:id="rId14" xr:uid="{3F857BD1-F175-4B94-8C61-7C1876BA39EA}"/>
    <hyperlink ref="G18" r:id="rId15" xr:uid="{99515D6E-9B8D-4FCD-B475-D18D4979EDC3}"/>
    <hyperlink ref="G19" r:id="rId16" xr:uid="{F1CF1AEF-2392-4A98-8443-9B8C49B3132E}"/>
    <hyperlink ref="G20" r:id="rId17" xr:uid="{76433090-4533-47B5-92F3-E406A83D151A}"/>
    <hyperlink ref="G21" r:id="rId18" xr:uid="{DC0F9274-3BF5-4C57-BD92-145F6CB74699}"/>
    <hyperlink ref="G22" r:id="rId19" xr:uid="{1B8B493A-906B-4B77-828A-2BA0E80DF37E}"/>
    <hyperlink ref="G23" r:id="rId20" xr:uid="{B5662701-5C0B-40E0-B3E5-94DC0BA44FF3}"/>
    <hyperlink ref="G24" r:id="rId21" xr:uid="{8C30F7A2-0179-4D40-9AE2-FDA97EA5DA50}"/>
    <hyperlink ref="G27" r:id="rId22" xr:uid="{062554DF-B51D-4A84-8B0B-3733378FDB91}"/>
    <hyperlink ref="G28" r:id="rId23" xr:uid="{3454D514-CE2C-4AE9-AF64-E8BDDE141154}"/>
    <hyperlink ref="G29" r:id="rId24" xr:uid="{61931CE3-5D5F-47CA-BEE4-054B3078B948}"/>
    <hyperlink ref="G30" r:id="rId25" xr:uid="{501B7F2F-C23F-47DD-BE57-95A645FE631F}"/>
    <hyperlink ref="G31" r:id="rId26" xr:uid="{B226A924-81D7-4240-BF90-40401258DC91}"/>
    <hyperlink ref="G32" r:id="rId27" xr:uid="{ACFEA661-2037-495F-8B26-A5414572E739}"/>
    <hyperlink ref="G33" r:id="rId28" xr:uid="{09F68573-C976-4FB7-A54B-4FCEF1A131D3}"/>
    <hyperlink ref="G34" r:id="rId29" xr:uid="{F05F5FB9-C0E0-4408-AEBF-BA86EDC61627}"/>
    <hyperlink ref="G35" r:id="rId30" xr:uid="{8BE08DE3-DFFB-47FB-A2C0-6161B0C1C44A}"/>
    <hyperlink ref="G36" r:id="rId31" xr:uid="{3F79C487-B888-40C5-A6DF-DDA6C593AE76}"/>
    <hyperlink ref="G37" r:id="rId32" xr:uid="{EE103C75-47DE-4A4B-8D8B-11670E0757EC}"/>
    <hyperlink ref="G38" r:id="rId33" xr:uid="{9B69FF83-2BC1-45CE-BBF9-44A465953BD2}"/>
    <hyperlink ref="G39" r:id="rId34" xr:uid="{A5C0D2BC-03EF-42B9-AF6E-E5B75297D1BF}"/>
    <hyperlink ref="G40" r:id="rId35" xr:uid="{A1D1FA30-7659-4DDD-A0CC-DC9932C747DB}"/>
    <hyperlink ref="G41" r:id="rId36" xr:uid="{6D8A9017-F918-4854-838D-0CB926A47B81}"/>
    <hyperlink ref="G42" r:id="rId37" xr:uid="{C27C7A74-B59C-4B2F-9FB2-AD297E6D0E3D}"/>
    <hyperlink ref="G43" r:id="rId38" xr:uid="{643034D4-A78C-409E-88F7-6B7C825CACB0}"/>
    <hyperlink ref="G44" r:id="rId39" xr:uid="{EE776B9C-1049-4C87-85C2-3DC0A55A19DF}"/>
    <hyperlink ref="G45" r:id="rId40" xr:uid="{F42E68E6-971E-4CD0-87A5-C6126FD8EEF8}"/>
    <hyperlink ref="G46" r:id="rId41" xr:uid="{D7EAC86C-E5A6-4549-9CCE-BBA6C82BBF34}"/>
    <hyperlink ref="G47" r:id="rId42" xr:uid="{1823E2E1-090C-40B9-8EB9-0DE23960D9E1}"/>
    <hyperlink ref="G49" r:id="rId43" xr:uid="{E1C23C06-1847-4B2B-A1EB-164FAE15AC4A}"/>
    <hyperlink ref="G50" r:id="rId44" xr:uid="{21E447A9-539B-450C-8243-E99D911FC6B9}"/>
    <hyperlink ref="G51" r:id="rId45" xr:uid="{14E50083-A176-4259-BDE5-C1F3C907E572}"/>
    <hyperlink ref="G52" r:id="rId46" xr:uid="{928A5CC0-BC23-4E00-A13F-A957C7469279}"/>
    <hyperlink ref="G53" r:id="rId47" xr:uid="{D27AA87E-0B6E-4149-94BF-351FF1B4F402}"/>
    <hyperlink ref="G54" r:id="rId48" xr:uid="{C024CD37-5880-4E68-A66B-ABA5168F5641}"/>
    <hyperlink ref="G55" r:id="rId49" xr:uid="{CFF79E73-7307-4ACC-AF77-1C923F8C39EC}"/>
    <hyperlink ref="G56" r:id="rId50" xr:uid="{697C4C6B-E19B-4DD5-BD76-705E038280D1}"/>
    <hyperlink ref="G57" r:id="rId51" xr:uid="{C3309A34-DD83-4D32-96FB-09EC08545EA8}"/>
    <hyperlink ref="G58" r:id="rId52" xr:uid="{D07213F1-BD19-45C5-B27D-6E9E49933D7F}"/>
    <hyperlink ref="G59" r:id="rId53" xr:uid="{B73EAF9E-C262-49EC-8811-38F83E51847D}"/>
    <hyperlink ref="G60" r:id="rId54" xr:uid="{DCD27696-D86B-4D6F-8EA2-03B151744909}"/>
    <hyperlink ref="G61" r:id="rId55" xr:uid="{1B7B3802-1E8E-46C4-8B71-361AE3AC0EA6}"/>
    <hyperlink ref="G62" r:id="rId56" xr:uid="{30BDA34D-AE53-42FF-82F1-FE4707F4823D}"/>
    <hyperlink ref="G63" r:id="rId57" xr:uid="{9D99178D-4A7E-4BEF-ACBF-12E0A0EF67A5}"/>
    <hyperlink ref="G64" r:id="rId58" xr:uid="{E71ACEBB-ABD7-4AFC-A345-F1C440CB3A37}"/>
    <hyperlink ref="G65" r:id="rId59" xr:uid="{57125749-1EF4-4AB9-99D4-C08DECCE46CD}"/>
    <hyperlink ref="G66" r:id="rId60" xr:uid="{3A8ED122-4CC5-4976-B263-367372423D6E}"/>
    <hyperlink ref="G67" r:id="rId61" xr:uid="{1DBDB3E7-D613-4CF9-A192-90EE94B482A1}"/>
    <hyperlink ref="G68" r:id="rId62" xr:uid="{BFAE236C-A63B-44DE-9A87-57154F942B59}"/>
    <hyperlink ref="G69" r:id="rId63" xr:uid="{DC29C31A-3A45-4C17-8B84-C128AE914E3B}"/>
    <hyperlink ref="G70" r:id="rId64" xr:uid="{3CE4E9FE-0F5E-4FAF-A8B5-E92AD13D6AA9}"/>
    <hyperlink ref="G71" r:id="rId65" xr:uid="{7A16EC50-4786-4338-9D17-A098BB643A66}"/>
    <hyperlink ref="G72" r:id="rId66" xr:uid="{31A4CA82-2E6D-4604-B16B-E0DB2567FE85}"/>
    <hyperlink ref="G73" r:id="rId67" xr:uid="{DF9F6326-D3DB-477E-9ADE-0D4FB38D356D}"/>
    <hyperlink ref="G74" r:id="rId68" xr:uid="{BFD85A49-2CFF-43DA-BAA0-DFFE2CD3F766}"/>
    <hyperlink ref="G75" r:id="rId69" xr:uid="{0A385142-C234-41E6-9EAD-7083B19CA02D}"/>
    <hyperlink ref="G76" r:id="rId70" xr:uid="{667A4B9E-B7D3-4450-AD1D-21CCC0327059}"/>
    <hyperlink ref="G77" r:id="rId71" xr:uid="{0F91503F-BD07-48EA-8CF4-BBE01587CA1A}"/>
    <hyperlink ref="G78" r:id="rId72" xr:uid="{CB4C4437-57BA-466E-A40C-AD5892A60F25}"/>
    <hyperlink ref="G79" r:id="rId73" xr:uid="{5450B2BD-F8C9-4672-9B49-641D14187795}"/>
    <hyperlink ref="G80" r:id="rId74" xr:uid="{31839845-756D-4C25-8F41-83A7DCE54885}"/>
    <hyperlink ref="G81" r:id="rId75" xr:uid="{8AB692A9-AD07-436E-8DB7-86EA31FA00B3}"/>
    <hyperlink ref="G82" r:id="rId76" xr:uid="{1543F746-81B8-47F6-A798-55ACC18EFA82}"/>
    <hyperlink ref="G83" r:id="rId77" xr:uid="{CC9DFAC8-1709-4198-AF4D-E10EB32A087F}"/>
    <hyperlink ref="G84" r:id="rId78" xr:uid="{3AF5A2AE-F50C-4D72-A7FB-45005E2272B7}"/>
    <hyperlink ref="G85" r:id="rId79" xr:uid="{73151817-AB2B-4F4E-84EC-4C5907C5691E}"/>
    <hyperlink ref="G86" r:id="rId80" xr:uid="{A03C8DFB-7EFF-4C2B-A0B5-92D9E493C293}"/>
    <hyperlink ref="G87" r:id="rId81" xr:uid="{93680ADA-39E2-4CB2-9EC3-45D04A89D318}"/>
    <hyperlink ref="G88" r:id="rId82" xr:uid="{381495F2-6E2B-4466-A785-2077EC5751A1}"/>
    <hyperlink ref="G89" r:id="rId83" xr:uid="{75AFCC05-F83C-42AB-968E-C558AA65F796}"/>
    <hyperlink ref="G90" r:id="rId84" xr:uid="{630ECB0E-EB3A-42B6-B4C6-70238E6F2260}"/>
    <hyperlink ref="G91" r:id="rId85" xr:uid="{BAA249CF-AF84-4157-A005-5E80D96A8D0D}"/>
    <hyperlink ref="G92" r:id="rId86" xr:uid="{89809226-5800-41F0-A31D-9ACA1EBEC157}"/>
    <hyperlink ref="G93" r:id="rId87" xr:uid="{A8B102D7-40C4-4616-BE21-D837C7743B7B}"/>
    <hyperlink ref="G94" r:id="rId88" xr:uid="{A7902826-7330-4E9A-AFF8-05CD2D091C6A}"/>
    <hyperlink ref="G95" r:id="rId89" xr:uid="{63113AC1-2379-42A5-87E9-2A34C205B759}"/>
    <hyperlink ref="G96" r:id="rId90" xr:uid="{40A0DE56-5A1B-481A-983E-C8E8D604A251}"/>
    <hyperlink ref="G97" r:id="rId91" xr:uid="{42789AA6-90C4-41E4-BD2D-A5B18FC9C841}"/>
    <hyperlink ref="G98" r:id="rId92" xr:uid="{ACEFF5B4-9530-4D6D-85B4-3E4B0DD83E7D}"/>
    <hyperlink ref="G99" r:id="rId93" xr:uid="{4B8D6B82-921B-4FD8-83D2-88209B6038E6}"/>
    <hyperlink ref="G100" r:id="rId94" xr:uid="{A4AEF527-32BE-49BC-8EB2-3C785D334386}"/>
    <hyperlink ref="G101" r:id="rId95" xr:uid="{C9AB07A4-235E-458D-AA4F-93CD85A0F63F}"/>
    <hyperlink ref="G102" r:id="rId96" xr:uid="{0CE9D9B9-183A-486C-B2BF-5CFD07832729}"/>
    <hyperlink ref="G103" r:id="rId97" xr:uid="{F5A60DC9-CEEF-4EF8-B646-52C29D796A81}"/>
    <hyperlink ref="G104" r:id="rId98" xr:uid="{B89A690C-3BE0-48A4-8328-B5959F82FC24}"/>
    <hyperlink ref="G105" r:id="rId99" xr:uid="{E7234D17-B641-495C-90C3-A5C68CC93365}"/>
    <hyperlink ref="G106" r:id="rId100" xr:uid="{53868100-1207-4A59-9EE9-804CECE8A6B6}"/>
    <hyperlink ref="G107" r:id="rId101" xr:uid="{BB875E63-E047-4496-BEF6-C9A75D58AC71}"/>
    <hyperlink ref="G108" r:id="rId102" xr:uid="{EE75A5CF-29A0-4CEF-AE14-D7C49E9959B7}"/>
    <hyperlink ref="G109" r:id="rId103" xr:uid="{F98791D3-2793-4597-8A45-DD482A1C0B91}"/>
    <hyperlink ref="G110" r:id="rId104" xr:uid="{F9CA4725-9CBF-4424-A06C-48F75FB707BB}"/>
    <hyperlink ref="G111" r:id="rId105" xr:uid="{552AA361-CD4C-4CC5-BECF-9212BFDEF032}"/>
    <hyperlink ref="G112" r:id="rId106" xr:uid="{006CCA16-DB2B-449A-8A44-06853FF48BF9}"/>
    <hyperlink ref="G113" r:id="rId107" xr:uid="{48FFD785-A183-4107-A86D-9FEE02BA9B6D}"/>
    <hyperlink ref="G114" r:id="rId108" xr:uid="{51D660EE-99BE-4431-BE68-A84E75A558A9}"/>
    <hyperlink ref="G115" r:id="rId109" xr:uid="{D13472A6-1F5E-4AA7-BD79-B4EFAA16AB16}"/>
    <hyperlink ref="G116" r:id="rId110" xr:uid="{618DC717-8D49-4D65-9E5C-A02433510B9D}"/>
    <hyperlink ref="G117" r:id="rId111" xr:uid="{CD90BE10-D7F7-405C-BFB6-CD3B7A42D537}"/>
    <hyperlink ref="G118" r:id="rId112" xr:uid="{CDEC3369-F809-4C1E-8C03-8ADFD3E1348F}"/>
    <hyperlink ref="G119" r:id="rId113" xr:uid="{32380157-8652-4E4C-B015-210AE46F544D}"/>
    <hyperlink ref="G120" r:id="rId114" xr:uid="{D12E0DB0-C4D1-47A3-9469-9AAD51DC2094}"/>
    <hyperlink ref="G121" r:id="rId115" xr:uid="{4C9A2A91-C52B-4C58-9105-E6A66F2633A3}"/>
    <hyperlink ref="G196" r:id="rId116" xr:uid="{94DBD5AF-B752-4EA5-A4C2-037B6A039021}"/>
    <hyperlink ref="G197" r:id="rId117" xr:uid="{74AADFB4-AA80-4838-83EA-48266FB4EFC5}"/>
    <hyperlink ref="G212" r:id="rId118" xr:uid="{B2B6736F-0649-479A-9421-26FD25B71C5F}"/>
    <hyperlink ref="G211" r:id="rId119" xr:uid="{0BA29E2D-BDEF-4F61-8711-D06701721E5B}"/>
    <hyperlink ref="G245" r:id="rId120" xr:uid="{A2F16A77-59B1-4C12-8470-A160FBBC3850}"/>
    <hyperlink ref="G243" r:id="rId121" xr:uid="{268DD69E-3615-4B6E-A185-162D5D6B533B}"/>
    <hyperlink ref="G250" r:id="rId122" xr:uid="{C0F03BB5-FDEF-433E-9EC2-A5C3E5A52CAA}"/>
    <hyperlink ref="G369" r:id="rId123" xr:uid="{906702AF-924D-4198-84C2-536A416D34F2}"/>
    <hyperlink ref="G370" r:id="rId124" xr:uid="{0F3D819A-8377-4B10-904F-7980252147EA}"/>
    <hyperlink ref="B414" r:id="rId125" display="https://ri.unir.br/jspui/handle/123456789/5661" xr:uid="{22F8780D-2B98-4451-9693-9F55BF7997CF}"/>
    <hyperlink ref="F670" r:id="rId126" display="https://bdta.ufra.edu.br/jspui/bitstream/123456789/169/3/O%20USO%20DO%20LINUX%20EDUCACIONAL%203.0%20COMO%20FERRAMENTA%20ENSINO-APRENDIZAGEM....pdf" xr:uid="{216EBF96-0F2E-4CB1-8B17-065881A59625}"/>
    <hyperlink ref="G931" r:id="rId127" xr:uid="{5CF9E2FE-F606-4D22-84AD-69321019917F}"/>
    <hyperlink ref="B948" r:id="rId128" display="https://repositorio.ufpb.br/jspui/handle/123456789/29021" xr:uid="{CC4D7B4F-E6CC-48A8-B28D-2C6E7EE85BBA}"/>
    <hyperlink ref="B949" r:id="rId129" display="https://repositorio.ufpb.br/jspui/handle/123456789/29011" xr:uid="{051D88EE-C895-4548-AAD6-3924FDDF40FF}"/>
    <hyperlink ref="B950" r:id="rId130" display="https://repositorio.ufpb.br/jspui/handle/123456789/29018" xr:uid="{1A738597-ADAE-4C6F-9885-E9E0F4B5BB3E}"/>
    <hyperlink ref="B951" r:id="rId131" display="https://repositorio.ufpb.br/jspui/handle/123456789/29030" xr:uid="{DAEE9563-55ED-4B48-A7E0-17A3F603C7E9}"/>
    <hyperlink ref="B952" r:id="rId132" display="https://repositorio.ufpb.br/jspui/handle/123456789/29026" xr:uid="{47417BA1-48EF-4559-8754-299D0DF43B60}"/>
    <hyperlink ref="B953" r:id="rId133" display="https://repositorio.ufpb.br/jspui/handle/123456789/29027" xr:uid="{90A4943E-44BA-4243-A021-2D6A89D92108}"/>
    <hyperlink ref="B954" r:id="rId134" display="https://repositorio.ufpb.br/jspui/handle/123456789/29017" xr:uid="{F0D0A6B3-B7F0-43D7-A206-6988C4743E12}"/>
    <hyperlink ref="B955" r:id="rId135" display="https://repositorio.ufpb.br/jspui/handle/123456789/29019" xr:uid="{8E10C6C8-4FCF-4E1E-A44D-BC36F9C3EE6D}"/>
    <hyperlink ref="B956" r:id="rId136" display="https://repositorio.ufpb.br/jspui/handle/123456789/29009" xr:uid="{44AA5AA1-5342-462F-883B-9E1657943F03}"/>
    <hyperlink ref="B957" r:id="rId137" display="https://repositorio.ufpb.br/jspui/handle/123456789/29008" xr:uid="{F9D76CF2-310C-47A8-8D69-A4374754F013}"/>
    <hyperlink ref="G953" r:id="rId138" xr:uid="{40F3F310-6DFD-477D-A863-771B9FCC9273}"/>
    <hyperlink ref="G976" r:id="rId139" xr:uid="{25AA8302-F7C0-48D7-85B1-3C1CF9FF0FA7}"/>
  </hyperlink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F5D5C2-77A6-420B-B40A-005240B3C789}">
  <dimension ref="A1:B1229"/>
  <sheetViews>
    <sheetView workbookViewId="0">
      <selection activeCell="B1" sqref="B1"/>
    </sheetView>
  </sheetViews>
  <sheetFormatPr defaultRowHeight="15" x14ac:dyDescent="0.25"/>
  <cols>
    <col min="1" max="1" width="8.42578125" bestFit="1" customWidth="1"/>
    <col min="2" max="2" width="61.7109375" bestFit="1" customWidth="1"/>
  </cols>
  <sheetData>
    <row r="1" spans="1:2" s="6" customFormat="1" ht="17.25" customHeight="1" x14ac:dyDescent="0.25">
      <c r="A1" s="6" t="s">
        <v>152</v>
      </c>
      <c r="B1" s="6" t="s">
        <v>265</v>
      </c>
    </row>
    <row r="2" spans="1:2" x14ac:dyDescent="0.25">
      <c r="A2">
        <v>200000</v>
      </c>
      <c r="B2" t="s">
        <v>262</v>
      </c>
    </row>
    <row r="3" spans="1:2" x14ac:dyDescent="0.25">
      <c r="A3">
        <v>200000</v>
      </c>
      <c r="B3" t="s">
        <v>263</v>
      </c>
    </row>
    <row r="4" spans="1:2" x14ac:dyDescent="0.25">
      <c r="A4">
        <v>200000</v>
      </c>
      <c r="B4" t="s">
        <v>264</v>
      </c>
    </row>
    <row r="5" spans="1:2" x14ac:dyDescent="0.25">
      <c r="A5">
        <v>200001</v>
      </c>
      <c r="B5" t="s">
        <v>266</v>
      </c>
    </row>
    <row r="6" spans="1:2" x14ac:dyDescent="0.25">
      <c r="A6">
        <v>200001</v>
      </c>
      <c r="B6" t="s">
        <v>267</v>
      </c>
    </row>
    <row r="7" spans="1:2" x14ac:dyDescent="0.25">
      <c r="A7">
        <v>200002</v>
      </c>
      <c r="B7" t="s">
        <v>268</v>
      </c>
    </row>
    <row r="8" spans="1:2" x14ac:dyDescent="0.25">
      <c r="A8">
        <v>200002</v>
      </c>
      <c r="B8" t="s">
        <v>269</v>
      </c>
    </row>
    <row r="9" spans="1:2" x14ac:dyDescent="0.25">
      <c r="A9">
        <v>200002</v>
      </c>
      <c r="B9" t="s">
        <v>270</v>
      </c>
    </row>
    <row r="10" spans="1:2" x14ac:dyDescent="0.25">
      <c r="A10">
        <v>200003</v>
      </c>
      <c r="B10" t="s">
        <v>271</v>
      </c>
    </row>
    <row r="11" spans="1:2" x14ac:dyDescent="0.25">
      <c r="A11">
        <v>200003</v>
      </c>
      <c r="B11" t="s">
        <v>272</v>
      </c>
    </row>
    <row r="12" spans="1:2" x14ac:dyDescent="0.25">
      <c r="A12">
        <v>200003</v>
      </c>
      <c r="B12" t="s">
        <v>273</v>
      </c>
    </row>
    <row r="13" spans="1:2" x14ac:dyDescent="0.25">
      <c r="A13">
        <v>200004</v>
      </c>
      <c r="B13" t="s">
        <v>274</v>
      </c>
    </row>
    <row r="14" spans="1:2" x14ac:dyDescent="0.25">
      <c r="A14">
        <v>200004</v>
      </c>
      <c r="B14" t="s">
        <v>275</v>
      </c>
    </row>
    <row r="15" spans="1:2" x14ac:dyDescent="0.25">
      <c r="A15">
        <v>200004</v>
      </c>
      <c r="B15" t="s">
        <v>161</v>
      </c>
    </row>
    <row r="16" spans="1:2" x14ac:dyDescent="0.25">
      <c r="A16">
        <v>200005</v>
      </c>
      <c r="B16" t="s">
        <v>274</v>
      </c>
    </row>
    <row r="17" spans="1:2" x14ac:dyDescent="0.25">
      <c r="A17">
        <v>200005</v>
      </c>
      <c r="B17" t="s">
        <v>276</v>
      </c>
    </row>
    <row r="18" spans="1:2" x14ac:dyDescent="0.25">
      <c r="A18">
        <v>200005</v>
      </c>
      <c r="B18" t="s">
        <v>277</v>
      </c>
    </row>
    <row r="19" spans="1:2" x14ac:dyDescent="0.25">
      <c r="A19">
        <v>200006</v>
      </c>
      <c r="B19" t="s">
        <v>278</v>
      </c>
    </row>
    <row r="20" spans="1:2" x14ac:dyDescent="0.25">
      <c r="A20">
        <v>200006</v>
      </c>
      <c r="B20" t="s">
        <v>279</v>
      </c>
    </row>
    <row r="21" spans="1:2" x14ac:dyDescent="0.25">
      <c r="A21">
        <v>200006</v>
      </c>
      <c r="B21" t="s">
        <v>280</v>
      </c>
    </row>
    <row r="22" spans="1:2" x14ac:dyDescent="0.25">
      <c r="A22">
        <v>200007</v>
      </c>
      <c r="B22" t="s">
        <v>281</v>
      </c>
    </row>
    <row r="23" spans="1:2" x14ac:dyDescent="0.25">
      <c r="A23">
        <v>200007</v>
      </c>
      <c r="B23" t="s">
        <v>161</v>
      </c>
    </row>
    <row r="24" spans="1:2" x14ac:dyDescent="0.25">
      <c r="A24">
        <v>200007</v>
      </c>
      <c r="B24" t="s">
        <v>267</v>
      </c>
    </row>
    <row r="25" spans="1:2" x14ac:dyDescent="0.25">
      <c r="A25">
        <v>200007</v>
      </c>
      <c r="B25" t="s">
        <v>266</v>
      </c>
    </row>
    <row r="26" spans="1:2" x14ac:dyDescent="0.25">
      <c r="A26">
        <v>200008</v>
      </c>
      <c r="B26" t="s">
        <v>282</v>
      </c>
    </row>
    <row r="27" spans="1:2" x14ac:dyDescent="0.25">
      <c r="A27">
        <v>200008</v>
      </c>
      <c r="B27" t="s">
        <v>262</v>
      </c>
    </row>
    <row r="28" spans="1:2" x14ac:dyDescent="0.25">
      <c r="A28">
        <v>200008</v>
      </c>
      <c r="B28" t="s">
        <v>283</v>
      </c>
    </row>
    <row r="29" spans="1:2" x14ac:dyDescent="0.25">
      <c r="A29">
        <v>200008</v>
      </c>
      <c r="B29" t="s">
        <v>284</v>
      </c>
    </row>
    <row r="30" spans="1:2" x14ac:dyDescent="0.25">
      <c r="A30">
        <v>200009</v>
      </c>
      <c r="B30" t="s">
        <v>285</v>
      </c>
    </row>
    <row r="31" spans="1:2" x14ac:dyDescent="0.25">
      <c r="A31">
        <v>200009</v>
      </c>
      <c r="B31" t="s">
        <v>286</v>
      </c>
    </row>
    <row r="32" spans="1:2" x14ac:dyDescent="0.25">
      <c r="A32">
        <v>200009</v>
      </c>
      <c r="B32" t="s">
        <v>287</v>
      </c>
    </row>
    <row r="33" spans="1:2" x14ac:dyDescent="0.25">
      <c r="A33">
        <v>200010</v>
      </c>
      <c r="B33" t="s">
        <v>288</v>
      </c>
    </row>
    <row r="34" spans="1:2" x14ac:dyDescent="0.25">
      <c r="A34">
        <v>200010</v>
      </c>
      <c r="B34" t="s">
        <v>289</v>
      </c>
    </row>
    <row r="35" spans="1:2" x14ac:dyDescent="0.25">
      <c r="A35">
        <v>200011</v>
      </c>
      <c r="B35" t="s">
        <v>290</v>
      </c>
    </row>
    <row r="36" spans="1:2" x14ac:dyDescent="0.25">
      <c r="A36">
        <v>200011</v>
      </c>
      <c r="B36" t="s">
        <v>291</v>
      </c>
    </row>
    <row r="37" spans="1:2" x14ac:dyDescent="0.25">
      <c r="A37">
        <v>200012</v>
      </c>
      <c r="B37" t="s">
        <v>292</v>
      </c>
    </row>
    <row r="38" spans="1:2" x14ac:dyDescent="0.25">
      <c r="A38">
        <v>200012</v>
      </c>
      <c r="B38" t="s">
        <v>293</v>
      </c>
    </row>
    <row r="39" spans="1:2" x14ac:dyDescent="0.25">
      <c r="A39">
        <v>200012</v>
      </c>
      <c r="B39" t="s">
        <v>294</v>
      </c>
    </row>
    <row r="40" spans="1:2" x14ac:dyDescent="0.25">
      <c r="A40">
        <v>200013</v>
      </c>
      <c r="B40" t="s">
        <v>295</v>
      </c>
    </row>
    <row r="41" spans="1:2" x14ac:dyDescent="0.25">
      <c r="A41">
        <v>200013</v>
      </c>
      <c r="B41" t="s">
        <v>296</v>
      </c>
    </row>
    <row r="42" spans="1:2" x14ac:dyDescent="0.25">
      <c r="A42">
        <v>200013</v>
      </c>
      <c r="B42" t="s">
        <v>297</v>
      </c>
    </row>
    <row r="43" spans="1:2" x14ac:dyDescent="0.25">
      <c r="A43">
        <v>200014</v>
      </c>
      <c r="B43" t="s">
        <v>298</v>
      </c>
    </row>
    <row r="44" spans="1:2" x14ac:dyDescent="0.25">
      <c r="A44">
        <v>200014</v>
      </c>
      <c r="B44" t="s">
        <v>299</v>
      </c>
    </row>
    <row r="45" spans="1:2" x14ac:dyDescent="0.25">
      <c r="A45">
        <v>200014</v>
      </c>
      <c r="B45" t="s">
        <v>300</v>
      </c>
    </row>
    <row r="46" spans="1:2" x14ac:dyDescent="0.25">
      <c r="A46">
        <v>200015</v>
      </c>
      <c r="B46" t="s">
        <v>301</v>
      </c>
    </row>
    <row r="47" spans="1:2" x14ac:dyDescent="0.25">
      <c r="A47">
        <v>200015</v>
      </c>
      <c r="B47" t="s">
        <v>302</v>
      </c>
    </row>
    <row r="48" spans="1:2" x14ac:dyDescent="0.25">
      <c r="A48">
        <v>200015</v>
      </c>
      <c r="B48" t="s">
        <v>303</v>
      </c>
    </row>
    <row r="49" spans="1:2" x14ac:dyDescent="0.25">
      <c r="A49">
        <v>200016</v>
      </c>
      <c r="B49" t="s">
        <v>304</v>
      </c>
    </row>
    <row r="50" spans="1:2" x14ac:dyDescent="0.25">
      <c r="A50">
        <v>200016</v>
      </c>
      <c r="B50" t="s">
        <v>305</v>
      </c>
    </row>
    <row r="51" spans="1:2" x14ac:dyDescent="0.25">
      <c r="A51">
        <v>200016</v>
      </c>
      <c r="B51" t="s">
        <v>262</v>
      </c>
    </row>
    <row r="52" spans="1:2" x14ac:dyDescent="0.25">
      <c r="A52">
        <v>200016</v>
      </c>
      <c r="B52" t="s">
        <v>306</v>
      </c>
    </row>
    <row r="53" spans="1:2" x14ac:dyDescent="0.25">
      <c r="A53">
        <v>200017</v>
      </c>
      <c r="B53" t="s">
        <v>307</v>
      </c>
    </row>
    <row r="54" spans="1:2" x14ac:dyDescent="0.25">
      <c r="A54">
        <v>200017</v>
      </c>
      <c r="B54" t="s">
        <v>308</v>
      </c>
    </row>
    <row r="55" spans="1:2" x14ac:dyDescent="0.25">
      <c r="A55">
        <v>200017</v>
      </c>
      <c r="B55" t="s">
        <v>309</v>
      </c>
    </row>
    <row r="56" spans="1:2" x14ac:dyDescent="0.25">
      <c r="A56">
        <v>200018</v>
      </c>
      <c r="B56" t="s">
        <v>310</v>
      </c>
    </row>
    <row r="57" spans="1:2" x14ac:dyDescent="0.25">
      <c r="A57">
        <v>200018</v>
      </c>
      <c r="B57" t="s">
        <v>311</v>
      </c>
    </row>
    <row r="58" spans="1:2" x14ac:dyDescent="0.25">
      <c r="A58">
        <v>200018</v>
      </c>
      <c r="B58" t="s">
        <v>262</v>
      </c>
    </row>
    <row r="59" spans="1:2" x14ac:dyDescent="0.25">
      <c r="A59">
        <v>200019</v>
      </c>
      <c r="B59" t="s">
        <v>312</v>
      </c>
    </row>
    <row r="60" spans="1:2" x14ac:dyDescent="0.25">
      <c r="A60">
        <v>200019</v>
      </c>
      <c r="B60" t="s">
        <v>313</v>
      </c>
    </row>
    <row r="61" spans="1:2" x14ac:dyDescent="0.25">
      <c r="A61">
        <v>200019</v>
      </c>
      <c r="B61" t="s">
        <v>262</v>
      </c>
    </row>
    <row r="62" spans="1:2" x14ac:dyDescent="0.25">
      <c r="A62">
        <v>200020</v>
      </c>
      <c r="B62" t="s">
        <v>314</v>
      </c>
    </row>
    <row r="63" spans="1:2" x14ac:dyDescent="0.25">
      <c r="A63">
        <v>200020</v>
      </c>
      <c r="B63" t="s">
        <v>315</v>
      </c>
    </row>
    <row r="64" spans="1:2" x14ac:dyDescent="0.25">
      <c r="A64">
        <v>200020</v>
      </c>
      <c r="B64" t="s">
        <v>316</v>
      </c>
    </row>
    <row r="65" spans="1:2" x14ac:dyDescent="0.25">
      <c r="A65">
        <v>200021</v>
      </c>
      <c r="B65" t="s">
        <v>317</v>
      </c>
    </row>
    <row r="66" spans="1:2" x14ac:dyDescent="0.25">
      <c r="A66">
        <v>200021</v>
      </c>
      <c r="B66" t="s">
        <v>267</v>
      </c>
    </row>
    <row r="67" spans="1:2" x14ac:dyDescent="0.25">
      <c r="A67">
        <v>200021</v>
      </c>
      <c r="B67" t="s">
        <v>318</v>
      </c>
    </row>
    <row r="68" spans="1:2" x14ac:dyDescent="0.25">
      <c r="A68">
        <v>200022</v>
      </c>
      <c r="B68" t="s">
        <v>319</v>
      </c>
    </row>
    <row r="69" spans="1:2" x14ac:dyDescent="0.25">
      <c r="A69">
        <v>200022</v>
      </c>
      <c r="B69" t="s">
        <v>320</v>
      </c>
    </row>
    <row r="70" spans="1:2" x14ac:dyDescent="0.25">
      <c r="A70">
        <v>200022</v>
      </c>
      <c r="B70" t="s">
        <v>262</v>
      </c>
    </row>
    <row r="71" spans="1:2" x14ac:dyDescent="0.25">
      <c r="A71">
        <v>200023</v>
      </c>
      <c r="B71" t="s">
        <v>321</v>
      </c>
    </row>
    <row r="72" spans="1:2" x14ac:dyDescent="0.25">
      <c r="A72">
        <v>200023</v>
      </c>
      <c r="B72" t="s">
        <v>322</v>
      </c>
    </row>
    <row r="73" spans="1:2" x14ac:dyDescent="0.25">
      <c r="A73">
        <v>200023</v>
      </c>
      <c r="B73" t="s">
        <v>323</v>
      </c>
    </row>
    <row r="74" spans="1:2" x14ac:dyDescent="0.25">
      <c r="A74">
        <v>200024</v>
      </c>
      <c r="B74" t="s">
        <v>275</v>
      </c>
    </row>
    <row r="75" spans="1:2" x14ac:dyDescent="0.25">
      <c r="A75">
        <v>200024</v>
      </c>
      <c r="B75" t="s">
        <v>324</v>
      </c>
    </row>
    <row r="76" spans="1:2" x14ac:dyDescent="0.25">
      <c r="A76">
        <v>200025</v>
      </c>
      <c r="B76" t="s">
        <v>325</v>
      </c>
    </row>
    <row r="77" spans="1:2" x14ac:dyDescent="0.25">
      <c r="A77">
        <v>200025</v>
      </c>
      <c r="B77" t="s">
        <v>326</v>
      </c>
    </row>
    <row r="78" spans="1:2" x14ac:dyDescent="0.25">
      <c r="A78">
        <v>200026</v>
      </c>
      <c r="B78" t="s">
        <v>327</v>
      </c>
    </row>
    <row r="79" spans="1:2" x14ac:dyDescent="0.25">
      <c r="A79">
        <v>200026</v>
      </c>
      <c r="B79" t="s">
        <v>313</v>
      </c>
    </row>
    <row r="80" spans="1:2" x14ac:dyDescent="0.25">
      <c r="A80">
        <v>200027</v>
      </c>
      <c r="B80" t="s">
        <v>266</v>
      </c>
    </row>
    <row r="81" spans="1:2" x14ac:dyDescent="0.25">
      <c r="A81">
        <v>200027</v>
      </c>
      <c r="B81" t="s">
        <v>161</v>
      </c>
    </row>
    <row r="82" spans="1:2" x14ac:dyDescent="0.25">
      <c r="A82">
        <v>200027</v>
      </c>
      <c r="B82" t="s">
        <v>328</v>
      </c>
    </row>
    <row r="83" spans="1:2" x14ac:dyDescent="0.25">
      <c r="A83">
        <v>200028</v>
      </c>
      <c r="B83" t="s">
        <v>329</v>
      </c>
    </row>
    <row r="84" spans="1:2" x14ac:dyDescent="0.25">
      <c r="A84">
        <v>200028</v>
      </c>
      <c r="B84" t="s">
        <v>330</v>
      </c>
    </row>
    <row r="85" spans="1:2" x14ac:dyDescent="0.25">
      <c r="A85">
        <v>200029</v>
      </c>
      <c r="B85" t="s">
        <v>331</v>
      </c>
    </row>
    <row r="86" spans="1:2" x14ac:dyDescent="0.25">
      <c r="A86">
        <v>200029</v>
      </c>
      <c r="B86" t="s">
        <v>332</v>
      </c>
    </row>
    <row r="87" spans="1:2" x14ac:dyDescent="0.25">
      <c r="A87">
        <v>200029</v>
      </c>
      <c r="B87" t="s">
        <v>333</v>
      </c>
    </row>
    <row r="88" spans="1:2" x14ac:dyDescent="0.25">
      <c r="A88">
        <v>200030</v>
      </c>
      <c r="B88" t="s">
        <v>313</v>
      </c>
    </row>
    <row r="89" spans="1:2" x14ac:dyDescent="0.25">
      <c r="A89">
        <v>200030</v>
      </c>
      <c r="B89" t="s">
        <v>334</v>
      </c>
    </row>
    <row r="90" spans="1:2" x14ac:dyDescent="0.25">
      <c r="A90">
        <v>200030</v>
      </c>
      <c r="B90" t="s">
        <v>327</v>
      </c>
    </row>
    <row r="91" spans="1:2" x14ac:dyDescent="0.25">
      <c r="A91">
        <v>200030</v>
      </c>
      <c r="B91" t="s">
        <v>335</v>
      </c>
    </row>
    <row r="92" spans="1:2" x14ac:dyDescent="0.25">
      <c r="A92">
        <v>200031</v>
      </c>
      <c r="B92" t="s">
        <v>336</v>
      </c>
    </row>
    <row r="93" spans="1:2" x14ac:dyDescent="0.25">
      <c r="A93">
        <v>200031</v>
      </c>
      <c r="B93" t="s">
        <v>337</v>
      </c>
    </row>
    <row r="94" spans="1:2" x14ac:dyDescent="0.25">
      <c r="A94">
        <v>200031</v>
      </c>
      <c r="B94" t="s">
        <v>338</v>
      </c>
    </row>
    <row r="95" spans="1:2" x14ac:dyDescent="0.25">
      <c r="A95">
        <v>200032</v>
      </c>
      <c r="B95" t="s">
        <v>339</v>
      </c>
    </row>
    <row r="96" spans="1:2" x14ac:dyDescent="0.25">
      <c r="A96">
        <v>200032</v>
      </c>
      <c r="B96" t="s">
        <v>340</v>
      </c>
    </row>
    <row r="97" spans="1:2" x14ac:dyDescent="0.25">
      <c r="A97">
        <v>200032</v>
      </c>
      <c r="B97" t="s">
        <v>341</v>
      </c>
    </row>
    <row r="98" spans="1:2" x14ac:dyDescent="0.25">
      <c r="A98">
        <v>200032</v>
      </c>
      <c r="B98" t="s">
        <v>342</v>
      </c>
    </row>
    <row r="99" spans="1:2" x14ac:dyDescent="0.25">
      <c r="A99">
        <v>200033</v>
      </c>
      <c r="B99" t="s">
        <v>262</v>
      </c>
    </row>
    <row r="100" spans="1:2" x14ac:dyDescent="0.25">
      <c r="A100">
        <v>200033</v>
      </c>
      <c r="B100" t="s">
        <v>343</v>
      </c>
    </row>
    <row r="101" spans="1:2" x14ac:dyDescent="0.25">
      <c r="A101">
        <v>200033</v>
      </c>
      <c r="B101" t="s">
        <v>266</v>
      </c>
    </row>
    <row r="102" spans="1:2" x14ac:dyDescent="0.25">
      <c r="A102">
        <v>200033</v>
      </c>
      <c r="B102" t="s">
        <v>320</v>
      </c>
    </row>
    <row r="103" spans="1:2" x14ac:dyDescent="0.25">
      <c r="A103">
        <v>200034</v>
      </c>
      <c r="B103" t="s">
        <v>344</v>
      </c>
    </row>
    <row r="104" spans="1:2" x14ac:dyDescent="0.25">
      <c r="A104">
        <v>200034</v>
      </c>
      <c r="B104" t="s">
        <v>345</v>
      </c>
    </row>
    <row r="105" spans="1:2" x14ac:dyDescent="0.25">
      <c r="A105">
        <v>200034</v>
      </c>
      <c r="B105" t="s">
        <v>346</v>
      </c>
    </row>
    <row r="106" spans="1:2" x14ac:dyDescent="0.25">
      <c r="A106">
        <v>200035</v>
      </c>
      <c r="B106" t="s">
        <v>347</v>
      </c>
    </row>
    <row r="107" spans="1:2" x14ac:dyDescent="0.25">
      <c r="A107">
        <v>200035</v>
      </c>
      <c r="B107" t="s">
        <v>348</v>
      </c>
    </row>
    <row r="108" spans="1:2" x14ac:dyDescent="0.25">
      <c r="A108">
        <v>200035</v>
      </c>
      <c r="B108" t="s">
        <v>349</v>
      </c>
    </row>
    <row r="109" spans="1:2" x14ac:dyDescent="0.25">
      <c r="A109">
        <v>200036</v>
      </c>
      <c r="B109" t="s">
        <v>350</v>
      </c>
    </row>
    <row r="110" spans="1:2" x14ac:dyDescent="0.25">
      <c r="A110">
        <v>200036</v>
      </c>
      <c r="B110" t="s">
        <v>351</v>
      </c>
    </row>
    <row r="111" spans="1:2" x14ac:dyDescent="0.25">
      <c r="A111">
        <v>200036</v>
      </c>
      <c r="B111" t="s">
        <v>352</v>
      </c>
    </row>
    <row r="112" spans="1:2" x14ac:dyDescent="0.25">
      <c r="A112">
        <v>200037</v>
      </c>
      <c r="B112" t="s">
        <v>353</v>
      </c>
    </row>
    <row r="113" spans="1:2" x14ac:dyDescent="0.25">
      <c r="A113">
        <v>200037</v>
      </c>
      <c r="B113" t="s">
        <v>352</v>
      </c>
    </row>
    <row r="114" spans="1:2" x14ac:dyDescent="0.25">
      <c r="A114">
        <v>200037</v>
      </c>
      <c r="B114" t="s">
        <v>354</v>
      </c>
    </row>
    <row r="115" spans="1:2" x14ac:dyDescent="0.25">
      <c r="A115">
        <v>200038</v>
      </c>
      <c r="B115" t="s">
        <v>355</v>
      </c>
    </row>
    <row r="116" spans="1:2" x14ac:dyDescent="0.25">
      <c r="A116">
        <v>200038</v>
      </c>
      <c r="B116" t="s">
        <v>356</v>
      </c>
    </row>
    <row r="117" spans="1:2" x14ac:dyDescent="0.25">
      <c r="A117">
        <v>200038</v>
      </c>
      <c r="B117" t="s">
        <v>357</v>
      </c>
    </row>
    <row r="118" spans="1:2" x14ac:dyDescent="0.25">
      <c r="A118">
        <v>200039</v>
      </c>
      <c r="B118" t="s">
        <v>358</v>
      </c>
    </row>
    <row r="119" spans="1:2" x14ac:dyDescent="0.25">
      <c r="A119">
        <v>200039</v>
      </c>
      <c r="B119" t="s">
        <v>359</v>
      </c>
    </row>
    <row r="120" spans="1:2" x14ac:dyDescent="0.25">
      <c r="A120">
        <v>200039</v>
      </c>
      <c r="B120" t="s">
        <v>360</v>
      </c>
    </row>
    <row r="121" spans="1:2" x14ac:dyDescent="0.25">
      <c r="A121">
        <v>200039</v>
      </c>
      <c r="B121" t="s">
        <v>312</v>
      </c>
    </row>
    <row r="122" spans="1:2" x14ac:dyDescent="0.25">
      <c r="A122">
        <v>200040</v>
      </c>
      <c r="B122" t="s">
        <v>361</v>
      </c>
    </row>
    <row r="123" spans="1:2" x14ac:dyDescent="0.25">
      <c r="A123">
        <v>200040</v>
      </c>
      <c r="B123" t="s">
        <v>362</v>
      </c>
    </row>
    <row r="124" spans="1:2" x14ac:dyDescent="0.25">
      <c r="A124">
        <v>200040</v>
      </c>
      <c r="B124" t="s">
        <v>363</v>
      </c>
    </row>
    <row r="125" spans="1:2" x14ac:dyDescent="0.25">
      <c r="A125">
        <v>200041</v>
      </c>
      <c r="B125" t="s">
        <v>364</v>
      </c>
    </row>
    <row r="126" spans="1:2" x14ac:dyDescent="0.25">
      <c r="A126">
        <v>200041</v>
      </c>
      <c r="B126" t="s">
        <v>365</v>
      </c>
    </row>
    <row r="127" spans="1:2" x14ac:dyDescent="0.25">
      <c r="A127">
        <v>200041</v>
      </c>
      <c r="B127" t="s">
        <v>366</v>
      </c>
    </row>
    <row r="128" spans="1:2" x14ac:dyDescent="0.25">
      <c r="A128">
        <v>200042</v>
      </c>
      <c r="B128" t="s">
        <v>367</v>
      </c>
    </row>
    <row r="129" spans="1:2" x14ac:dyDescent="0.25">
      <c r="A129">
        <v>200042</v>
      </c>
      <c r="B129" t="s">
        <v>368</v>
      </c>
    </row>
    <row r="130" spans="1:2" x14ac:dyDescent="0.25">
      <c r="A130">
        <v>200042</v>
      </c>
      <c r="B130" t="s">
        <v>369</v>
      </c>
    </row>
    <row r="131" spans="1:2" x14ac:dyDescent="0.25">
      <c r="A131">
        <v>200042</v>
      </c>
      <c r="B131" t="s">
        <v>370</v>
      </c>
    </row>
    <row r="132" spans="1:2" x14ac:dyDescent="0.25">
      <c r="A132">
        <v>200043</v>
      </c>
      <c r="B132" t="s">
        <v>341</v>
      </c>
    </row>
    <row r="133" spans="1:2" x14ac:dyDescent="0.25">
      <c r="A133">
        <v>200043</v>
      </c>
      <c r="B133" t="s">
        <v>371</v>
      </c>
    </row>
    <row r="134" spans="1:2" x14ac:dyDescent="0.25">
      <c r="A134">
        <v>200044</v>
      </c>
      <c r="B134" t="s">
        <v>372</v>
      </c>
    </row>
    <row r="135" spans="1:2" x14ac:dyDescent="0.25">
      <c r="A135">
        <v>200044</v>
      </c>
      <c r="B135" t="s">
        <v>373</v>
      </c>
    </row>
    <row r="136" spans="1:2" x14ac:dyDescent="0.25">
      <c r="A136">
        <v>200045</v>
      </c>
      <c r="B136" t="s">
        <v>374</v>
      </c>
    </row>
    <row r="137" spans="1:2" x14ac:dyDescent="0.25">
      <c r="A137">
        <v>200045</v>
      </c>
      <c r="B137" t="s">
        <v>325</v>
      </c>
    </row>
    <row r="138" spans="1:2" x14ac:dyDescent="0.25">
      <c r="A138">
        <v>200045</v>
      </c>
      <c r="B138" t="s">
        <v>375</v>
      </c>
    </row>
    <row r="139" spans="1:2" x14ac:dyDescent="0.25">
      <c r="A139">
        <v>200046</v>
      </c>
      <c r="B139" t="s">
        <v>293</v>
      </c>
    </row>
    <row r="140" spans="1:2" x14ac:dyDescent="0.25">
      <c r="A140">
        <v>200046</v>
      </c>
      <c r="B140" t="s">
        <v>376</v>
      </c>
    </row>
    <row r="141" spans="1:2" x14ac:dyDescent="0.25">
      <c r="A141">
        <v>200046</v>
      </c>
      <c r="B141" t="s">
        <v>377</v>
      </c>
    </row>
    <row r="142" spans="1:2" x14ac:dyDescent="0.25">
      <c r="A142">
        <v>200047</v>
      </c>
      <c r="B142" t="s">
        <v>321</v>
      </c>
    </row>
    <row r="143" spans="1:2" x14ac:dyDescent="0.25">
      <c r="A143">
        <v>200047</v>
      </c>
      <c r="B143" t="s">
        <v>325</v>
      </c>
    </row>
    <row r="144" spans="1:2" x14ac:dyDescent="0.25">
      <c r="A144">
        <v>200047</v>
      </c>
      <c r="B144" t="s">
        <v>299</v>
      </c>
    </row>
    <row r="145" spans="1:2" x14ac:dyDescent="0.25">
      <c r="A145">
        <v>200048</v>
      </c>
      <c r="B145" t="s">
        <v>378</v>
      </c>
    </row>
    <row r="146" spans="1:2" x14ac:dyDescent="0.25">
      <c r="A146">
        <v>200048</v>
      </c>
      <c r="B146" t="s">
        <v>296</v>
      </c>
    </row>
    <row r="147" spans="1:2" x14ac:dyDescent="0.25">
      <c r="A147">
        <v>200048</v>
      </c>
      <c r="B147" t="s">
        <v>379</v>
      </c>
    </row>
    <row r="148" spans="1:2" x14ac:dyDescent="0.25">
      <c r="A148">
        <v>200049</v>
      </c>
      <c r="B148" t="s">
        <v>371</v>
      </c>
    </row>
    <row r="149" spans="1:2" x14ac:dyDescent="0.25">
      <c r="A149">
        <v>200049</v>
      </c>
      <c r="B149" t="s">
        <v>325</v>
      </c>
    </row>
    <row r="150" spans="1:2" x14ac:dyDescent="0.25">
      <c r="A150">
        <v>200050</v>
      </c>
      <c r="B150" t="s">
        <v>861</v>
      </c>
    </row>
    <row r="151" spans="1:2" x14ac:dyDescent="0.25">
      <c r="A151">
        <v>200050</v>
      </c>
      <c r="B151" t="s">
        <v>331</v>
      </c>
    </row>
    <row r="152" spans="1:2" x14ac:dyDescent="0.25">
      <c r="A152">
        <v>200050</v>
      </c>
      <c r="B152" t="s">
        <v>862</v>
      </c>
    </row>
    <row r="153" spans="1:2" x14ac:dyDescent="0.25">
      <c r="A153">
        <v>200050</v>
      </c>
      <c r="B153" t="s">
        <v>524</v>
      </c>
    </row>
    <row r="154" spans="1:2" x14ac:dyDescent="0.25">
      <c r="A154">
        <v>200050</v>
      </c>
      <c r="B154" t="s">
        <v>863</v>
      </c>
    </row>
    <row r="155" spans="1:2" x14ac:dyDescent="0.25">
      <c r="A155">
        <v>200051</v>
      </c>
      <c r="B155" t="s">
        <v>864</v>
      </c>
    </row>
    <row r="156" spans="1:2" x14ac:dyDescent="0.25">
      <c r="A156">
        <v>200051</v>
      </c>
      <c r="B156" t="s">
        <v>865</v>
      </c>
    </row>
    <row r="157" spans="1:2" x14ac:dyDescent="0.25">
      <c r="A157">
        <v>200051</v>
      </c>
      <c r="B157" t="s">
        <v>655</v>
      </c>
    </row>
    <row r="158" spans="1:2" x14ac:dyDescent="0.25">
      <c r="A158">
        <v>200051</v>
      </c>
      <c r="B158" t="s">
        <v>325</v>
      </c>
    </row>
    <row r="159" spans="1:2" x14ac:dyDescent="0.25">
      <c r="A159">
        <v>200052</v>
      </c>
      <c r="B159" t="s">
        <v>866</v>
      </c>
    </row>
    <row r="160" spans="1:2" x14ac:dyDescent="0.25">
      <c r="A160">
        <v>200052</v>
      </c>
      <c r="B160" t="s">
        <v>660</v>
      </c>
    </row>
    <row r="161" spans="1:2" x14ac:dyDescent="0.25">
      <c r="A161">
        <v>200052</v>
      </c>
      <c r="B161" t="s">
        <v>867</v>
      </c>
    </row>
    <row r="162" spans="1:2" x14ac:dyDescent="0.25">
      <c r="A162">
        <v>200052</v>
      </c>
      <c r="B162" t="s">
        <v>868</v>
      </c>
    </row>
    <row r="163" spans="1:2" x14ac:dyDescent="0.25">
      <c r="A163">
        <v>200053</v>
      </c>
      <c r="B163" t="s">
        <v>869</v>
      </c>
    </row>
    <row r="164" spans="1:2" x14ac:dyDescent="0.25">
      <c r="A164">
        <v>200053</v>
      </c>
      <c r="B164" t="s">
        <v>870</v>
      </c>
    </row>
    <row r="165" spans="1:2" x14ac:dyDescent="0.25">
      <c r="A165">
        <v>200053</v>
      </c>
      <c r="B165" t="s">
        <v>343</v>
      </c>
    </row>
    <row r="166" spans="1:2" x14ac:dyDescent="0.25">
      <c r="A166">
        <v>200053</v>
      </c>
      <c r="B166" t="s">
        <v>327</v>
      </c>
    </row>
    <row r="167" spans="1:2" x14ac:dyDescent="0.25">
      <c r="A167">
        <v>200053</v>
      </c>
      <c r="B167" t="s">
        <v>292</v>
      </c>
    </row>
    <row r="168" spans="1:2" x14ac:dyDescent="0.25">
      <c r="A168">
        <v>200054</v>
      </c>
      <c r="B168" t="s">
        <v>871</v>
      </c>
    </row>
    <row r="169" spans="1:2" x14ac:dyDescent="0.25">
      <c r="A169">
        <v>200054</v>
      </c>
      <c r="B169" t="s">
        <v>302</v>
      </c>
    </row>
    <row r="170" spans="1:2" x14ac:dyDescent="0.25">
      <c r="A170">
        <v>200054</v>
      </c>
      <c r="B170" t="s">
        <v>872</v>
      </c>
    </row>
    <row r="171" spans="1:2" x14ac:dyDescent="0.25">
      <c r="A171">
        <v>200054</v>
      </c>
      <c r="B171" t="s">
        <v>873</v>
      </c>
    </row>
    <row r="172" spans="1:2" x14ac:dyDescent="0.25">
      <c r="A172">
        <v>200055</v>
      </c>
      <c r="B172" t="s">
        <v>874</v>
      </c>
    </row>
    <row r="173" spans="1:2" x14ac:dyDescent="0.25">
      <c r="A173">
        <v>200055</v>
      </c>
      <c r="B173" t="s">
        <v>875</v>
      </c>
    </row>
    <row r="174" spans="1:2" x14ac:dyDescent="0.25">
      <c r="A174">
        <v>200055</v>
      </c>
      <c r="B174" t="s">
        <v>876</v>
      </c>
    </row>
    <row r="175" spans="1:2" x14ac:dyDescent="0.25">
      <c r="A175">
        <v>200055</v>
      </c>
      <c r="B175" t="s">
        <v>877</v>
      </c>
    </row>
    <row r="176" spans="1:2" x14ac:dyDescent="0.25">
      <c r="A176">
        <v>200055</v>
      </c>
      <c r="B176" t="s">
        <v>878</v>
      </c>
    </row>
    <row r="177" spans="1:2" x14ac:dyDescent="0.25">
      <c r="A177">
        <v>200055</v>
      </c>
      <c r="B177" t="s">
        <v>879</v>
      </c>
    </row>
    <row r="178" spans="1:2" x14ac:dyDescent="0.25">
      <c r="A178">
        <v>200056</v>
      </c>
      <c r="B178" t="s">
        <v>880</v>
      </c>
    </row>
    <row r="179" spans="1:2" x14ac:dyDescent="0.25">
      <c r="A179">
        <v>200056</v>
      </c>
      <c r="B179" t="s">
        <v>881</v>
      </c>
    </row>
    <row r="180" spans="1:2" x14ac:dyDescent="0.25">
      <c r="A180">
        <v>200057</v>
      </c>
      <c r="B180" t="s">
        <v>882</v>
      </c>
    </row>
    <row r="181" spans="1:2" x14ac:dyDescent="0.25">
      <c r="A181">
        <v>200057</v>
      </c>
      <c r="B181" t="s">
        <v>883</v>
      </c>
    </row>
    <row r="182" spans="1:2" x14ac:dyDescent="0.25">
      <c r="A182">
        <v>200057</v>
      </c>
      <c r="B182" t="s">
        <v>884</v>
      </c>
    </row>
    <row r="183" spans="1:2" x14ac:dyDescent="0.25">
      <c r="A183">
        <v>200058</v>
      </c>
      <c r="B183" t="s">
        <v>366</v>
      </c>
    </row>
    <row r="184" spans="1:2" x14ac:dyDescent="0.25">
      <c r="A184">
        <v>200058</v>
      </c>
      <c r="B184" t="s">
        <v>881</v>
      </c>
    </row>
    <row r="185" spans="1:2" x14ac:dyDescent="0.25">
      <c r="A185">
        <v>200058</v>
      </c>
      <c r="B185" t="s">
        <v>885</v>
      </c>
    </row>
    <row r="186" spans="1:2" x14ac:dyDescent="0.25">
      <c r="A186">
        <v>200059</v>
      </c>
      <c r="B186" t="s">
        <v>313</v>
      </c>
    </row>
    <row r="187" spans="1:2" x14ac:dyDescent="0.25">
      <c r="A187">
        <v>200059</v>
      </c>
      <c r="B187" t="s">
        <v>886</v>
      </c>
    </row>
    <row r="188" spans="1:2" x14ac:dyDescent="0.25">
      <c r="A188">
        <v>200059</v>
      </c>
      <c r="B188" t="s">
        <v>887</v>
      </c>
    </row>
    <row r="189" spans="1:2" x14ac:dyDescent="0.25">
      <c r="A189">
        <v>200060</v>
      </c>
      <c r="B189" t="s">
        <v>325</v>
      </c>
    </row>
    <row r="190" spans="1:2" x14ac:dyDescent="0.25">
      <c r="A190">
        <v>200060</v>
      </c>
      <c r="B190" t="s">
        <v>294</v>
      </c>
    </row>
    <row r="191" spans="1:2" x14ac:dyDescent="0.25">
      <c r="A191">
        <v>200060</v>
      </c>
      <c r="B191" t="s">
        <v>685</v>
      </c>
    </row>
    <row r="192" spans="1:2" x14ac:dyDescent="0.25">
      <c r="A192">
        <v>200060</v>
      </c>
      <c r="B192" t="s">
        <v>888</v>
      </c>
    </row>
    <row r="193" spans="1:2" x14ac:dyDescent="0.25">
      <c r="A193">
        <v>200061</v>
      </c>
      <c r="B193" t="s">
        <v>889</v>
      </c>
    </row>
    <row r="194" spans="1:2" x14ac:dyDescent="0.25">
      <c r="A194">
        <v>200061</v>
      </c>
      <c r="B194" t="s">
        <v>890</v>
      </c>
    </row>
    <row r="195" spans="1:2" x14ac:dyDescent="0.25">
      <c r="A195">
        <v>200061</v>
      </c>
      <c r="B195" t="s">
        <v>891</v>
      </c>
    </row>
    <row r="196" spans="1:2" x14ac:dyDescent="0.25">
      <c r="A196">
        <v>200061</v>
      </c>
      <c r="B196" t="s">
        <v>892</v>
      </c>
    </row>
    <row r="197" spans="1:2" x14ac:dyDescent="0.25">
      <c r="A197">
        <v>200061</v>
      </c>
      <c r="B197" t="s">
        <v>893</v>
      </c>
    </row>
    <row r="198" spans="1:2" x14ac:dyDescent="0.25">
      <c r="A198">
        <v>200062</v>
      </c>
      <c r="B198" t="s">
        <v>288</v>
      </c>
    </row>
    <row r="199" spans="1:2" x14ac:dyDescent="0.25">
      <c r="A199">
        <v>200062</v>
      </c>
      <c r="B199" t="s">
        <v>894</v>
      </c>
    </row>
    <row r="200" spans="1:2" x14ac:dyDescent="0.25">
      <c r="A200">
        <v>200062</v>
      </c>
      <c r="B200" t="s">
        <v>339</v>
      </c>
    </row>
    <row r="201" spans="1:2" x14ac:dyDescent="0.25">
      <c r="A201">
        <v>200062</v>
      </c>
      <c r="B201" t="s">
        <v>895</v>
      </c>
    </row>
    <row r="202" spans="1:2" x14ac:dyDescent="0.25">
      <c r="A202">
        <v>200063</v>
      </c>
      <c r="B202" t="s">
        <v>312</v>
      </c>
    </row>
    <row r="203" spans="1:2" x14ac:dyDescent="0.25">
      <c r="A203">
        <v>200063</v>
      </c>
      <c r="B203" t="s">
        <v>896</v>
      </c>
    </row>
    <row r="204" spans="1:2" x14ac:dyDescent="0.25">
      <c r="A204">
        <v>200063</v>
      </c>
      <c r="B204" t="s">
        <v>313</v>
      </c>
    </row>
    <row r="205" spans="1:2" x14ac:dyDescent="0.25">
      <c r="A205">
        <v>200064</v>
      </c>
      <c r="B205" t="s">
        <v>897</v>
      </c>
    </row>
    <row r="206" spans="1:2" x14ac:dyDescent="0.25">
      <c r="A206">
        <v>200064</v>
      </c>
      <c r="B206" t="s">
        <v>898</v>
      </c>
    </row>
    <row r="207" spans="1:2" x14ac:dyDescent="0.25">
      <c r="A207">
        <v>200065</v>
      </c>
      <c r="B207" t="s">
        <v>899</v>
      </c>
    </row>
    <row r="208" spans="1:2" x14ac:dyDescent="0.25">
      <c r="A208">
        <v>200065</v>
      </c>
      <c r="B208" t="s">
        <v>900</v>
      </c>
    </row>
    <row r="209" spans="1:2" x14ac:dyDescent="0.25">
      <c r="A209">
        <v>200066</v>
      </c>
      <c r="B209" t="s">
        <v>901</v>
      </c>
    </row>
    <row r="210" spans="1:2" x14ac:dyDescent="0.25">
      <c r="A210">
        <v>200066</v>
      </c>
      <c r="B210" t="s">
        <v>743</v>
      </c>
    </row>
    <row r="211" spans="1:2" x14ac:dyDescent="0.25">
      <c r="A211">
        <v>200067</v>
      </c>
      <c r="B211" t="s">
        <v>450</v>
      </c>
    </row>
    <row r="212" spans="1:2" x14ac:dyDescent="0.25">
      <c r="A212">
        <v>200067</v>
      </c>
      <c r="B212" t="s">
        <v>303</v>
      </c>
    </row>
    <row r="213" spans="1:2" x14ac:dyDescent="0.25">
      <c r="A213">
        <v>200068</v>
      </c>
      <c r="B213" t="s">
        <v>358</v>
      </c>
    </row>
    <row r="214" spans="1:2" x14ac:dyDescent="0.25">
      <c r="A214">
        <v>200068</v>
      </c>
      <c r="B214" t="s">
        <v>902</v>
      </c>
    </row>
    <row r="215" spans="1:2" x14ac:dyDescent="0.25">
      <c r="A215">
        <v>200068</v>
      </c>
      <c r="B215" t="s">
        <v>903</v>
      </c>
    </row>
    <row r="216" spans="1:2" x14ac:dyDescent="0.25">
      <c r="A216">
        <v>200069</v>
      </c>
      <c r="B216" t="s">
        <v>904</v>
      </c>
    </row>
    <row r="217" spans="1:2" x14ac:dyDescent="0.25">
      <c r="A217">
        <v>200069</v>
      </c>
      <c r="B217" t="s">
        <v>361</v>
      </c>
    </row>
    <row r="218" spans="1:2" x14ac:dyDescent="0.25">
      <c r="A218">
        <v>200069</v>
      </c>
      <c r="B218" t="s">
        <v>900</v>
      </c>
    </row>
    <row r="219" spans="1:2" x14ac:dyDescent="0.25">
      <c r="A219">
        <v>200070</v>
      </c>
      <c r="B219" t="s">
        <v>861</v>
      </c>
    </row>
    <row r="220" spans="1:2" x14ac:dyDescent="0.25">
      <c r="A220">
        <v>200070</v>
      </c>
      <c r="B220" t="s">
        <v>355</v>
      </c>
    </row>
    <row r="221" spans="1:2" x14ac:dyDescent="0.25">
      <c r="A221">
        <v>200070</v>
      </c>
      <c r="B221" t="s">
        <v>905</v>
      </c>
    </row>
    <row r="222" spans="1:2" x14ac:dyDescent="0.25">
      <c r="A222">
        <v>200071</v>
      </c>
      <c r="B222" t="s">
        <v>366</v>
      </c>
    </row>
    <row r="223" spans="1:2" x14ac:dyDescent="0.25">
      <c r="A223">
        <v>200071</v>
      </c>
      <c r="B223" t="s">
        <v>364</v>
      </c>
    </row>
    <row r="224" spans="1:2" x14ac:dyDescent="0.25">
      <c r="A224">
        <v>200072</v>
      </c>
      <c r="B224" t="s">
        <v>738</v>
      </c>
    </row>
    <row r="225" spans="1:2" x14ac:dyDescent="0.25">
      <c r="A225">
        <v>200072</v>
      </c>
      <c r="B225" t="s">
        <v>885</v>
      </c>
    </row>
    <row r="226" spans="1:2" x14ac:dyDescent="0.25">
      <c r="A226">
        <v>200072</v>
      </c>
      <c r="B226" t="s">
        <v>906</v>
      </c>
    </row>
    <row r="227" spans="1:2" x14ac:dyDescent="0.25">
      <c r="A227">
        <v>200073</v>
      </c>
      <c r="B227" t="s">
        <v>907</v>
      </c>
    </row>
    <row r="228" spans="1:2" x14ac:dyDescent="0.25">
      <c r="A228">
        <v>200073</v>
      </c>
      <c r="B228" t="s">
        <v>293</v>
      </c>
    </row>
    <row r="229" spans="1:2" x14ac:dyDescent="0.25">
      <c r="A229">
        <v>200073</v>
      </c>
      <c r="B229" t="s">
        <v>908</v>
      </c>
    </row>
    <row r="230" spans="1:2" x14ac:dyDescent="0.25">
      <c r="A230">
        <v>200074</v>
      </c>
      <c r="B230" t="s">
        <v>909</v>
      </c>
    </row>
    <row r="231" spans="1:2" x14ac:dyDescent="0.25">
      <c r="A231">
        <v>200074</v>
      </c>
      <c r="B231" t="s">
        <v>303</v>
      </c>
    </row>
    <row r="232" spans="1:2" x14ac:dyDescent="0.25">
      <c r="A232">
        <v>200074</v>
      </c>
      <c r="B232" t="s">
        <v>312</v>
      </c>
    </row>
    <row r="233" spans="1:2" x14ac:dyDescent="0.25">
      <c r="A233">
        <v>200074</v>
      </c>
      <c r="B233" t="s">
        <v>910</v>
      </c>
    </row>
    <row r="234" spans="1:2" x14ac:dyDescent="0.25">
      <c r="A234">
        <v>200075</v>
      </c>
      <c r="B234" t="s">
        <v>725</v>
      </c>
    </row>
    <row r="235" spans="1:2" x14ac:dyDescent="0.25">
      <c r="A235">
        <v>200075</v>
      </c>
      <c r="B235" t="s">
        <v>341</v>
      </c>
    </row>
    <row r="236" spans="1:2" x14ac:dyDescent="0.25">
      <c r="A236">
        <v>200075</v>
      </c>
      <c r="B236" t="s">
        <v>303</v>
      </c>
    </row>
    <row r="237" spans="1:2" x14ac:dyDescent="0.25">
      <c r="A237">
        <v>200075</v>
      </c>
      <c r="B237" t="s">
        <v>312</v>
      </c>
    </row>
    <row r="238" spans="1:2" x14ac:dyDescent="0.25">
      <c r="A238">
        <v>200076</v>
      </c>
      <c r="B238" t="s">
        <v>911</v>
      </c>
    </row>
    <row r="239" spans="1:2" x14ac:dyDescent="0.25">
      <c r="A239">
        <v>200076</v>
      </c>
      <c r="B239" t="s">
        <v>912</v>
      </c>
    </row>
    <row r="240" spans="1:2" x14ac:dyDescent="0.25">
      <c r="A240">
        <v>200076</v>
      </c>
      <c r="B240" t="s">
        <v>343</v>
      </c>
    </row>
    <row r="241" spans="1:2" x14ac:dyDescent="0.25">
      <c r="A241">
        <v>200076</v>
      </c>
      <c r="B241" t="s">
        <v>913</v>
      </c>
    </row>
    <row r="242" spans="1:2" x14ac:dyDescent="0.25">
      <c r="A242">
        <v>200077</v>
      </c>
      <c r="B242" t="s">
        <v>914</v>
      </c>
    </row>
    <row r="243" spans="1:2" x14ac:dyDescent="0.25">
      <c r="A243">
        <v>200077</v>
      </c>
      <c r="B243" t="s">
        <v>915</v>
      </c>
    </row>
    <row r="244" spans="1:2" x14ac:dyDescent="0.25">
      <c r="A244">
        <v>200077</v>
      </c>
      <c r="B244" t="s">
        <v>371</v>
      </c>
    </row>
    <row r="245" spans="1:2" x14ac:dyDescent="0.25">
      <c r="A245">
        <v>200078</v>
      </c>
      <c r="B245" t="s">
        <v>916</v>
      </c>
    </row>
    <row r="246" spans="1:2" x14ac:dyDescent="0.25">
      <c r="A246">
        <v>200078</v>
      </c>
      <c r="B246" t="s">
        <v>322</v>
      </c>
    </row>
    <row r="247" spans="1:2" x14ac:dyDescent="0.25">
      <c r="A247">
        <v>200079</v>
      </c>
      <c r="B247" t="s">
        <v>911</v>
      </c>
    </row>
    <row r="248" spans="1:2" x14ac:dyDescent="0.25">
      <c r="A248">
        <v>200079</v>
      </c>
      <c r="B248" t="s">
        <v>262</v>
      </c>
    </row>
    <row r="249" spans="1:2" x14ac:dyDescent="0.25">
      <c r="A249">
        <v>200079</v>
      </c>
      <c r="B249" t="s">
        <v>917</v>
      </c>
    </row>
    <row r="250" spans="1:2" x14ac:dyDescent="0.25">
      <c r="A250">
        <v>200080</v>
      </c>
      <c r="B250" t="s">
        <v>918</v>
      </c>
    </row>
    <row r="251" spans="1:2" x14ac:dyDescent="0.25">
      <c r="A251">
        <v>200080</v>
      </c>
      <c r="B251" t="s">
        <v>347</v>
      </c>
    </row>
    <row r="252" spans="1:2" x14ac:dyDescent="0.25">
      <c r="A252">
        <v>200080</v>
      </c>
      <c r="B252" t="s">
        <v>315</v>
      </c>
    </row>
    <row r="253" spans="1:2" x14ac:dyDescent="0.25">
      <c r="A253">
        <v>200081</v>
      </c>
      <c r="B253" t="s">
        <v>919</v>
      </c>
    </row>
    <row r="254" spans="1:2" x14ac:dyDescent="0.25">
      <c r="A254">
        <v>200081</v>
      </c>
      <c r="B254" t="s">
        <v>885</v>
      </c>
    </row>
    <row r="255" spans="1:2" x14ac:dyDescent="0.25">
      <c r="A255">
        <v>200082</v>
      </c>
      <c r="B255" t="s">
        <v>303</v>
      </c>
    </row>
    <row r="256" spans="1:2" x14ac:dyDescent="0.25">
      <c r="A256">
        <v>200082</v>
      </c>
      <c r="B256" t="s">
        <v>920</v>
      </c>
    </row>
    <row r="257" spans="1:2" x14ac:dyDescent="0.25">
      <c r="A257">
        <v>200082</v>
      </c>
      <c r="B257" t="s">
        <v>325</v>
      </c>
    </row>
    <row r="258" spans="1:2" x14ac:dyDescent="0.25">
      <c r="A258">
        <v>200083</v>
      </c>
      <c r="B258" t="s">
        <v>921</v>
      </c>
    </row>
    <row r="259" spans="1:2" x14ac:dyDescent="0.25">
      <c r="A259">
        <v>200083</v>
      </c>
      <c r="B259" t="s">
        <v>910</v>
      </c>
    </row>
    <row r="260" spans="1:2" x14ac:dyDescent="0.25">
      <c r="A260">
        <v>200084</v>
      </c>
      <c r="B260" t="s">
        <v>922</v>
      </c>
    </row>
    <row r="261" spans="1:2" x14ac:dyDescent="0.25">
      <c r="A261">
        <v>200084</v>
      </c>
      <c r="B261" t="s">
        <v>747</v>
      </c>
    </row>
    <row r="262" spans="1:2" x14ac:dyDescent="0.25">
      <c r="A262">
        <v>200085</v>
      </c>
      <c r="B262" t="s">
        <v>303</v>
      </c>
    </row>
    <row r="263" spans="1:2" x14ac:dyDescent="0.25">
      <c r="A263">
        <v>200085</v>
      </c>
      <c r="B263" t="s">
        <v>318</v>
      </c>
    </row>
    <row r="264" spans="1:2" x14ac:dyDescent="0.25">
      <c r="A264">
        <v>200085</v>
      </c>
      <c r="B264" t="s">
        <v>312</v>
      </c>
    </row>
    <row r="265" spans="1:2" x14ac:dyDescent="0.25">
      <c r="A265">
        <v>200086</v>
      </c>
      <c r="B265" t="s">
        <v>322</v>
      </c>
    </row>
    <row r="266" spans="1:2" x14ac:dyDescent="0.25">
      <c r="A266">
        <v>200086</v>
      </c>
      <c r="B266" t="s">
        <v>358</v>
      </c>
    </row>
    <row r="267" spans="1:2" x14ac:dyDescent="0.25">
      <c r="A267">
        <v>200086</v>
      </c>
      <c r="B267" t="s">
        <v>916</v>
      </c>
    </row>
    <row r="268" spans="1:2" x14ac:dyDescent="0.25">
      <c r="A268">
        <v>200086</v>
      </c>
      <c r="B268" t="s">
        <v>861</v>
      </c>
    </row>
    <row r="269" spans="1:2" x14ac:dyDescent="0.25">
      <c r="A269">
        <v>200087</v>
      </c>
      <c r="B269" t="s">
        <v>365</v>
      </c>
    </row>
    <row r="270" spans="1:2" x14ac:dyDescent="0.25">
      <c r="A270">
        <v>200087</v>
      </c>
      <c r="B270" t="s">
        <v>923</v>
      </c>
    </row>
    <row r="271" spans="1:2" x14ac:dyDescent="0.25">
      <c r="A271">
        <v>200087</v>
      </c>
      <c r="B271" t="s">
        <v>924</v>
      </c>
    </row>
    <row r="272" spans="1:2" x14ac:dyDescent="0.25">
      <c r="A272">
        <v>200087</v>
      </c>
      <c r="B272" t="s">
        <v>925</v>
      </c>
    </row>
    <row r="273" spans="1:2" x14ac:dyDescent="0.25">
      <c r="A273">
        <v>200088</v>
      </c>
      <c r="B273" t="s">
        <v>315</v>
      </c>
    </row>
    <row r="274" spans="1:2" x14ac:dyDescent="0.25">
      <c r="A274">
        <v>200088</v>
      </c>
      <c r="B274" t="s">
        <v>926</v>
      </c>
    </row>
    <row r="275" spans="1:2" x14ac:dyDescent="0.25">
      <c r="A275">
        <v>200088</v>
      </c>
      <c r="B275" t="s">
        <v>927</v>
      </c>
    </row>
    <row r="276" spans="1:2" x14ac:dyDescent="0.25">
      <c r="A276">
        <v>200088</v>
      </c>
      <c r="B276" t="s">
        <v>928</v>
      </c>
    </row>
    <row r="277" spans="1:2" x14ac:dyDescent="0.25">
      <c r="A277">
        <v>200089</v>
      </c>
      <c r="B277" t="s">
        <v>371</v>
      </c>
    </row>
    <row r="278" spans="1:2" x14ac:dyDescent="0.25">
      <c r="A278">
        <v>200089</v>
      </c>
      <c r="B278" t="s">
        <v>929</v>
      </c>
    </row>
    <row r="279" spans="1:2" x14ac:dyDescent="0.25">
      <c r="A279">
        <v>200089</v>
      </c>
      <c r="B279" t="s">
        <v>318</v>
      </c>
    </row>
    <row r="280" spans="1:2" x14ac:dyDescent="0.25">
      <c r="A280">
        <v>200090</v>
      </c>
      <c r="B280" t="s">
        <v>296</v>
      </c>
    </row>
    <row r="281" spans="1:2" x14ac:dyDescent="0.25">
      <c r="A281">
        <v>200090</v>
      </c>
      <c r="B281" t="s">
        <v>930</v>
      </c>
    </row>
    <row r="282" spans="1:2" x14ac:dyDescent="0.25">
      <c r="A282">
        <v>200090</v>
      </c>
      <c r="B282" t="s">
        <v>325</v>
      </c>
    </row>
    <row r="283" spans="1:2" x14ac:dyDescent="0.25">
      <c r="A283">
        <v>200090</v>
      </c>
      <c r="B283" t="s">
        <v>297</v>
      </c>
    </row>
    <row r="284" spans="1:2" x14ac:dyDescent="0.25">
      <c r="A284">
        <v>200091</v>
      </c>
      <c r="B284" t="s">
        <v>931</v>
      </c>
    </row>
    <row r="285" spans="1:2" x14ac:dyDescent="0.25">
      <c r="A285">
        <v>200091</v>
      </c>
      <c r="B285" t="s">
        <v>312</v>
      </c>
    </row>
    <row r="286" spans="1:2" x14ac:dyDescent="0.25">
      <c r="A286">
        <v>200092</v>
      </c>
      <c r="B286" t="s">
        <v>899</v>
      </c>
    </row>
    <row r="287" spans="1:2" x14ac:dyDescent="0.25">
      <c r="A287">
        <v>200092</v>
      </c>
      <c r="B287" t="s">
        <v>932</v>
      </c>
    </row>
    <row r="288" spans="1:2" x14ac:dyDescent="0.25">
      <c r="A288">
        <v>200092</v>
      </c>
      <c r="B288" t="s">
        <v>883</v>
      </c>
    </row>
    <row r="289" spans="1:2" x14ac:dyDescent="0.25">
      <c r="A289">
        <v>200092</v>
      </c>
      <c r="B289" t="s">
        <v>263</v>
      </c>
    </row>
    <row r="290" spans="1:2" x14ac:dyDescent="0.25">
      <c r="A290">
        <v>200093</v>
      </c>
      <c r="B290" t="s">
        <v>933</v>
      </c>
    </row>
    <row r="291" spans="1:2" x14ac:dyDescent="0.25">
      <c r="A291">
        <v>200093</v>
      </c>
      <c r="B291" t="s">
        <v>325</v>
      </c>
    </row>
    <row r="292" spans="1:2" x14ac:dyDescent="0.25">
      <c r="A292">
        <v>200093</v>
      </c>
      <c r="B292" t="s">
        <v>934</v>
      </c>
    </row>
    <row r="293" spans="1:2" x14ac:dyDescent="0.25">
      <c r="A293">
        <v>200094</v>
      </c>
      <c r="B293" t="s">
        <v>883</v>
      </c>
    </row>
    <row r="294" spans="1:2" x14ac:dyDescent="0.25">
      <c r="A294">
        <v>200094</v>
      </c>
      <c r="B294" t="s">
        <v>932</v>
      </c>
    </row>
    <row r="295" spans="1:2" x14ac:dyDescent="0.25">
      <c r="A295">
        <v>200095</v>
      </c>
      <c r="B295" t="s">
        <v>935</v>
      </c>
    </row>
    <row r="296" spans="1:2" x14ac:dyDescent="0.25">
      <c r="A296">
        <v>200095</v>
      </c>
      <c r="B296" t="s">
        <v>325</v>
      </c>
    </row>
    <row r="297" spans="1:2" x14ac:dyDescent="0.25">
      <c r="A297">
        <v>200096</v>
      </c>
      <c r="B297" t="s">
        <v>312</v>
      </c>
    </row>
    <row r="298" spans="1:2" x14ac:dyDescent="0.25">
      <c r="A298">
        <v>200096</v>
      </c>
      <c r="B298" t="s">
        <v>342</v>
      </c>
    </row>
    <row r="299" spans="1:2" x14ac:dyDescent="0.25">
      <c r="A299">
        <v>200096</v>
      </c>
      <c r="B299" t="s">
        <v>936</v>
      </c>
    </row>
    <row r="300" spans="1:2" x14ac:dyDescent="0.25">
      <c r="A300">
        <v>200097</v>
      </c>
      <c r="B300" t="s">
        <v>444</v>
      </c>
    </row>
    <row r="301" spans="1:2" x14ac:dyDescent="0.25">
      <c r="A301">
        <v>200098</v>
      </c>
      <c r="B301" t="s">
        <v>937</v>
      </c>
    </row>
    <row r="302" spans="1:2" x14ac:dyDescent="0.25">
      <c r="A302">
        <v>200098</v>
      </c>
      <c r="B302" t="s">
        <v>938</v>
      </c>
    </row>
    <row r="303" spans="1:2" x14ac:dyDescent="0.25">
      <c r="A303">
        <v>200098</v>
      </c>
      <c r="B303" t="s">
        <v>371</v>
      </c>
    </row>
    <row r="304" spans="1:2" x14ac:dyDescent="0.25">
      <c r="A304">
        <v>200099</v>
      </c>
      <c r="B304" t="s">
        <v>293</v>
      </c>
    </row>
    <row r="305" spans="1:2" x14ac:dyDescent="0.25">
      <c r="A305">
        <v>200099</v>
      </c>
      <c r="B305" t="s">
        <v>939</v>
      </c>
    </row>
    <row r="306" spans="1:2" x14ac:dyDescent="0.25">
      <c r="A306">
        <v>200099</v>
      </c>
      <c r="B306" t="s">
        <v>940</v>
      </c>
    </row>
    <row r="307" spans="1:2" x14ac:dyDescent="0.25">
      <c r="A307">
        <v>200100</v>
      </c>
      <c r="B307" t="s">
        <v>293</v>
      </c>
    </row>
    <row r="308" spans="1:2" x14ac:dyDescent="0.25">
      <c r="A308">
        <v>200100</v>
      </c>
      <c r="B308" t="s">
        <v>941</v>
      </c>
    </row>
    <row r="309" spans="1:2" x14ac:dyDescent="0.25">
      <c r="A309">
        <v>200100</v>
      </c>
      <c r="B309" t="s">
        <v>892</v>
      </c>
    </row>
    <row r="310" spans="1:2" x14ac:dyDescent="0.25">
      <c r="A310">
        <v>200100</v>
      </c>
      <c r="B310" t="s">
        <v>376</v>
      </c>
    </row>
    <row r="311" spans="1:2" x14ac:dyDescent="0.25">
      <c r="A311">
        <v>200101</v>
      </c>
      <c r="B311" t="s">
        <v>464</v>
      </c>
    </row>
    <row r="312" spans="1:2" x14ac:dyDescent="0.25">
      <c r="A312">
        <v>200101</v>
      </c>
      <c r="B312" t="s">
        <v>942</v>
      </c>
    </row>
    <row r="313" spans="1:2" x14ac:dyDescent="0.25">
      <c r="A313">
        <v>200101</v>
      </c>
      <c r="B313" t="s">
        <v>920</v>
      </c>
    </row>
    <row r="314" spans="1:2" x14ac:dyDescent="0.25">
      <c r="A314">
        <v>200101</v>
      </c>
      <c r="B314" t="s">
        <v>943</v>
      </c>
    </row>
    <row r="315" spans="1:2" x14ac:dyDescent="0.25">
      <c r="A315">
        <v>200102</v>
      </c>
      <c r="B315" t="s">
        <v>312</v>
      </c>
    </row>
    <row r="316" spans="1:2" x14ac:dyDescent="0.25">
      <c r="A316">
        <v>200102</v>
      </c>
      <c r="B316" t="s">
        <v>297</v>
      </c>
    </row>
    <row r="317" spans="1:2" x14ac:dyDescent="0.25">
      <c r="A317">
        <v>200102</v>
      </c>
      <c r="B317" t="s">
        <v>944</v>
      </c>
    </row>
    <row r="318" spans="1:2" x14ac:dyDescent="0.25">
      <c r="A318">
        <v>200103</v>
      </c>
      <c r="B318" t="s">
        <v>945</v>
      </c>
    </row>
    <row r="319" spans="1:2" x14ac:dyDescent="0.25">
      <c r="A319">
        <v>200103</v>
      </c>
      <c r="B319" t="s">
        <v>946</v>
      </c>
    </row>
    <row r="320" spans="1:2" x14ac:dyDescent="0.25">
      <c r="A320">
        <v>200103</v>
      </c>
      <c r="B320" t="s">
        <v>947</v>
      </c>
    </row>
    <row r="321" spans="1:2" x14ac:dyDescent="0.25">
      <c r="A321">
        <v>200104</v>
      </c>
      <c r="B321" t="s">
        <v>347</v>
      </c>
    </row>
    <row r="322" spans="1:2" x14ac:dyDescent="0.25">
      <c r="A322">
        <v>200104</v>
      </c>
      <c r="B322" t="s">
        <v>908</v>
      </c>
    </row>
    <row r="323" spans="1:2" x14ac:dyDescent="0.25">
      <c r="A323">
        <v>200105</v>
      </c>
      <c r="B323" t="s">
        <v>947</v>
      </c>
    </row>
    <row r="324" spans="1:2" x14ac:dyDescent="0.25">
      <c r="A324">
        <v>200105</v>
      </c>
      <c r="B324" t="s">
        <v>946</v>
      </c>
    </row>
    <row r="325" spans="1:2" x14ac:dyDescent="0.25">
      <c r="A325">
        <v>200105</v>
      </c>
      <c r="B325" t="s">
        <v>948</v>
      </c>
    </row>
    <row r="326" spans="1:2" x14ac:dyDescent="0.25">
      <c r="A326">
        <v>200106</v>
      </c>
      <c r="B326" t="s">
        <v>949</v>
      </c>
    </row>
    <row r="327" spans="1:2" x14ac:dyDescent="0.25">
      <c r="A327">
        <v>200106</v>
      </c>
      <c r="B327" t="s">
        <v>950</v>
      </c>
    </row>
    <row r="328" spans="1:2" x14ac:dyDescent="0.25">
      <c r="A328">
        <v>200106</v>
      </c>
      <c r="B328" t="s">
        <v>951</v>
      </c>
    </row>
    <row r="329" spans="1:2" x14ac:dyDescent="0.25">
      <c r="A329">
        <v>200107</v>
      </c>
      <c r="B329" t="s">
        <v>952</v>
      </c>
    </row>
    <row r="330" spans="1:2" x14ac:dyDescent="0.25">
      <c r="A330">
        <v>200107</v>
      </c>
      <c r="B330" t="s">
        <v>953</v>
      </c>
    </row>
    <row r="331" spans="1:2" x14ac:dyDescent="0.25">
      <c r="A331">
        <v>200107</v>
      </c>
      <c r="B331" t="s">
        <v>954</v>
      </c>
    </row>
    <row r="332" spans="1:2" x14ac:dyDescent="0.25">
      <c r="A332">
        <v>200108</v>
      </c>
      <c r="B332" t="s">
        <v>955</v>
      </c>
    </row>
    <row r="333" spans="1:2" x14ac:dyDescent="0.25">
      <c r="A333">
        <v>200108</v>
      </c>
      <c r="B333" t="s">
        <v>897</v>
      </c>
    </row>
    <row r="334" spans="1:2" x14ac:dyDescent="0.25">
      <c r="A334">
        <v>200109</v>
      </c>
      <c r="B334" t="s">
        <v>956</v>
      </c>
    </row>
    <row r="335" spans="1:2" x14ac:dyDescent="0.25">
      <c r="A335">
        <v>200109</v>
      </c>
      <c r="B335" t="s">
        <v>725</v>
      </c>
    </row>
    <row r="336" spans="1:2" x14ac:dyDescent="0.25">
      <c r="A336">
        <v>200109</v>
      </c>
      <c r="B336" t="s">
        <v>297</v>
      </c>
    </row>
    <row r="337" spans="1:2" x14ac:dyDescent="0.25">
      <c r="A337">
        <v>200109</v>
      </c>
      <c r="B337" t="s">
        <v>325</v>
      </c>
    </row>
    <row r="338" spans="1:2" x14ac:dyDescent="0.25">
      <c r="A338">
        <v>200109</v>
      </c>
      <c r="B338" t="s">
        <v>312</v>
      </c>
    </row>
    <row r="339" spans="1:2" x14ac:dyDescent="0.25">
      <c r="A339">
        <v>200110</v>
      </c>
      <c r="B339" t="s">
        <v>347</v>
      </c>
    </row>
    <row r="340" spans="1:2" x14ac:dyDescent="0.25">
      <c r="A340">
        <v>200110</v>
      </c>
      <c r="B340" t="s">
        <v>957</v>
      </c>
    </row>
    <row r="341" spans="1:2" x14ac:dyDescent="0.25">
      <c r="A341">
        <v>200110</v>
      </c>
      <c r="B341" t="s">
        <v>908</v>
      </c>
    </row>
    <row r="342" spans="1:2" x14ac:dyDescent="0.25">
      <c r="A342">
        <v>200111</v>
      </c>
      <c r="B342" t="s">
        <v>958</v>
      </c>
    </row>
    <row r="343" spans="1:2" x14ac:dyDescent="0.25">
      <c r="A343">
        <v>200111</v>
      </c>
      <c r="B343" t="s">
        <v>959</v>
      </c>
    </row>
    <row r="344" spans="1:2" x14ac:dyDescent="0.25">
      <c r="A344">
        <v>200111</v>
      </c>
      <c r="B344" t="s">
        <v>318</v>
      </c>
    </row>
    <row r="345" spans="1:2" x14ac:dyDescent="0.25">
      <c r="A345">
        <v>200111</v>
      </c>
      <c r="B345" t="s">
        <v>371</v>
      </c>
    </row>
    <row r="346" spans="1:2" x14ac:dyDescent="0.25">
      <c r="A346">
        <v>200111</v>
      </c>
      <c r="B346" t="s">
        <v>960</v>
      </c>
    </row>
    <row r="347" spans="1:2" x14ac:dyDescent="0.25">
      <c r="A347">
        <v>200112</v>
      </c>
      <c r="B347" t="s">
        <v>961</v>
      </c>
    </row>
    <row r="348" spans="1:2" x14ac:dyDescent="0.25">
      <c r="A348">
        <v>200112</v>
      </c>
      <c r="B348" t="s">
        <v>364</v>
      </c>
    </row>
    <row r="349" spans="1:2" x14ac:dyDescent="0.25">
      <c r="A349">
        <v>200113</v>
      </c>
      <c r="B349" t="s">
        <v>962</v>
      </c>
    </row>
    <row r="350" spans="1:2" x14ac:dyDescent="0.25">
      <c r="A350">
        <v>200113</v>
      </c>
      <c r="B350" t="s">
        <v>318</v>
      </c>
    </row>
    <row r="351" spans="1:2" x14ac:dyDescent="0.25">
      <c r="A351">
        <v>200113</v>
      </c>
      <c r="B351" t="s">
        <v>371</v>
      </c>
    </row>
    <row r="352" spans="1:2" x14ac:dyDescent="0.25">
      <c r="A352">
        <v>200114</v>
      </c>
      <c r="B352" t="s">
        <v>932</v>
      </c>
    </row>
    <row r="353" spans="1:2" x14ac:dyDescent="0.25">
      <c r="A353">
        <v>200114</v>
      </c>
      <c r="B353" t="s">
        <v>883</v>
      </c>
    </row>
    <row r="354" spans="1:2" x14ac:dyDescent="0.25">
      <c r="A354">
        <v>200114</v>
      </c>
      <c r="B354" t="s">
        <v>963</v>
      </c>
    </row>
    <row r="355" spans="1:2" x14ac:dyDescent="0.25">
      <c r="A355">
        <v>200115</v>
      </c>
      <c r="B355" t="s">
        <v>964</v>
      </c>
    </row>
    <row r="356" spans="1:2" x14ac:dyDescent="0.25">
      <c r="A356">
        <v>200115</v>
      </c>
      <c r="B356" t="s">
        <v>318</v>
      </c>
    </row>
    <row r="357" spans="1:2" x14ac:dyDescent="0.25">
      <c r="A357">
        <v>200115</v>
      </c>
      <c r="B357" t="s">
        <v>371</v>
      </c>
    </row>
    <row r="358" spans="1:2" x14ac:dyDescent="0.25">
      <c r="A358">
        <v>200116</v>
      </c>
      <c r="B358" t="s">
        <v>361</v>
      </c>
    </row>
    <row r="359" spans="1:2" x14ac:dyDescent="0.25">
      <c r="A359">
        <v>200116</v>
      </c>
      <c r="B359" t="s">
        <v>883</v>
      </c>
    </row>
    <row r="360" spans="1:2" x14ac:dyDescent="0.25">
      <c r="A360">
        <v>200116</v>
      </c>
      <c r="B360" t="s">
        <v>911</v>
      </c>
    </row>
    <row r="361" spans="1:2" x14ac:dyDescent="0.25">
      <c r="A361">
        <v>200116</v>
      </c>
      <c r="B361" t="s">
        <v>965</v>
      </c>
    </row>
    <row r="362" spans="1:2" x14ac:dyDescent="0.25">
      <c r="A362">
        <v>200117</v>
      </c>
      <c r="B362" t="s">
        <v>956</v>
      </c>
    </row>
    <row r="363" spans="1:2" x14ac:dyDescent="0.25">
      <c r="A363">
        <v>200117</v>
      </c>
      <c r="B363" t="s">
        <v>297</v>
      </c>
    </row>
    <row r="364" spans="1:2" x14ac:dyDescent="0.25">
      <c r="A364">
        <v>200117</v>
      </c>
      <c r="B364" t="s">
        <v>359</v>
      </c>
    </row>
    <row r="365" spans="1:2" x14ac:dyDescent="0.25">
      <c r="A365">
        <v>200117</v>
      </c>
      <c r="B365" t="s">
        <v>312</v>
      </c>
    </row>
    <row r="366" spans="1:2" x14ac:dyDescent="0.25">
      <c r="A366">
        <v>200117</v>
      </c>
      <c r="B366" t="s">
        <v>325</v>
      </c>
    </row>
    <row r="367" spans="1:2" x14ac:dyDescent="0.25">
      <c r="A367">
        <v>200117</v>
      </c>
      <c r="B367" t="s">
        <v>966</v>
      </c>
    </row>
    <row r="368" spans="1:2" x14ac:dyDescent="0.25">
      <c r="A368">
        <v>200117</v>
      </c>
      <c r="B368" t="s">
        <v>342</v>
      </c>
    </row>
    <row r="369" spans="1:2" x14ac:dyDescent="0.25">
      <c r="A369">
        <v>200118</v>
      </c>
      <c r="B369" t="s">
        <v>967</v>
      </c>
    </row>
    <row r="370" spans="1:2" x14ac:dyDescent="0.25">
      <c r="A370">
        <v>200118</v>
      </c>
      <c r="B370" t="s">
        <v>968</v>
      </c>
    </row>
    <row r="371" spans="1:2" x14ac:dyDescent="0.25">
      <c r="A371">
        <v>200118</v>
      </c>
      <c r="B371" t="s">
        <v>969</v>
      </c>
    </row>
    <row r="372" spans="1:2" x14ac:dyDescent="0.25">
      <c r="A372">
        <v>200119</v>
      </c>
      <c r="B372" t="s">
        <v>970</v>
      </c>
    </row>
    <row r="373" spans="1:2" x14ac:dyDescent="0.25">
      <c r="A373">
        <v>200119</v>
      </c>
      <c r="B373" t="s">
        <v>971</v>
      </c>
    </row>
    <row r="374" spans="1:2" x14ac:dyDescent="0.25">
      <c r="A374">
        <v>200119</v>
      </c>
      <c r="B374" t="s">
        <v>972</v>
      </c>
    </row>
    <row r="375" spans="1:2" x14ac:dyDescent="0.25">
      <c r="A375">
        <v>200119</v>
      </c>
      <c r="B375" t="s">
        <v>331</v>
      </c>
    </row>
    <row r="376" spans="1:2" x14ac:dyDescent="0.25">
      <c r="A376">
        <v>200194</v>
      </c>
      <c r="B376" t="s">
        <v>1581</v>
      </c>
    </row>
    <row r="377" spans="1:2" x14ac:dyDescent="0.25">
      <c r="A377">
        <v>200194</v>
      </c>
      <c r="B377" t="s">
        <v>1529</v>
      </c>
    </row>
    <row r="378" spans="1:2" x14ac:dyDescent="0.25">
      <c r="A378">
        <v>200194</v>
      </c>
      <c r="B378" t="s">
        <v>1594</v>
      </c>
    </row>
    <row r="379" spans="1:2" x14ac:dyDescent="0.25">
      <c r="A379">
        <v>200195</v>
      </c>
      <c r="B379" t="s">
        <v>1346</v>
      </c>
    </row>
    <row r="380" spans="1:2" x14ac:dyDescent="0.25">
      <c r="A380">
        <v>200195</v>
      </c>
      <c r="B380" t="s">
        <v>1589</v>
      </c>
    </row>
    <row r="381" spans="1:2" x14ac:dyDescent="0.25">
      <c r="A381">
        <v>200196</v>
      </c>
      <c r="B381" t="s">
        <v>1595</v>
      </c>
    </row>
    <row r="382" spans="1:2" x14ac:dyDescent="0.25">
      <c r="A382">
        <v>200196</v>
      </c>
      <c r="B382" t="s">
        <v>1596</v>
      </c>
    </row>
    <row r="383" spans="1:2" x14ac:dyDescent="0.25">
      <c r="A383">
        <v>200196</v>
      </c>
      <c r="B383" t="s">
        <v>1589</v>
      </c>
    </row>
    <row r="384" spans="1:2" x14ac:dyDescent="0.25">
      <c r="A384">
        <v>200197</v>
      </c>
      <c r="B384" t="s">
        <v>1582</v>
      </c>
    </row>
    <row r="385" spans="1:2" x14ac:dyDescent="0.25">
      <c r="A385">
        <v>200197</v>
      </c>
      <c r="B385" t="s">
        <v>1597</v>
      </c>
    </row>
    <row r="386" spans="1:2" x14ac:dyDescent="0.25">
      <c r="A386">
        <v>200197</v>
      </c>
      <c r="B386" t="s">
        <v>1598</v>
      </c>
    </row>
    <row r="387" spans="1:2" x14ac:dyDescent="0.25">
      <c r="A387">
        <v>200197</v>
      </c>
      <c r="B387" t="s">
        <v>604</v>
      </c>
    </row>
    <row r="388" spans="1:2" x14ac:dyDescent="0.25">
      <c r="A388">
        <v>200198</v>
      </c>
      <c r="B388" t="s">
        <v>1583</v>
      </c>
    </row>
    <row r="389" spans="1:2" x14ac:dyDescent="0.25">
      <c r="A389">
        <v>200198</v>
      </c>
      <c r="B389" t="s">
        <v>1599</v>
      </c>
    </row>
    <row r="390" spans="1:2" x14ac:dyDescent="0.25">
      <c r="A390">
        <v>200198</v>
      </c>
      <c r="B390" t="s">
        <v>1600</v>
      </c>
    </row>
    <row r="391" spans="1:2" x14ac:dyDescent="0.25">
      <c r="A391">
        <v>200199</v>
      </c>
      <c r="B391" t="s">
        <v>1584</v>
      </c>
    </row>
    <row r="392" spans="1:2" x14ac:dyDescent="0.25">
      <c r="A392">
        <v>200199</v>
      </c>
      <c r="B392" t="s">
        <v>1601</v>
      </c>
    </row>
    <row r="393" spans="1:2" x14ac:dyDescent="0.25">
      <c r="A393">
        <v>200200</v>
      </c>
      <c r="B393" t="s">
        <v>1585</v>
      </c>
    </row>
    <row r="394" spans="1:2" x14ac:dyDescent="0.25">
      <c r="A394">
        <v>200200</v>
      </c>
      <c r="B394" t="s">
        <v>1602</v>
      </c>
    </row>
    <row r="395" spans="1:2" x14ac:dyDescent="0.25">
      <c r="A395">
        <v>200201</v>
      </c>
      <c r="B395" t="s">
        <v>1586</v>
      </c>
    </row>
    <row r="396" spans="1:2" x14ac:dyDescent="0.25">
      <c r="A396">
        <v>200201</v>
      </c>
      <c r="B396" t="s">
        <v>889</v>
      </c>
    </row>
    <row r="397" spans="1:2" x14ac:dyDescent="0.25">
      <c r="A397">
        <v>200202</v>
      </c>
      <c r="B397" t="s">
        <v>1587</v>
      </c>
    </row>
    <row r="398" spans="1:2" x14ac:dyDescent="0.25">
      <c r="A398">
        <v>200202</v>
      </c>
      <c r="B398" t="s">
        <v>1602</v>
      </c>
    </row>
    <row r="399" spans="1:2" x14ac:dyDescent="0.25">
      <c r="A399">
        <v>200203</v>
      </c>
      <c r="B399" t="s">
        <v>1159</v>
      </c>
    </row>
    <row r="400" spans="1:2" x14ac:dyDescent="0.25">
      <c r="A400">
        <v>200203</v>
      </c>
      <c r="B400" t="s">
        <v>1603</v>
      </c>
    </row>
    <row r="401" spans="1:2" x14ac:dyDescent="0.25">
      <c r="A401">
        <v>200203</v>
      </c>
      <c r="B401" t="s">
        <v>1604</v>
      </c>
    </row>
    <row r="402" spans="1:2" x14ac:dyDescent="0.25">
      <c r="A402">
        <v>200204</v>
      </c>
      <c r="B402" t="s">
        <v>966</v>
      </c>
    </row>
    <row r="403" spans="1:2" x14ac:dyDescent="0.25">
      <c r="A403">
        <v>200204</v>
      </c>
      <c r="B403" t="s">
        <v>1605</v>
      </c>
    </row>
    <row r="404" spans="1:2" x14ac:dyDescent="0.25">
      <c r="A404">
        <v>200204</v>
      </c>
      <c r="B404" t="s">
        <v>1599</v>
      </c>
    </row>
    <row r="405" spans="1:2" x14ac:dyDescent="0.25">
      <c r="A405">
        <v>200205</v>
      </c>
      <c r="B405" t="s">
        <v>1588</v>
      </c>
    </row>
    <row r="406" spans="1:2" x14ac:dyDescent="0.25">
      <c r="A406">
        <v>200205</v>
      </c>
      <c r="B406" t="s">
        <v>1589</v>
      </c>
    </row>
    <row r="407" spans="1:2" x14ac:dyDescent="0.25">
      <c r="A407">
        <v>200206</v>
      </c>
      <c r="B407" t="s">
        <v>1590</v>
      </c>
    </row>
    <row r="408" spans="1:2" x14ac:dyDescent="0.25">
      <c r="A408">
        <v>200206</v>
      </c>
      <c r="B408" t="s">
        <v>1606</v>
      </c>
    </row>
    <row r="409" spans="1:2" x14ac:dyDescent="0.25">
      <c r="A409">
        <v>200206</v>
      </c>
      <c r="B409" t="s">
        <v>340</v>
      </c>
    </row>
    <row r="410" spans="1:2" x14ac:dyDescent="0.25">
      <c r="A410">
        <v>200207</v>
      </c>
      <c r="B410" t="s">
        <v>1448</v>
      </c>
    </row>
    <row r="411" spans="1:2" x14ac:dyDescent="0.25">
      <c r="A411">
        <v>200207</v>
      </c>
      <c r="B411" t="s">
        <v>1607</v>
      </c>
    </row>
    <row r="412" spans="1:2" x14ac:dyDescent="0.25">
      <c r="A412">
        <v>200207</v>
      </c>
      <c r="B412" t="s">
        <v>1608</v>
      </c>
    </row>
    <row r="413" spans="1:2" x14ac:dyDescent="0.25">
      <c r="A413">
        <v>200208</v>
      </c>
      <c r="B413" t="s">
        <v>1346</v>
      </c>
    </row>
    <row r="414" spans="1:2" x14ac:dyDescent="0.25">
      <c r="A414">
        <v>200208</v>
      </c>
      <c r="B414" t="s">
        <v>1609</v>
      </c>
    </row>
    <row r="415" spans="1:2" x14ac:dyDescent="0.25">
      <c r="A415">
        <v>200208</v>
      </c>
      <c r="B415" t="s">
        <v>1326</v>
      </c>
    </row>
    <row r="416" spans="1:2" x14ac:dyDescent="0.25">
      <c r="A416">
        <v>200209</v>
      </c>
      <c r="B416" t="s">
        <v>1166</v>
      </c>
    </row>
    <row r="417" spans="1:2" x14ac:dyDescent="0.25">
      <c r="A417">
        <v>200209</v>
      </c>
      <c r="B417" t="s">
        <v>1610</v>
      </c>
    </row>
    <row r="418" spans="1:2" x14ac:dyDescent="0.25">
      <c r="A418">
        <v>200209</v>
      </c>
      <c r="B418" t="s">
        <v>1611</v>
      </c>
    </row>
    <row r="419" spans="1:2" x14ac:dyDescent="0.25">
      <c r="A419">
        <v>200210</v>
      </c>
      <c r="B419" t="s">
        <v>966</v>
      </c>
    </row>
    <row r="420" spans="1:2" x14ac:dyDescent="0.25">
      <c r="A420">
        <v>200210</v>
      </c>
      <c r="B420" t="s">
        <v>355</v>
      </c>
    </row>
    <row r="421" spans="1:2" x14ac:dyDescent="0.25">
      <c r="A421">
        <v>200210</v>
      </c>
      <c r="B421" t="s">
        <v>1612</v>
      </c>
    </row>
    <row r="422" spans="1:2" x14ac:dyDescent="0.25">
      <c r="A422">
        <v>200211</v>
      </c>
      <c r="B422" t="s">
        <v>1583</v>
      </c>
    </row>
    <row r="423" spans="1:2" x14ac:dyDescent="0.25">
      <c r="A423">
        <v>200211</v>
      </c>
      <c r="B423" t="s">
        <v>1603</v>
      </c>
    </row>
    <row r="424" spans="1:2" x14ac:dyDescent="0.25">
      <c r="A424">
        <v>200211</v>
      </c>
      <c r="B424" t="s">
        <v>1536</v>
      </c>
    </row>
    <row r="425" spans="1:2" x14ac:dyDescent="0.25">
      <c r="A425">
        <v>200212</v>
      </c>
      <c r="B425" t="s">
        <v>966</v>
      </c>
    </row>
    <row r="426" spans="1:2" x14ac:dyDescent="0.25">
      <c r="A426">
        <v>200212</v>
      </c>
      <c r="B426" t="s">
        <v>1603</v>
      </c>
    </row>
    <row r="427" spans="1:2" x14ac:dyDescent="0.25">
      <c r="A427">
        <v>200213</v>
      </c>
      <c r="B427" t="s">
        <v>1591</v>
      </c>
    </row>
    <row r="428" spans="1:2" x14ac:dyDescent="0.25">
      <c r="A428">
        <v>200213</v>
      </c>
      <c r="B428" t="s">
        <v>1583</v>
      </c>
    </row>
    <row r="429" spans="1:2" x14ac:dyDescent="0.25">
      <c r="A429">
        <v>200213</v>
      </c>
      <c r="B429" t="s">
        <v>355</v>
      </c>
    </row>
    <row r="430" spans="1:2" x14ac:dyDescent="0.25">
      <c r="A430">
        <v>200213</v>
      </c>
      <c r="B430" t="s">
        <v>1608</v>
      </c>
    </row>
    <row r="431" spans="1:2" x14ac:dyDescent="0.25">
      <c r="A431">
        <v>200214</v>
      </c>
      <c r="B431" t="s">
        <v>1592</v>
      </c>
    </row>
    <row r="432" spans="1:2" x14ac:dyDescent="0.25">
      <c r="A432">
        <v>200214</v>
      </c>
      <c r="B432" t="s">
        <v>665</v>
      </c>
    </row>
    <row r="433" spans="1:2" x14ac:dyDescent="0.25">
      <c r="A433">
        <v>200214</v>
      </c>
      <c r="B433" t="s">
        <v>1562</v>
      </c>
    </row>
    <row r="434" spans="1:2" x14ac:dyDescent="0.25">
      <c r="A434">
        <v>200215</v>
      </c>
      <c r="B434" t="s">
        <v>1165</v>
      </c>
    </row>
    <row r="435" spans="1:2" x14ac:dyDescent="0.25">
      <c r="A435">
        <v>200215</v>
      </c>
      <c r="B435" t="s">
        <v>1573</v>
      </c>
    </row>
    <row r="436" spans="1:2" x14ac:dyDescent="0.25">
      <c r="A436">
        <v>200215</v>
      </c>
      <c r="B436" t="s">
        <v>161</v>
      </c>
    </row>
    <row r="437" spans="1:2" x14ac:dyDescent="0.25">
      <c r="A437">
        <v>200215</v>
      </c>
      <c r="B437" t="s">
        <v>281</v>
      </c>
    </row>
    <row r="438" spans="1:2" x14ac:dyDescent="0.25">
      <c r="A438">
        <v>200216</v>
      </c>
      <c r="B438" t="s">
        <v>1165</v>
      </c>
    </row>
    <row r="439" spans="1:2" x14ac:dyDescent="0.25">
      <c r="A439">
        <v>200216</v>
      </c>
      <c r="B439" t="s">
        <v>1613</v>
      </c>
    </row>
    <row r="440" spans="1:2" x14ac:dyDescent="0.25">
      <c r="A440">
        <v>200216</v>
      </c>
      <c r="B440" t="s">
        <v>1614</v>
      </c>
    </row>
    <row r="441" spans="1:2" x14ac:dyDescent="0.25">
      <c r="A441">
        <v>200217</v>
      </c>
      <c r="B441" t="s">
        <v>1593</v>
      </c>
    </row>
    <row r="442" spans="1:2" x14ac:dyDescent="0.25">
      <c r="A442">
        <v>200217</v>
      </c>
      <c r="B442" t="s">
        <v>1538</v>
      </c>
    </row>
    <row r="443" spans="1:2" x14ac:dyDescent="0.25">
      <c r="A443">
        <v>200217</v>
      </c>
      <c r="B443" t="s">
        <v>1589</v>
      </c>
    </row>
    <row r="444" spans="1:2" x14ac:dyDescent="0.25">
      <c r="A444">
        <v>200218</v>
      </c>
      <c r="B444" t="s">
        <v>302</v>
      </c>
    </row>
    <row r="445" spans="1:2" x14ac:dyDescent="0.25">
      <c r="A445">
        <v>200218</v>
      </c>
      <c r="B445" t="s">
        <v>161</v>
      </c>
    </row>
    <row r="446" spans="1:2" x14ac:dyDescent="0.25">
      <c r="A446">
        <v>200218</v>
      </c>
      <c r="B446" t="s">
        <v>390</v>
      </c>
    </row>
    <row r="447" spans="1:2" x14ac:dyDescent="0.25">
      <c r="A447">
        <v>200218</v>
      </c>
      <c r="B447" t="s">
        <v>1537</v>
      </c>
    </row>
    <row r="448" spans="1:2" x14ac:dyDescent="0.25">
      <c r="A448">
        <v>200219</v>
      </c>
      <c r="B448" t="s">
        <v>302</v>
      </c>
    </row>
    <row r="449" spans="1:2" x14ac:dyDescent="0.25">
      <c r="A449">
        <v>200219</v>
      </c>
      <c r="B449" t="s">
        <v>1578</v>
      </c>
    </row>
    <row r="450" spans="1:2" x14ac:dyDescent="0.25">
      <c r="A450">
        <v>200219</v>
      </c>
      <c r="B450" t="s">
        <v>1323</v>
      </c>
    </row>
    <row r="451" spans="1:2" x14ac:dyDescent="0.25">
      <c r="A451">
        <v>200220</v>
      </c>
      <c r="B451" t="s">
        <v>302</v>
      </c>
    </row>
    <row r="452" spans="1:2" x14ac:dyDescent="0.25">
      <c r="A452">
        <v>200220</v>
      </c>
      <c r="B452" t="s">
        <v>1671</v>
      </c>
    </row>
    <row r="453" spans="1:2" x14ac:dyDescent="0.25">
      <c r="A453">
        <v>200220</v>
      </c>
      <c r="B453" t="s">
        <v>1649</v>
      </c>
    </row>
    <row r="454" spans="1:2" x14ac:dyDescent="0.25">
      <c r="A454">
        <v>200220</v>
      </c>
      <c r="B454" t="s">
        <v>1672</v>
      </c>
    </row>
    <row r="455" spans="1:2" x14ac:dyDescent="0.25">
      <c r="A455">
        <v>200221</v>
      </c>
      <c r="B455" t="s">
        <v>1669</v>
      </c>
    </row>
    <row r="456" spans="1:2" x14ac:dyDescent="0.25">
      <c r="A456">
        <v>200221</v>
      </c>
      <c r="B456" t="s">
        <v>1602</v>
      </c>
    </row>
    <row r="457" spans="1:2" x14ac:dyDescent="0.25">
      <c r="A457">
        <v>200222</v>
      </c>
      <c r="B457" t="s">
        <v>1165</v>
      </c>
    </row>
    <row r="458" spans="1:2" x14ac:dyDescent="0.25">
      <c r="A458">
        <v>200222</v>
      </c>
      <c r="B458" t="s">
        <v>889</v>
      </c>
    </row>
    <row r="459" spans="1:2" x14ac:dyDescent="0.25">
      <c r="A459">
        <v>200222</v>
      </c>
      <c r="B459" t="s">
        <v>1537</v>
      </c>
    </row>
    <row r="460" spans="1:2" x14ac:dyDescent="0.25">
      <c r="A460">
        <v>200223</v>
      </c>
      <c r="B460" t="s">
        <v>1670</v>
      </c>
    </row>
    <row r="461" spans="1:2" x14ac:dyDescent="0.25">
      <c r="A461">
        <v>200223</v>
      </c>
      <c r="B461" t="s">
        <v>1165</v>
      </c>
    </row>
    <row r="462" spans="1:2" x14ac:dyDescent="0.25">
      <c r="A462">
        <v>200223</v>
      </c>
      <c r="B462" t="s">
        <v>1673</v>
      </c>
    </row>
    <row r="463" spans="1:2" x14ac:dyDescent="0.25">
      <c r="A463">
        <v>200224</v>
      </c>
      <c r="B463" t="s">
        <v>336</v>
      </c>
    </row>
    <row r="464" spans="1:2" x14ac:dyDescent="0.25">
      <c r="A464">
        <v>200224</v>
      </c>
      <c r="B464" t="s">
        <v>1604</v>
      </c>
    </row>
    <row r="465" spans="1:2" x14ac:dyDescent="0.25">
      <c r="A465">
        <v>200224</v>
      </c>
      <c r="B465" t="s">
        <v>1602</v>
      </c>
    </row>
    <row r="466" spans="1:2" x14ac:dyDescent="0.25">
      <c r="A466">
        <v>200225</v>
      </c>
      <c r="B466" t="s">
        <v>1166</v>
      </c>
    </row>
    <row r="467" spans="1:2" x14ac:dyDescent="0.25">
      <c r="A467">
        <v>200225</v>
      </c>
      <c r="B467" t="s">
        <v>1583</v>
      </c>
    </row>
    <row r="468" spans="1:2" x14ac:dyDescent="0.25">
      <c r="A468">
        <v>200225</v>
      </c>
      <c r="B468" t="s">
        <v>355</v>
      </c>
    </row>
    <row r="469" spans="1:2" x14ac:dyDescent="0.25">
      <c r="A469">
        <v>200225</v>
      </c>
      <c r="B469" t="s">
        <v>1589</v>
      </c>
    </row>
    <row r="470" spans="1:2" x14ac:dyDescent="0.25">
      <c r="A470">
        <v>200226</v>
      </c>
      <c r="B470" t="s">
        <v>1170</v>
      </c>
    </row>
    <row r="471" spans="1:2" x14ac:dyDescent="0.25">
      <c r="A471">
        <v>200226</v>
      </c>
      <c r="B471" t="s">
        <v>1346</v>
      </c>
    </row>
    <row r="472" spans="1:2" x14ac:dyDescent="0.25">
      <c r="A472">
        <v>200226</v>
      </c>
      <c r="B472" t="s">
        <v>889</v>
      </c>
    </row>
    <row r="473" spans="1:2" x14ac:dyDescent="0.25">
      <c r="A473">
        <v>200227</v>
      </c>
      <c r="B473" t="s">
        <v>302</v>
      </c>
    </row>
    <row r="474" spans="1:2" x14ac:dyDescent="0.25">
      <c r="A474">
        <v>200227</v>
      </c>
      <c r="B474" t="s">
        <v>1611</v>
      </c>
    </row>
    <row r="475" spans="1:2" x14ac:dyDescent="0.25">
      <c r="A475">
        <v>200227</v>
      </c>
      <c r="B475" t="s">
        <v>1603</v>
      </c>
    </row>
    <row r="476" spans="1:2" x14ac:dyDescent="0.25">
      <c r="A476">
        <v>200227</v>
      </c>
      <c r="B476" t="s">
        <v>1608</v>
      </c>
    </row>
    <row r="477" spans="1:2" x14ac:dyDescent="0.25">
      <c r="A477">
        <v>200228</v>
      </c>
      <c r="B477" t="s">
        <v>302</v>
      </c>
    </row>
    <row r="478" spans="1:2" x14ac:dyDescent="0.25">
      <c r="A478">
        <v>200228</v>
      </c>
      <c r="B478" t="s">
        <v>1603</v>
      </c>
    </row>
    <row r="479" spans="1:2" x14ac:dyDescent="0.25">
      <c r="A479">
        <v>200228</v>
      </c>
      <c r="B479" t="s">
        <v>1674</v>
      </c>
    </row>
    <row r="480" spans="1:2" x14ac:dyDescent="0.25">
      <c r="A480">
        <v>200228</v>
      </c>
      <c r="B480" t="s">
        <v>1158</v>
      </c>
    </row>
    <row r="481" spans="1:2" x14ac:dyDescent="0.25">
      <c r="A481">
        <v>200229</v>
      </c>
      <c r="B481" t="s">
        <v>302</v>
      </c>
    </row>
    <row r="482" spans="1:2" x14ac:dyDescent="0.25">
      <c r="A482">
        <v>200229</v>
      </c>
      <c r="B482" t="s">
        <v>1169</v>
      </c>
    </row>
    <row r="483" spans="1:2" x14ac:dyDescent="0.25">
      <c r="A483">
        <v>200229</v>
      </c>
      <c r="B483" t="s">
        <v>1537</v>
      </c>
    </row>
    <row r="484" spans="1:2" x14ac:dyDescent="0.25">
      <c r="A484">
        <v>200230</v>
      </c>
      <c r="B484" t="s">
        <v>562</v>
      </c>
    </row>
    <row r="485" spans="1:2" x14ac:dyDescent="0.25">
      <c r="A485">
        <v>200230</v>
      </c>
      <c r="B485" t="s">
        <v>302</v>
      </c>
    </row>
    <row r="486" spans="1:2" x14ac:dyDescent="0.25">
      <c r="A486">
        <v>200230</v>
      </c>
      <c r="B486" t="s">
        <v>161</v>
      </c>
    </row>
    <row r="487" spans="1:2" x14ac:dyDescent="0.25">
      <c r="A487">
        <v>200230</v>
      </c>
      <c r="B487" t="s">
        <v>1537</v>
      </c>
    </row>
    <row r="488" spans="1:2" x14ac:dyDescent="0.25">
      <c r="A488">
        <v>200231</v>
      </c>
      <c r="B488" t="s">
        <v>302</v>
      </c>
    </row>
    <row r="489" spans="1:2" x14ac:dyDescent="0.25">
      <c r="A489">
        <v>200231</v>
      </c>
      <c r="B489" t="s">
        <v>1603</v>
      </c>
    </row>
    <row r="490" spans="1:2" x14ac:dyDescent="0.25">
      <c r="A490">
        <v>200231</v>
      </c>
      <c r="B490" t="s">
        <v>1675</v>
      </c>
    </row>
    <row r="491" spans="1:2" x14ac:dyDescent="0.25">
      <c r="A491">
        <v>200231</v>
      </c>
      <c r="B491" t="s">
        <v>1323</v>
      </c>
    </row>
    <row r="492" spans="1:2" x14ac:dyDescent="0.25">
      <c r="A492">
        <v>200232</v>
      </c>
      <c r="B492" t="s">
        <v>302</v>
      </c>
    </row>
    <row r="493" spans="1:2" x14ac:dyDescent="0.25">
      <c r="A493">
        <v>200232</v>
      </c>
      <c r="B493" t="s">
        <v>1167</v>
      </c>
    </row>
    <row r="494" spans="1:2" x14ac:dyDescent="0.25">
      <c r="A494">
        <v>200232</v>
      </c>
      <c r="B494" t="s">
        <v>1603</v>
      </c>
    </row>
    <row r="495" spans="1:2" x14ac:dyDescent="0.25">
      <c r="A495">
        <v>200232</v>
      </c>
      <c r="B495" t="s">
        <v>1562</v>
      </c>
    </row>
    <row r="496" spans="1:2" x14ac:dyDescent="0.25">
      <c r="A496">
        <v>200233</v>
      </c>
      <c r="B496" t="s">
        <v>302</v>
      </c>
    </row>
    <row r="497" spans="1:2" x14ac:dyDescent="0.25">
      <c r="A497">
        <v>200233</v>
      </c>
      <c r="B497" t="s">
        <v>1671</v>
      </c>
    </row>
    <row r="498" spans="1:2" x14ac:dyDescent="0.25">
      <c r="A498">
        <v>200233</v>
      </c>
      <c r="B498" t="s">
        <v>1737</v>
      </c>
    </row>
    <row r="499" spans="1:2" x14ac:dyDescent="0.25">
      <c r="A499">
        <v>200233</v>
      </c>
      <c r="B499" t="s">
        <v>1535</v>
      </c>
    </row>
    <row r="500" spans="1:2" x14ac:dyDescent="0.25">
      <c r="A500">
        <v>200234</v>
      </c>
      <c r="B500" t="s">
        <v>562</v>
      </c>
    </row>
    <row r="501" spans="1:2" x14ac:dyDescent="0.25">
      <c r="A501">
        <v>200234</v>
      </c>
      <c r="B501" t="s">
        <v>302</v>
      </c>
    </row>
    <row r="502" spans="1:2" x14ac:dyDescent="0.25">
      <c r="A502">
        <v>200234</v>
      </c>
      <c r="B502" t="s">
        <v>1738</v>
      </c>
    </row>
    <row r="503" spans="1:2" x14ac:dyDescent="0.25">
      <c r="A503">
        <v>200234</v>
      </c>
      <c r="B503" t="s">
        <v>1739</v>
      </c>
    </row>
    <row r="504" spans="1:2" x14ac:dyDescent="0.25">
      <c r="A504">
        <v>200235</v>
      </c>
      <c r="B504" t="s">
        <v>1736</v>
      </c>
    </row>
    <row r="505" spans="1:2" x14ac:dyDescent="0.25">
      <c r="A505">
        <v>200235</v>
      </c>
      <c r="B505" t="s">
        <v>302</v>
      </c>
    </row>
    <row r="506" spans="1:2" x14ac:dyDescent="0.25">
      <c r="A506">
        <v>200235</v>
      </c>
      <c r="B506" t="s">
        <v>1740</v>
      </c>
    </row>
    <row r="507" spans="1:2" x14ac:dyDescent="0.25">
      <c r="A507">
        <v>200236</v>
      </c>
      <c r="B507" t="s">
        <v>302</v>
      </c>
    </row>
    <row r="508" spans="1:2" x14ac:dyDescent="0.25">
      <c r="A508">
        <v>200236</v>
      </c>
      <c r="B508" t="s">
        <v>1741</v>
      </c>
    </row>
    <row r="509" spans="1:2" x14ac:dyDescent="0.25">
      <c r="A509">
        <v>200236</v>
      </c>
      <c r="B509" t="s">
        <v>1722</v>
      </c>
    </row>
    <row r="510" spans="1:2" x14ac:dyDescent="0.25">
      <c r="A510">
        <v>200237</v>
      </c>
      <c r="B510" t="s">
        <v>302</v>
      </c>
    </row>
    <row r="511" spans="1:2" x14ac:dyDescent="0.25">
      <c r="A511">
        <v>200237</v>
      </c>
      <c r="B511" t="s">
        <v>313</v>
      </c>
    </row>
    <row r="512" spans="1:2" x14ac:dyDescent="0.25">
      <c r="A512">
        <v>200237</v>
      </c>
      <c r="B512" t="s">
        <v>390</v>
      </c>
    </row>
    <row r="513" spans="1:2" x14ac:dyDescent="0.25">
      <c r="A513">
        <v>200237</v>
      </c>
      <c r="B513" t="s">
        <v>1742</v>
      </c>
    </row>
    <row r="514" spans="1:2" x14ac:dyDescent="0.25">
      <c r="A514">
        <v>200238</v>
      </c>
      <c r="B514" t="s">
        <v>1725</v>
      </c>
    </row>
    <row r="515" spans="1:2" x14ac:dyDescent="0.25">
      <c r="A515">
        <v>200238</v>
      </c>
      <c r="B515" t="s">
        <v>302</v>
      </c>
    </row>
    <row r="516" spans="1:2" x14ac:dyDescent="0.25">
      <c r="A516">
        <v>200238</v>
      </c>
      <c r="B516" t="s">
        <v>473</v>
      </c>
    </row>
    <row r="517" spans="1:2" x14ac:dyDescent="0.25">
      <c r="A517">
        <v>200238</v>
      </c>
      <c r="B517" t="s">
        <v>1743</v>
      </c>
    </row>
    <row r="518" spans="1:2" x14ac:dyDescent="0.25">
      <c r="A518">
        <v>200239</v>
      </c>
      <c r="B518" t="s">
        <v>562</v>
      </c>
    </row>
    <row r="519" spans="1:2" x14ac:dyDescent="0.25">
      <c r="A519">
        <v>200239</v>
      </c>
      <c r="B519" t="s">
        <v>302</v>
      </c>
    </row>
    <row r="520" spans="1:2" x14ac:dyDescent="0.25">
      <c r="A520">
        <v>200239</v>
      </c>
      <c r="B520" t="s">
        <v>390</v>
      </c>
    </row>
    <row r="521" spans="1:2" x14ac:dyDescent="0.25">
      <c r="A521">
        <v>200239</v>
      </c>
      <c r="B521" t="s">
        <v>1323</v>
      </c>
    </row>
    <row r="522" spans="1:2" x14ac:dyDescent="0.25">
      <c r="A522">
        <v>200240</v>
      </c>
      <c r="B522" t="s">
        <v>302</v>
      </c>
    </row>
    <row r="523" spans="1:2" x14ac:dyDescent="0.25">
      <c r="A523">
        <v>200240</v>
      </c>
      <c r="B523" t="s">
        <v>161</v>
      </c>
    </row>
    <row r="524" spans="1:2" x14ac:dyDescent="0.25">
      <c r="A524">
        <v>200240</v>
      </c>
      <c r="B524" t="s">
        <v>1728</v>
      </c>
    </row>
    <row r="525" spans="1:2" x14ac:dyDescent="0.25">
      <c r="A525">
        <v>200240</v>
      </c>
      <c r="B525" t="s">
        <v>1537</v>
      </c>
    </row>
    <row r="526" spans="1:2" x14ac:dyDescent="0.25">
      <c r="A526">
        <v>200241</v>
      </c>
      <c r="B526" t="s">
        <v>302</v>
      </c>
    </row>
    <row r="527" spans="1:2" x14ac:dyDescent="0.25">
      <c r="A527">
        <v>200241</v>
      </c>
      <c r="B527" t="s">
        <v>614</v>
      </c>
    </row>
    <row r="528" spans="1:2" x14ac:dyDescent="0.25">
      <c r="A528">
        <v>200241</v>
      </c>
      <c r="B528" t="s">
        <v>1603</v>
      </c>
    </row>
    <row r="529" spans="1:2" x14ac:dyDescent="0.25">
      <c r="A529">
        <v>200242</v>
      </c>
      <c r="B529" t="s">
        <v>347</v>
      </c>
    </row>
    <row r="530" spans="1:2" x14ac:dyDescent="0.25">
      <c r="A530">
        <v>200242</v>
      </c>
      <c r="B530" t="s">
        <v>302</v>
      </c>
    </row>
    <row r="531" spans="1:2" x14ac:dyDescent="0.25">
      <c r="A531">
        <v>200242</v>
      </c>
      <c r="B531" t="s">
        <v>1729</v>
      </c>
    </row>
    <row r="532" spans="1:2" x14ac:dyDescent="0.25">
      <c r="A532">
        <v>200242</v>
      </c>
      <c r="B532" t="s">
        <v>1714</v>
      </c>
    </row>
    <row r="533" spans="1:2" x14ac:dyDescent="0.25">
      <c r="A533">
        <v>200243</v>
      </c>
      <c r="B533" t="s">
        <v>302</v>
      </c>
    </row>
    <row r="534" spans="1:2" x14ac:dyDescent="0.25">
      <c r="A534">
        <v>200243</v>
      </c>
      <c r="B534" t="s">
        <v>1671</v>
      </c>
    </row>
    <row r="535" spans="1:2" x14ac:dyDescent="0.25">
      <c r="A535">
        <v>200243</v>
      </c>
      <c r="B535" t="s">
        <v>1744</v>
      </c>
    </row>
    <row r="536" spans="1:2" x14ac:dyDescent="0.25">
      <c r="A536">
        <v>200244</v>
      </c>
      <c r="B536" t="s">
        <v>1164</v>
      </c>
    </row>
    <row r="537" spans="1:2" x14ac:dyDescent="0.25">
      <c r="A537">
        <v>200244</v>
      </c>
      <c r="B537" t="s">
        <v>1745</v>
      </c>
    </row>
    <row r="538" spans="1:2" x14ac:dyDescent="0.25">
      <c r="A538">
        <v>200244</v>
      </c>
      <c r="B538" t="s">
        <v>1746</v>
      </c>
    </row>
    <row r="539" spans="1:2" x14ac:dyDescent="0.25">
      <c r="A539">
        <v>200245</v>
      </c>
      <c r="B539" t="s">
        <v>302</v>
      </c>
    </row>
    <row r="540" spans="1:2" x14ac:dyDescent="0.25">
      <c r="A540">
        <v>200245</v>
      </c>
      <c r="B540" t="s">
        <v>1747</v>
      </c>
    </row>
    <row r="541" spans="1:2" x14ac:dyDescent="0.25">
      <c r="A541">
        <v>200245</v>
      </c>
      <c r="B541" t="s">
        <v>1603</v>
      </c>
    </row>
    <row r="542" spans="1:2" x14ac:dyDescent="0.25">
      <c r="A542">
        <v>200246</v>
      </c>
      <c r="B542" t="s">
        <v>1792</v>
      </c>
    </row>
    <row r="543" spans="1:2" x14ac:dyDescent="0.25">
      <c r="A543">
        <v>200246</v>
      </c>
      <c r="B543" t="s">
        <v>680</v>
      </c>
    </row>
    <row r="544" spans="1:2" x14ac:dyDescent="0.25">
      <c r="A544">
        <v>200246</v>
      </c>
      <c r="B544" t="s">
        <v>1793</v>
      </c>
    </row>
    <row r="545" spans="1:2" x14ac:dyDescent="0.25">
      <c r="A545">
        <v>200247</v>
      </c>
      <c r="B545" t="s">
        <v>302</v>
      </c>
    </row>
    <row r="546" spans="1:2" x14ac:dyDescent="0.25">
      <c r="A546">
        <v>200247</v>
      </c>
      <c r="B546" t="s">
        <v>161</v>
      </c>
    </row>
    <row r="547" spans="1:2" x14ac:dyDescent="0.25">
      <c r="A547">
        <v>200247</v>
      </c>
      <c r="B547" t="s">
        <v>1537</v>
      </c>
    </row>
    <row r="548" spans="1:2" x14ac:dyDescent="0.25">
      <c r="A548">
        <v>200248</v>
      </c>
      <c r="B548" t="s">
        <v>302</v>
      </c>
    </row>
    <row r="549" spans="1:2" x14ac:dyDescent="0.25">
      <c r="A549">
        <v>200248</v>
      </c>
      <c r="B549" t="s">
        <v>1784</v>
      </c>
    </row>
    <row r="550" spans="1:2" x14ac:dyDescent="0.25">
      <c r="A550">
        <v>200248</v>
      </c>
      <c r="B550" t="s">
        <v>1794</v>
      </c>
    </row>
    <row r="551" spans="1:2" x14ac:dyDescent="0.25">
      <c r="A551">
        <v>200248</v>
      </c>
      <c r="B551" t="s">
        <v>1795</v>
      </c>
    </row>
    <row r="552" spans="1:2" x14ac:dyDescent="0.25">
      <c r="A552">
        <v>200249</v>
      </c>
      <c r="B552" t="s">
        <v>302</v>
      </c>
    </row>
    <row r="553" spans="1:2" x14ac:dyDescent="0.25">
      <c r="A553">
        <v>200249</v>
      </c>
      <c r="B553" t="s">
        <v>161</v>
      </c>
    </row>
    <row r="554" spans="1:2" x14ac:dyDescent="0.25">
      <c r="A554">
        <v>200249</v>
      </c>
      <c r="B554" t="s">
        <v>453</v>
      </c>
    </row>
    <row r="555" spans="1:2" x14ac:dyDescent="0.25">
      <c r="A555">
        <v>200249</v>
      </c>
      <c r="B555" t="s">
        <v>1549</v>
      </c>
    </row>
    <row r="556" spans="1:2" x14ac:dyDescent="0.25">
      <c r="A556">
        <v>200250</v>
      </c>
      <c r="B556" t="s">
        <v>302</v>
      </c>
    </row>
    <row r="557" spans="1:2" x14ac:dyDescent="0.25">
      <c r="A557">
        <v>200250</v>
      </c>
      <c r="B557" t="s">
        <v>531</v>
      </c>
    </row>
    <row r="558" spans="1:2" x14ac:dyDescent="0.25">
      <c r="A558">
        <v>200250</v>
      </c>
      <c r="B558" t="s">
        <v>1718</v>
      </c>
    </row>
    <row r="559" spans="1:2" x14ac:dyDescent="0.25">
      <c r="A559">
        <v>200250</v>
      </c>
      <c r="B559" t="s">
        <v>1164</v>
      </c>
    </row>
    <row r="560" spans="1:2" x14ac:dyDescent="0.25">
      <c r="A560">
        <v>200251</v>
      </c>
      <c r="B560" t="s">
        <v>302</v>
      </c>
    </row>
    <row r="561" spans="1:2" x14ac:dyDescent="0.25">
      <c r="A561">
        <v>200251</v>
      </c>
      <c r="B561" t="s">
        <v>161</v>
      </c>
    </row>
    <row r="562" spans="1:2" x14ac:dyDescent="0.25">
      <c r="A562">
        <v>200251</v>
      </c>
      <c r="B562" t="s">
        <v>1793</v>
      </c>
    </row>
    <row r="563" spans="1:2" x14ac:dyDescent="0.25">
      <c r="A563">
        <v>200252</v>
      </c>
      <c r="B563" t="s">
        <v>302</v>
      </c>
    </row>
    <row r="564" spans="1:2" x14ac:dyDescent="0.25">
      <c r="A564">
        <v>200252</v>
      </c>
      <c r="B564" t="s">
        <v>313</v>
      </c>
    </row>
    <row r="565" spans="1:2" x14ac:dyDescent="0.25">
      <c r="A565">
        <v>200252</v>
      </c>
      <c r="B565" t="s">
        <v>1365</v>
      </c>
    </row>
    <row r="566" spans="1:2" x14ac:dyDescent="0.25">
      <c r="A566">
        <v>200252</v>
      </c>
      <c r="B566" t="s">
        <v>1796</v>
      </c>
    </row>
    <row r="567" spans="1:2" x14ac:dyDescent="0.25">
      <c r="A567">
        <v>200253</v>
      </c>
      <c r="B567" t="s">
        <v>302</v>
      </c>
    </row>
    <row r="568" spans="1:2" x14ac:dyDescent="0.25">
      <c r="A568">
        <v>200253</v>
      </c>
      <c r="B568" t="s">
        <v>1797</v>
      </c>
    </row>
    <row r="569" spans="1:2" x14ac:dyDescent="0.25">
      <c r="A569">
        <v>200253</v>
      </c>
      <c r="B569" t="s">
        <v>755</v>
      </c>
    </row>
    <row r="570" spans="1:2" x14ac:dyDescent="0.25">
      <c r="A570">
        <v>200253</v>
      </c>
      <c r="B570" t="s">
        <v>1782</v>
      </c>
    </row>
    <row r="571" spans="1:2" x14ac:dyDescent="0.25">
      <c r="A571">
        <v>200254</v>
      </c>
      <c r="B571" t="s">
        <v>302</v>
      </c>
    </row>
    <row r="572" spans="1:2" x14ac:dyDescent="0.25">
      <c r="A572">
        <v>200254</v>
      </c>
      <c r="B572" t="s">
        <v>680</v>
      </c>
    </row>
    <row r="573" spans="1:2" x14ac:dyDescent="0.25">
      <c r="A573">
        <v>200254</v>
      </c>
      <c r="B573" t="s">
        <v>1355</v>
      </c>
    </row>
    <row r="574" spans="1:2" x14ac:dyDescent="0.25">
      <c r="A574">
        <v>200254</v>
      </c>
      <c r="B574" t="s">
        <v>1787</v>
      </c>
    </row>
    <row r="575" spans="1:2" x14ac:dyDescent="0.25">
      <c r="A575">
        <v>200255</v>
      </c>
      <c r="B575" t="s">
        <v>302</v>
      </c>
    </row>
    <row r="576" spans="1:2" x14ac:dyDescent="0.25">
      <c r="A576">
        <v>200255</v>
      </c>
      <c r="B576" t="s">
        <v>1788</v>
      </c>
    </row>
    <row r="577" spans="1:2" x14ac:dyDescent="0.25">
      <c r="A577">
        <v>200255</v>
      </c>
      <c r="B577" t="s">
        <v>1164</v>
      </c>
    </row>
    <row r="578" spans="1:2" x14ac:dyDescent="0.25">
      <c r="A578">
        <v>200256</v>
      </c>
      <c r="B578" t="s">
        <v>562</v>
      </c>
    </row>
    <row r="579" spans="1:2" x14ac:dyDescent="0.25">
      <c r="A579">
        <v>200256</v>
      </c>
      <c r="B579" t="s">
        <v>302</v>
      </c>
    </row>
    <row r="580" spans="1:2" x14ac:dyDescent="0.25">
      <c r="A580">
        <v>200256</v>
      </c>
      <c r="B580" t="s">
        <v>604</v>
      </c>
    </row>
    <row r="581" spans="1:2" x14ac:dyDescent="0.25">
      <c r="A581">
        <v>200256</v>
      </c>
      <c r="B581" t="s">
        <v>1733</v>
      </c>
    </row>
    <row r="582" spans="1:2" x14ac:dyDescent="0.25">
      <c r="A582">
        <v>200257</v>
      </c>
      <c r="B582" t="s">
        <v>1790</v>
      </c>
    </row>
    <row r="583" spans="1:2" x14ac:dyDescent="0.25">
      <c r="A583">
        <v>200257</v>
      </c>
      <c r="B583" t="s">
        <v>302</v>
      </c>
    </row>
    <row r="584" spans="1:2" x14ac:dyDescent="0.25">
      <c r="A584">
        <v>200257</v>
      </c>
      <c r="B584" t="s">
        <v>1798</v>
      </c>
    </row>
    <row r="585" spans="1:2" x14ac:dyDescent="0.25">
      <c r="A585">
        <v>200258</v>
      </c>
      <c r="B585" t="s">
        <v>562</v>
      </c>
    </row>
    <row r="586" spans="1:2" x14ac:dyDescent="0.25">
      <c r="A586">
        <v>200258</v>
      </c>
      <c r="B586" t="s">
        <v>302</v>
      </c>
    </row>
    <row r="587" spans="1:2" x14ac:dyDescent="0.25">
      <c r="A587">
        <v>200258</v>
      </c>
      <c r="B587" t="s">
        <v>1372</v>
      </c>
    </row>
    <row r="588" spans="1:2" x14ac:dyDescent="0.25">
      <c r="A588">
        <v>200258</v>
      </c>
      <c r="B588" t="s">
        <v>1364</v>
      </c>
    </row>
    <row r="589" spans="1:2" x14ac:dyDescent="0.25">
      <c r="A589">
        <v>200259</v>
      </c>
      <c r="B589" t="s">
        <v>302</v>
      </c>
    </row>
    <row r="590" spans="1:2" x14ac:dyDescent="0.25">
      <c r="A590">
        <v>200259</v>
      </c>
      <c r="B590" t="s">
        <v>161</v>
      </c>
    </row>
    <row r="591" spans="1:2" x14ac:dyDescent="0.25">
      <c r="A591">
        <v>200259</v>
      </c>
      <c r="B591" t="s">
        <v>1989</v>
      </c>
    </row>
    <row r="592" spans="1:2" x14ac:dyDescent="0.25">
      <c r="A592">
        <v>200259</v>
      </c>
      <c r="B592" t="s">
        <v>2069</v>
      </c>
    </row>
    <row r="593" spans="1:2" x14ac:dyDescent="0.25">
      <c r="A593">
        <v>200260</v>
      </c>
      <c r="B593" t="s">
        <v>562</v>
      </c>
    </row>
    <row r="594" spans="1:2" x14ac:dyDescent="0.25">
      <c r="A594">
        <v>200260</v>
      </c>
      <c r="B594" t="s">
        <v>302</v>
      </c>
    </row>
    <row r="595" spans="1:2" x14ac:dyDescent="0.25">
      <c r="A595">
        <v>200260</v>
      </c>
      <c r="B595" t="s">
        <v>1168</v>
      </c>
    </row>
    <row r="596" spans="1:2" x14ac:dyDescent="0.25">
      <c r="A596">
        <v>200260</v>
      </c>
      <c r="B596" t="s">
        <v>1612</v>
      </c>
    </row>
    <row r="597" spans="1:2" x14ac:dyDescent="0.25">
      <c r="A597">
        <v>200261</v>
      </c>
      <c r="B597" t="s">
        <v>302</v>
      </c>
    </row>
    <row r="598" spans="1:2" x14ac:dyDescent="0.25">
      <c r="A598">
        <v>200261</v>
      </c>
      <c r="B598" t="s">
        <v>1603</v>
      </c>
    </row>
    <row r="599" spans="1:2" x14ac:dyDescent="0.25">
      <c r="A599">
        <v>200261</v>
      </c>
      <c r="B599" t="s">
        <v>1537</v>
      </c>
    </row>
    <row r="600" spans="1:2" x14ac:dyDescent="0.25">
      <c r="A600">
        <v>200262</v>
      </c>
      <c r="B600" t="s">
        <v>302</v>
      </c>
    </row>
    <row r="601" spans="1:2" x14ac:dyDescent="0.25">
      <c r="A601">
        <v>200262</v>
      </c>
      <c r="B601" t="s">
        <v>1737</v>
      </c>
    </row>
    <row r="602" spans="1:2" x14ac:dyDescent="0.25">
      <c r="A602">
        <v>200262</v>
      </c>
      <c r="B602" t="s">
        <v>1171</v>
      </c>
    </row>
    <row r="603" spans="1:2" x14ac:dyDescent="0.25">
      <c r="A603">
        <v>200263</v>
      </c>
      <c r="B603" t="s">
        <v>302</v>
      </c>
    </row>
    <row r="604" spans="1:2" x14ac:dyDescent="0.25">
      <c r="A604">
        <v>200263</v>
      </c>
      <c r="B604" t="s">
        <v>2070</v>
      </c>
    </row>
    <row r="605" spans="1:2" x14ac:dyDescent="0.25">
      <c r="A605">
        <v>200263</v>
      </c>
      <c r="B605" t="s">
        <v>2071</v>
      </c>
    </row>
    <row r="606" spans="1:2" x14ac:dyDescent="0.25">
      <c r="A606">
        <v>200264</v>
      </c>
      <c r="B606" t="s">
        <v>562</v>
      </c>
    </row>
    <row r="607" spans="1:2" x14ac:dyDescent="0.25">
      <c r="A607">
        <v>200264</v>
      </c>
      <c r="B607" t="s">
        <v>302</v>
      </c>
    </row>
    <row r="608" spans="1:2" x14ac:dyDescent="0.25">
      <c r="A608">
        <v>200264</v>
      </c>
      <c r="B608" t="s">
        <v>161</v>
      </c>
    </row>
    <row r="609" spans="1:2" x14ac:dyDescent="0.25">
      <c r="A609">
        <v>200264</v>
      </c>
      <c r="B609" t="s">
        <v>1323</v>
      </c>
    </row>
    <row r="610" spans="1:2" x14ac:dyDescent="0.25">
      <c r="A610">
        <v>200265</v>
      </c>
      <c r="B610" t="s">
        <v>302</v>
      </c>
    </row>
    <row r="611" spans="1:2" x14ac:dyDescent="0.25">
      <c r="A611">
        <v>200265</v>
      </c>
      <c r="B611" t="s">
        <v>161</v>
      </c>
    </row>
    <row r="612" spans="1:2" x14ac:dyDescent="0.25">
      <c r="A612">
        <v>200265</v>
      </c>
      <c r="B612" t="s">
        <v>390</v>
      </c>
    </row>
    <row r="613" spans="1:2" x14ac:dyDescent="0.25">
      <c r="A613">
        <v>200265</v>
      </c>
      <c r="B613" t="s">
        <v>2072</v>
      </c>
    </row>
    <row r="614" spans="1:2" x14ac:dyDescent="0.25">
      <c r="A614">
        <v>200266</v>
      </c>
      <c r="B614" t="s">
        <v>302</v>
      </c>
    </row>
    <row r="615" spans="1:2" x14ac:dyDescent="0.25">
      <c r="A615">
        <v>200266</v>
      </c>
      <c r="B615" t="s">
        <v>311</v>
      </c>
    </row>
    <row r="616" spans="1:2" x14ac:dyDescent="0.25">
      <c r="A616">
        <v>200266</v>
      </c>
      <c r="B616" t="s">
        <v>390</v>
      </c>
    </row>
    <row r="617" spans="1:2" x14ac:dyDescent="0.25">
      <c r="A617">
        <v>200266</v>
      </c>
      <c r="B617" t="s">
        <v>914</v>
      </c>
    </row>
    <row r="618" spans="1:2" x14ac:dyDescent="0.25">
      <c r="A618">
        <v>200267</v>
      </c>
      <c r="B618" t="s">
        <v>302</v>
      </c>
    </row>
    <row r="619" spans="1:2" x14ac:dyDescent="0.25">
      <c r="A619">
        <v>200267</v>
      </c>
      <c r="B619" t="s">
        <v>1975</v>
      </c>
    </row>
    <row r="620" spans="1:2" x14ac:dyDescent="0.25">
      <c r="A620">
        <v>200267</v>
      </c>
      <c r="B620" t="s">
        <v>1998</v>
      </c>
    </row>
    <row r="621" spans="1:2" x14ac:dyDescent="0.25">
      <c r="A621">
        <v>200267</v>
      </c>
      <c r="B621" t="s">
        <v>2073</v>
      </c>
    </row>
    <row r="622" spans="1:2" x14ac:dyDescent="0.25">
      <c r="A622">
        <v>200268</v>
      </c>
      <c r="B622" t="s">
        <v>302</v>
      </c>
    </row>
    <row r="623" spans="1:2" x14ac:dyDescent="0.25">
      <c r="A623">
        <v>200268</v>
      </c>
      <c r="B623" t="s">
        <v>161</v>
      </c>
    </row>
    <row r="624" spans="1:2" x14ac:dyDescent="0.25">
      <c r="A624">
        <v>200268</v>
      </c>
      <c r="B624" t="s">
        <v>2074</v>
      </c>
    </row>
    <row r="625" spans="1:2" x14ac:dyDescent="0.25">
      <c r="A625">
        <v>200269</v>
      </c>
      <c r="B625" t="s">
        <v>302</v>
      </c>
    </row>
    <row r="626" spans="1:2" x14ac:dyDescent="0.25">
      <c r="A626">
        <v>200269</v>
      </c>
      <c r="B626" t="s">
        <v>1598</v>
      </c>
    </row>
    <row r="627" spans="1:2" x14ac:dyDescent="0.25">
      <c r="A627">
        <v>200269</v>
      </c>
      <c r="B627" t="s">
        <v>355</v>
      </c>
    </row>
    <row r="628" spans="1:2" x14ac:dyDescent="0.25">
      <c r="A628">
        <v>200269</v>
      </c>
      <c r="B628" t="s">
        <v>604</v>
      </c>
    </row>
    <row r="629" spans="1:2" x14ac:dyDescent="0.25">
      <c r="A629">
        <v>200270</v>
      </c>
      <c r="B629" t="s">
        <v>302</v>
      </c>
    </row>
    <row r="630" spans="1:2" x14ac:dyDescent="0.25">
      <c r="A630">
        <v>200270</v>
      </c>
      <c r="B630" t="s">
        <v>2004</v>
      </c>
    </row>
    <row r="631" spans="1:2" x14ac:dyDescent="0.25">
      <c r="A631">
        <v>200270</v>
      </c>
      <c r="B631" t="s">
        <v>1169</v>
      </c>
    </row>
    <row r="632" spans="1:2" x14ac:dyDescent="0.25">
      <c r="A632">
        <v>200270</v>
      </c>
      <c r="B632" t="s">
        <v>953</v>
      </c>
    </row>
    <row r="633" spans="1:2" x14ac:dyDescent="0.25">
      <c r="A633">
        <v>200271</v>
      </c>
      <c r="B633" t="s">
        <v>562</v>
      </c>
    </row>
    <row r="634" spans="1:2" x14ac:dyDescent="0.25">
      <c r="A634">
        <v>200271</v>
      </c>
      <c r="B634" t="s">
        <v>302</v>
      </c>
    </row>
    <row r="635" spans="1:2" x14ac:dyDescent="0.25">
      <c r="A635">
        <v>200271</v>
      </c>
      <c r="B635" t="s">
        <v>161</v>
      </c>
    </row>
    <row r="636" spans="1:2" x14ac:dyDescent="0.25">
      <c r="A636">
        <v>200271</v>
      </c>
      <c r="B636" t="s">
        <v>1537</v>
      </c>
    </row>
    <row r="637" spans="1:2" x14ac:dyDescent="0.25">
      <c r="A637">
        <v>200272</v>
      </c>
      <c r="B637" t="s">
        <v>302</v>
      </c>
    </row>
    <row r="638" spans="1:2" x14ac:dyDescent="0.25">
      <c r="A638">
        <v>200272</v>
      </c>
      <c r="B638" t="s">
        <v>355</v>
      </c>
    </row>
    <row r="639" spans="1:2" x14ac:dyDescent="0.25">
      <c r="A639">
        <v>200272</v>
      </c>
      <c r="B639" t="s">
        <v>2075</v>
      </c>
    </row>
    <row r="640" spans="1:2" x14ac:dyDescent="0.25">
      <c r="A640">
        <v>200272</v>
      </c>
      <c r="B640" t="s">
        <v>1326</v>
      </c>
    </row>
    <row r="641" spans="1:2" x14ac:dyDescent="0.25">
      <c r="A641">
        <v>200273</v>
      </c>
      <c r="B641" t="s">
        <v>302</v>
      </c>
    </row>
    <row r="642" spans="1:2" x14ac:dyDescent="0.25">
      <c r="A642">
        <v>200273</v>
      </c>
      <c r="B642" t="s">
        <v>473</v>
      </c>
    </row>
    <row r="643" spans="1:2" x14ac:dyDescent="0.25">
      <c r="A643">
        <v>200273</v>
      </c>
      <c r="B643" t="s">
        <v>281</v>
      </c>
    </row>
    <row r="644" spans="1:2" x14ac:dyDescent="0.25">
      <c r="A644">
        <v>200274</v>
      </c>
      <c r="B644" t="s">
        <v>302</v>
      </c>
    </row>
    <row r="645" spans="1:2" x14ac:dyDescent="0.25">
      <c r="A645">
        <v>200274</v>
      </c>
      <c r="B645" t="s">
        <v>161</v>
      </c>
    </row>
    <row r="646" spans="1:2" x14ac:dyDescent="0.25">
      <c r="A646">
        <v>200274</v>
      </c>
      <c r="B646" t="s">
        <v>930</v>
      </c>
    </row>
    <row r="647" spans="1:2" x14ac:dyDescent="0.25">
      <c r="A647">
        <v>200274</v>
      </c>
      <c r="B647" t="s">
        <v>1594</v>
      </c>
    </row>
    <row r="648" spans="1:2" x14ac:dyDescent="0.25">
      <c r="A648">
        <v>200275</v>
      </c>
      <c r="B648" t="s">
        <v>302</v>
      </c>
    </row>
    <row r="649" spans="1:2" x14ac:dyDescent="0.25">
      <c r="A649">
        <v>200275</v>
      </c>
      <c r="B649" t="s">
        <v>305</v>
      </c>
    </row>
    <row r="650" spans="1:2" x14ac:dyDescent="0.25">
      <c r="A650">
        <v>200275</v>
      </c>
      <c r="B650" t="s">
        <v>161</v>
      </c>
    </row>
    <row r="651" spans="1:2" x14ac:dyDescent="0.25">
      <c r="A651">
        <v>200275</v>
      </c>
      <c r="B651" t="s">
        <v>2076</v>
      </c>
    </row>
    <row r="652" spans="1:2" x14ac:dyDescent="0.25">
      <c r="A652">
        <v>200276</v>
      </c>
      <c r="B652" t="s">
        <v>302</v>
      </c>
    </row>
    <row r="653" spans="1:2" x14ac:dyDescent="0.25">
      <c r="A653">
        <v>200276</v>
      </c>
      <c r="B653" t="s">
        <v>2077</v>
      </c>
    </row>
    <row r="654" spans="1:2" x14ac:dyDescent="0.25">
      <c r="A654">
        <v>200276</v>
      </c>
      <c r="B654" t="s">
        <v>2078</v>
      </c>
    </row>
    <row r="655" spans="1:2" x14ac:dyDescent="0.25">
      <c r="A655">
        <v>200277</v>
      </c>
      <c r="B655" t="s">
        <v>302</v>
      </c>
    </row>
    <row r="656" spans="1:2" x14ac:dyDescent="0.25">
      <c r="A656">
        <v>200277</v>
      </c>
      <c r="B656" t="s">
        <v>285</v>
      </c>
    </row>
    <row r="657" spans="1:2" x14ac:dyDescent="0.25">
      <c r="A657">
        <v>200277</v>
      </c>
      <c r="B657" t="s">
        <v>1603</v>
      </c>
    </row>
    <row r="658" spans="1:2" x14ac:dyDescent="0.25">
      <c r="A658">
        <v>200277</v>
      </c>
      <c r="B658" t="s">
        <v>1537</v>
      </c>
    </row>
    <row r="659" spans="1:2" x14ac:dyDescent="0.25">
      <c r="A659">
        <v>200278</v>
      </c>
      <c r="B659" t="s">
        <v>1165</v>
      </c>
    </row>
    <row r="660" spans="1:2" x14ac:dyDescent="0.25">
      <c r="A660">
        <v>200278</v>
      </c>
      <c r="B660" t="s">
        <v>2079</v>
      </c>
    </row>
    <row r="661" spans="1:2" x14ac:dyDescent="0.25">
      <c r="A661">
        <v>200278</v>
      </c>
      <c r="B661" t="s">
        <v>2080</v>
      </c>
    </row>
    <row r="662" spans="1:2" x14ac:dyDescent="0.25">
      <c r="A662">
        <v>200279</v>
      </c>
      <c r="B662" t="s">
        <v>302</v>
      </c>
    </row>
    <row r="663" spans="1:2" x14ac:dyDescent="0.25">
      <c r="A663">
        <v>200279</v>
      </c>
      <c r="B663" t="s">
        <v>1326</v>
      </c>
    </row>
    <row r="664" spans="1:2" x14ac:dyDescent="0.25">
      <c r="A664">
        <v>200279</v>
      </c>
      <c r="B664" t="s">
        <v>1537</v>
      </c>
    </row>
    <row r="665" spans="1:2" x14ac:dyDescent="0.25">
      <c r="A665">
        <v>200280</v>
      </c>
      <c r="B665" t="s">
        <v>302</v>
      </c>
    </row>
    <row r="666" spans="1:2" x14ac:dyDescent="0.25">
      <c r="A666">
        <v>200280</v>
      </c>
      <c r="B666" t="s">
        <v>2081</v>
      </c>
    </row>
    <row r="667" spans="1:2" x14ac:dyDescent="0.25">
      <c r="A667">
        <v>200280</v>
      </c>
      <c r="B667" t="s">
        <v>2082</v>
      </c>
    </row>
    <row r="668" spans="1:2" x14ac:dyDescent="0.25">
      <c r="A668">
        <v>200280</v>
      </c>
      <c r="B668" t="s">
        <v>604</v>
      </c>
    </row>
    <row r="669" spans="1:2" x14ac:dyDescent="0.25">
      <c r="A669">
        <v>200281</v>
      </c>
      <c r="B669" t="s">
        <v>302</v>
      </c>
    </row>
    <row r="670" spans="1:2" x14ac:dyDescent="0.25">
      <c r="A670">
        <v>200281</v>
      </c>
      <c r="B670" t="s">
        <v>161</v>
      </c>
    </row>
    <row r="671" spans="1:2" x14ac:dyDescent="0.25">
      <c r="A671">
        <v>200281</v>
      </c>
      <c r="B671" t="s">
        <v>604</v>
      </c>
    </row>
    <row r="672" spans="1:2" x14ac:dyDescent="0.25">
      <c r="A672">
        <v>200282</v>
      </c>
      <c r="B672" t="s">
        <v>302</v>
      </c>
    </row>
    <row r="673" spans="1:2" x14ac:dyDescent="0.25">
      <c r="A673">
        <v>200282</v>
      </c>
      <c r="B673" t="s">
        <v>2083</v>
      </c>
    </row>
    <row r="674" spans="1:2" x14ac:dyDescent="0.25">
      <c r="A674">
        <v>200282</v>
      </c>
      <c r="B674" t="s">
        <v>2076</v>
      </c>
    </row>
    <row r="675" spans="1:2" x14ac:dyDescent="0.25">
      <c r="A675">
        <v>200283</v>
      </c>
      <c r="B675" t="s">
        <v>302</v>
      </c>
    </row>
    <row r="676" spans="1:2" x14ac:dyDescent="0.25">
      <c r="A676">
        <v>200283</v>
      </c>
      <c r="B676" t="s">
        <v>313</v>
      </c>
    </row>
    <row r="677" spans="1:2" x14ac:dyDescent="0.25">
      <c r="A677">
        <v>200283</v>
      </c>
      <c r="B677" t="s">
        <v>384</v>
      </c>
    </row>
    <row r="678" spans="1:2" x14ac:dyDescent="0.25">
      <c r="A678">
        <v>200283</v>
      </c>
      <c r="B678" t="s">
        <v>1171</v>
      </c>
    </row>
    <row r="679" spans="1:2" x14ac:dyDescent="0.25">
      <c r="A679">
        <v>200284</v>
      </c>
      <c r="B679" t="s">
        <v>302</v>
      </c>
    </row>
    <row r="680" spans="1:2" x14ac:dyDescent="0.25">
      <c r="A680">
        <v>200284</v>
      </c>
      <c r="B680" t="s">
        <v>1346</v>
      </c>
    </row>
    <row r="681" spans="1:2" x14ac:dyDescent="0.25">
      <c r="A681">
        <v>200284</v>
      </c>
      <c r="B681" t="s">
        <v>1164</v>
      </c>
    </row>
    <row r="682" spans="1:2" x14ac:dyDescent="0.25">
      <c r="A682">
        <v>200284</v>
      </c>
      <c r="B682" t="s">
        <v>1537</v>
      </c>
    </row>
    <row r="683" spans="1:2" x14ac:dyDescent="0.25">
      <c r="A683">
        <v>200285</v>
      </c>
      <c r="B683" t="s">
        <v>302</v>
      </c>
    </row>
    <row r="684" spans="1:2" x14ac:dyDescent="0.25">
      <c r="A684">
        <v>200285</v>
      </c>
      <c r="B684" t="s">
        <v>161</v>
      </c>
    </row>
    <row r="685" spans="1:2" x14ac:dyDescent="0.25">
      <c r="A685">
        <v>200285</v>
      </c>
      <c r="B685" t="s">
        <v>2084</v>
      </c>
    </row>
    <row r="686" spans="1:2" x14ac:dyDescent="0.25">
      <c r="A686">
        <v>200286</v>
      </c>
      <c r="B686" t="s">
        <v>302</v>
      </c>
    </row>
    <row r="687" spans="1:2" x14ac:dyDescent="0.25">
      <c r="A687">
        <v>200286</v>
      </c>
      <c r="B687" t="s">
        <v>2085</v>
      </c>
    </row>
    <row r="688" spans="1:2" x14ac:dyDescent="0.25">
      <c r="A688">
        <v>200286</v>
      </c>
      <c r="B688" t="s">
        <v>2075</v>
      </c>
    </row>
    <row r="689" spans="1:2" x14ac:dyDescent="0.25">
      <c r="A689">
        <v>200286</v>
      </c>
      <c r="B689" t="s">
        <v>2086</v>
      </c>
    </row>
    <row r="690" spans="1:2" x14ac:dyDescent="0.25">
      <c r="A690">
        <v>200287</v>
      </c>
      <c r="B690" t="s">
        <v>562</v>
      </c>
    </row>
    <row r="691" spans="1:2" x14ac:dyDescent="0.25">
      <c r="A691">
        <v>200287</v>
      </c>
      <c r="B691" t="s">
        <v>302</v>
      </c>
    </row>
    <row r="692" spans="1:2" x14ac:dyDescent="0.25">
      <c r="A692">
        <v>200287</v>
      </c>
      <c r="B692" t="s">
        <v>1671</v>
      </c>
    </row>
    <row r="693" spans="1:2" x14ac:dyDescent="0.25">
      <c r="A693">
        <v>200287</v>
      </c>
      <c r="B693" t="s">
        <v>604</v>
      </c>
    </row>
    <row r="694" spans="1:2" x14ac:dyDescent="0.25">
      <c r="A694">
        <v>200288</v>
      </c>
      <c r="B694" t="s">
        <v>2087</v>
      </c>
    </row>
    <row r="695" spans="1:2" x14ac:dyDescent="0.25">
      <c r="A695">
        <v>200288</v>
      </c>
      <c r="B695" t="s">
        <v>302</v>
      </c>
    </row>
    <row r="696" spans="1:2" x14ac:dyDescent="0.25">
      <c r="A696">
        <v>200288</v>
      </c>
      <c r="B696" t="s">
        <v>1171</v>
      </c>
    </row>
    <row r="697" spans="1:2" x14ac:dyDescent="0.25">
      <c r="A697">
        <v>200289</v>
      </c>
      <c r="B697" t="s">
        <v>1165</v>
      </c>
    </row>
    <row r="698" spans="1:2" x14ac:dyDescent="0.25">
      <c r="A698">
        <v>200289</v>
      </c>
      <c r="B698" t="s">
        <v>1161</v>
      </c>
    </row>
    <row r="699" spans="1:2" x14ac:dyDescent="0.25">
      <c r="A699">
        <v>200289</v>
      </c>
      <c r="B699" t="s">
        <v>642</v>
      </c>
    </row>
    <row r="700" spans="1:2" x14ac:dyDescent="0.25">
      <c r="A700">
        <v>200290</v>
      </c>
      <c r="B700" t="s">
        <v>1165</v>
      </c>
    </row>
    <row r="701" spans="1:2" x14ac:dyDescent="0.25">
      <c r="A701">
        <v>200290</v>
      </c>
      <c r="B701" t="s">
        <v>1983</v>
      </c>
    </row>
    <row r="702" spans="1:2" x14ac:dyDescent="0.25">
      <c r="A702">
        <v>200290</v>
      </c>
      <c r="B702" t="s">
        <v>390</v>
      </c>
    </row>
    <row r="703" spans="1:2" x14ac:dyDescent="0.25">
      <c r="A703">
        <v>200291</v>
      </c>
      <c r="B703" t="s">
        <v>1538</v>
      </c>
    </row>
    <row r="704" spans="1:2" x14ac:dyDescent="0.25">
      <c r="A704">
        <v>200291</v>
      </c>
      <c r="B704" t="s">
        <v>1602</v>
      </c>
    </row>
    <row r="705" spans="1:2" x14ac:dyDescent="0.25">
      <c r="A705">
        <v>200292</v>
      </c>
      <c r="B705" t="s">
        <v>1598</v>
      </c>
    </row>
    <row r="706" spans="1:2" x14ac:dyDescent="0.25">
      <c r="A706">
        <v>200292</v>
      </c>
      <c r="B706" t="s">
        <v>2088</v>
      </c>
    </row>
    <row r="707" spans="1:2" x14ac:dyDescent="0.25">
      <c r="A707">
        <v>200292</v>
      </c>
      <c r="B707" t="s">
        <v>1589</v>
      </c>
    </row>
    <row r="708" spans="1:2" x14ac:dyDescent="0.25">
      <c r="A708">
        <v>200293</v>
      </c>
      <c r="B708" t="s">
        <v>1583</v>
      </c>
    </row>
    <row r="709" spans="1:2" x14ac:dyDescent="0.25">
      <c r="A709">
        <v>200293</v>
      </c>
      <c r="B709" t="s">
        <v>1984</v>
      </c>
    </row>
    <row r="710" spans="1:2" x14ac:dyDescent="0.25">
      <c r="A710">
        <v>200293</v>
      </c>
      <c r="B710" t="s">
        <v>280</v>
      </c>
    </row>
    <row r="711" spans="1:2" x14ac:dyDescent="0.25">
      <c r="A711">
        <v>200294</v>
      </c>
      <c r="B711" t="s">
        <v>2089</v>
      </c>
    </row>
    <row r="712" spans="1:2" x14ac:dyDescent="0.25">
      <c r="A712">
        <v>200294</v>
      </c>
      <c r="B712" t="s">
        <v>336</v>
      </c>
    </row>
    <row r="713" spans="1:2" x14ac:dyDescent="0.25">
      <c r="A713">
        <v>200294</v>
      </c>
      <c r="B713" t="s">
        <v>1588</v>
      </c>
    </row>
    <row r="714" spans="1:2" x14ac:dyDescent="0.25">
      <c r="A714">
        <v>200295</v>
      </c>
      <c r="B714" t="s">
        <v>2090</v>
      </c>
    </row>
    <row r="715" spans="1:2" x14ac:dyDescent="0.25">
      <c r="A715">
        <v>200295</v>
      </c>
      <c r="B715" t="s">
        <v>914</v>
      </c>
    </row>
    <row r="716" spans="1:2" x14ac:dyDescent="0.25">
      <c r="A716">
        <v>200296</v>
      </c>
      <c r="B716" t="s">
        <v>966</v>
      </c>
    </row>
    <row r="717" spans="1:2" x14ac:dyDescent="0.25">
      <c r="A717">
        <v>200296</v>
      </c>
      <c r="B717" t="s">
        <v>1323</v>
      </c>
    </row>
    <row r="718" spans="1:2" x14ac:dyDescent="0.25">
      <c r="A718">
        <v>200296</v>
      </c>
      <c r="B718" t="s">
        <v>2091</v>
      </c>
    </row>
    <row r="719" spans="1:2" x14ac:dyDescent="0.25">
      <c r="A719">
        <v>200296</v>
      </c>
      <c r="B719" t="s">
        <v>2092</v>
      </c>
    </row>
    <row r="720" spans="1:2" x14ac:dyDescent="0.25">
      <c r="A720">
        <v>200297</v>
      </c>
      <c r="B720" t="s">
        <v>342</v>
      </c>
    </row>
    <row r="721" spans="1:2" x14ac:dyDescent="0.25">
      <c r="A721">
        <v>200297</v>
      </c>
      <c r="B721" t="s">
        <v>966</v>
      </c>
    </row>
    <row r="722" spans="1:2" x14ac:dyDescent="0.25">
      <c r="A722">
        <v>200297</v>
      </c>
      <c r="B722" t="s">
        <v>2080</v>
      </c>
    </row>
    <row r="723" spans="1:2" x14ac:dyDescent="0.25">
      <c r="A723">
        <v>200298</v>
      </c>
      <c r="B723" t="s">
        <v>966</v>
      </c>
    </row>
    <row r="724" spans="1:2" x14ac:dyDescent="0.25">
      <c r="A724">
        <v>200298</v>
      </c>
      <c r="B724" t="s">
        <v>1589</v>
      </c>
    </row>
    <row r="725" spans="1:2" x14ac:dyDescent="0.25">
      <c r="A725">
        <v>200299</v>
      </c>
      <c r="B725" t="s">
        <v>953</v>
      </c>
    </row>
    <row r="726" spans="1:2" x14ac:dyDescent="0.25">
      <c r="A726">
        <v>200299</v>
      </c>
      <c r="B726" t="s">
        <v>2093</v>
      </c>
    </row>
    <row r="727" spans="1:2" x14ac:dyDescent="0.25">
      <c r="A727">
        <v>200300</v>
      </c>
      <c r="B727" t="s">
        <v>1346</v>
      </c>
    </row>
    <row r="728" spans="1:2" x14ac:dyDescent="0.25">
      <c r="A728">
        <v>200300</v>
      </c>
      <c r="B728" t="s">
        <v>1159</v>
      </c>
    </row>
    <row r="729" spans="1:2" x14ac:dyDescent="0.25">
      <c r="A729">
        <v>200300</v>
      </c>
      <c r="B729" t="s">
        <v>467</v>
      </c>
    </row>
    <row r="730" spans="1:2" x14ac:dyDescent="0.25">
      <c r="A730">
        <v>200301</v>
      </c>
      <c r="B730" t="s">
        <v>1583</v>
      </c>
    </row>
    <row r="731" spans="1:2" x14ac:dyDescent="0.25">
      <c r="A731">
        <v>200301</v>
      </c>
      <c r="B731" t="s">
        <v>355</v>
      </c>
    </row>
    <row r="732" spans="1:2" x14ac:dyDescent="0.25">
      <c r="A732">
        <v>200301</v>
      </c>
      <c r="B732" t="s">
        <v>1603</v>
      </c>
    </row>
    <row r="733" spans="1:2" x14ac:dyDescent="0.25">
      <c r="A733">
        <v>200302</v>
      </c>
      <c r="B733" t="s">
        <v>1739</v>
      </c>
    </row>
    <row r="734" spans="1:2" x14ac:dyDescent="0.25">
      <c r="A734">
        <v>200302</v>
      </c>
      <c r="B734" t="s">
        <v>1417</v>
      </c>
    </row>
    <row r="735" spans="1:2" x14ac:dyDescent="0.25">
      <c r="A735">
        <v>200303</v>
      </c>
      <c r="B735" t="s">
        <v>2094</v>
      </c>
    </row>
    <row r="736" spans="1:2" x14ac:dyDescent="0.25">
      <c r="A736">
        <v>200303</v>
      </c>
      <c r="B736" t="s">
        <v>2095</v>
      </c>
    </row>
    <row r="737" spans="1:2" x14ac:dyDescent="0.25">
      <c r="A737">
        <v>200303</v>
      </c>
      <c r="B737" t="s">
        <v>1583</v>
      </c>
    </row>
    <row r="738" spans="1:2" x14ac:dyDescent="0.25">
      <c r="A738">
        <v>200303</v>
      </c>
      <c r="B738" t="s">
        <v>1602</v>
      </c>
    </row>
    <row r="739" spans="1:2" x14ac:dyDescent="0.25">
      <c r="A739">
        <v>200304</v>
      </c>
      <c r="B739" t="s">
        <v>1583</v>
      </c>
    </row>
    <row r="740" spans="1:2" x14ac:dyDescent="0.25">
      <c r="A740">
        <v>200304</v>
      </c>
      <c r="B740" t="s">
        <v>1611</v>
      </c>
    </row>
    <row r="741" spans="1:2" x14ac:dyDescent="0.25">
      <c r="A741">
        <v>200304</v>
      </c>
      <c r="B741" t="s">
        <v>1603</v>
      </c>
    </row>
    <row r="742" spans="1:2" x14ac:dyDescent="0.25">
      <c r="A742">
        <v>200305</v>
      </c>
      <c r="B742" t="s">
        <v>1166</v>
      </c>
    </row>
    <row r="743" spans="1:2" x14ac:dyDescent="0.25">
      <c r="A743">
        <v>200305</v>
      </c>
      <c r="B743" t="s">
        <v>355</v>
      </c>
    </row>
    <row r="744" spans="1:2" x14ac:dyDescent="0.25">
      <c r="A744">
        <v>200305</v>
      </c>
      <c r="B744" t="s">
        <v>2096</v>
      </c>
    </row>
    <row r="745" spans="1:2" x14ac:dyDescent="0.25">
      <c r="A745">
        <v>200306</v>
      </c>
      <c r="B745" t="s">
        <v>2097</v>
      </c>
    </row>
    <row r="746" spans="1:2" x14ac:dyDescent="0.25">
      <c r="A746">
        <v>200306</v>
      </c>
      <c r="B746" t="s">
        <v>355</v>
      </c>
    </row>
    <row r="747" spans="1:2" x14ac:dyDescent="0.25">
      <c r="A747">
        <v>200306</v>
      </c>
      <c r="B747" t="s">
        <v>1417</v>
      </c>
    </row>
    <row r="748" spans="1:2" x14ac:dyDescent="0.25">
      <c r="A748">
        <v>200306</v>
      </c>
      <c r="B748" t="s">
        <v>1589</v>
      </c>
    </row>
    <row r="749" spans="1:2" x14ac:dyDescent="0.25">
      <c r="A749">
        <v>200307</v>
      </c>
      <c r="B749" t="s">
        <v>1583</v>
      </c>
    </row>
    <row r="750" spans="1:2" x14ac:dyDescent="0.25">
      <c r="A750">
        <v>200307</v>
      </c>
      <c r="B750" t="s">
        <v>2098</v>
      </c>
    </row>
    <row r="751" spans="1:2" x14ac:dyDescent="0.25">
      <c r="A751">
        <v>200307</v>
      </c>
      <c r="B751" t="s">
        <v>2096</v>
      </c>
    </row>
    <row r="752" spans="1:2" x14ac:dyDescent="0.25">
      <c r="A752">
        <v>200308</v>
      </c>
      <c r="B752" t="s">
        <v>2097</v>
      </c>
    </row>
    <row r="753" spans="1:2" x14ac:dyDescent="0.25">
      <c r="A753">
        <v>200308</v>
      </c>
      <c r="B753" t="s">
        <v>889</v>
      </c>
    </row>
    <row r="754" spans="1:2" x14ac:dyDescent="0.25">
      <c r="A754">
        <v>200308</v>
      </c>
      <c r="B754" t="s">
        <v>1589</v>
      </c>
    </row>
    <row r="755" spans="1:2" x14ac:dyDescent="0.25">
      <c r="A755">
        <v>200309</v>
      </c>
      <c r="B755" t="s">
        <v>2099</v>
      </c>
    </row>
    <row r="756" spans="1:2" x14ac:dyDescent="0.25">
      <c r="A756">
        <v>200309</v>
      </c>
      <c r="B756" t="s">
        <v>2100</v>
      </c>
    </row>
    <row r="757" spans="1:2" x14ac:dyDescent="0.25">
      <c r="A757">
        <v>200309</v>
      </c>
      <c r="B757" t="s">
        <v>337</v>
      </c>
    </row>
    <row r="758" spans="1:2" x14ac:dyDescent="0.25">
      <c r="A758">
        <v>200310</v>
      </c>
      <c r="B758" t="s">
        <v>1583</v>
      </c>
    </row>
    <row r="759" spans="1:2" x14ac:dyDescent="0.25">
      <c r="A759">
        <v>200310</v>
      </c>
      <c r="B759" t="s">
        <v>355</v>
      </c>
    </row>
    <row r="760" spans="1:2" x14ac:dyDescent="0.25">
      <c r="A760">
        <v>200310</v>
      </c>
      <c r="B760" t="s">
        <v>2101</v>
      </c>
    </row>
    <row r="761" spans="1:2" x14ac:dyDescent="0.25">
      <c r="A761">
        <v>200311</v>
      </c>
      <c r="B761" t="s">
        <v>1987</v>
      </c>
    </row>
    <row r="762" spans="1:2" x14ac:dyDescent="0.25">
      <c r="A762">
        <v>200311</v>
      </c>
      <c r="B762" t="s">
        <v>2102</v>
      </c>
    </row>
    <row r="763" spans="1:2" x14ac:dyDescent="0.25">
      <c r="A763">
        <v>200312</v>
      </c>
      <c r="B763" t="s">
        <v>355</v>
      </c>
    </row>
    <row r="764" spans="1:2" x14ac:dyDescent="0.25">
      <c r="A764">
        <v>200312</v>
      </c>
      <c r="B764" t="s">
        <v>2096</v>
      </c>
    </row>
    <row r="765" spans="1:2" x14ac:dyDescent="0.25">
      <c r="A765">
        <v>200313</v>
      </c>
      <c r="B765" t="s">
        <v>1346</v>
      </c>
    </row>
    <row r="766" spans="1:2" x14ac:dyDescent="0.25">
      <c r="A766">
        <v>200313</v>
      </c>
      <c r="B766" t="s">
        <v>2103</v>
      </c>
    </row>
    <row r="767" spans="1:2" x14ac:dyDescent="0.25">
      <c r="A767">
        <v>200313</v>
      </c>
      <c r="B767" t="s">
        <v>1417</v>
      </c>
    </row>
    <row r="768" spans="1:2" x14ac:dyDescent="0.25">
      <c r="A768">
        <v>200314</v>
      </c>
      <c r="B768" t="s">
        <v>2104</v>
      </c>
    </row>
    <row r="769" spans="1:2" x14ac:dyDescent="0.25">
      <c r="A769">
        <v>200314</v>
      </c>
      <c r="B769" t="s">
        <v>1583</v>
      </c>
    </row>
    <row r="770" spans="1:2" x14ac:dyDescent="0.25">
      <c r="A770">
        <v>200314</v>
      </c>
      <c r="B770" t="s">
        <v>1589</v>
      </c>
    </row>
    <row r="771" spans="1:2" x14ac:dyDescent="0.25">
      <c r="A771">
        <v>200315</v>
      </c>
      <c r="B771" t="s">
        <v>2105</v>
      </c>
    </row>
    <row r="772" spans="1:2" x14ac:dyDescent="0.25">
      <c r="A772">
        <v>200315</v>
      </c>
      <c r="B772" t="s">
        <v>355</v>
      </c>
    </row>
    <row r="773" spans="1:2" x14ac:dyDescent="0.25">
      <c r="A773">
        <v>200315</v>
      </c>
      <c r="B773" t="s">
        <v>1604</v>
      </c>
    </row>
    <row r="774" spans="1:2" x14ac:dyDescent="0.25">
      <c r="A774">
        <v>200315</v>
      </c>
      <c r="B774" t="s">
        <v>2096</v>
      </c>
    </row>
    <row r="775" spans="1:2" x14ac:dyDescent="0.25">
      <c r="A775">
        <v>200316</v>
      </c>
      <c r="B775" t="s">
        <v>371</v>
      </c>
    </row>
    <row r="776" spans="1:2" x14ac:dyDescent="0.25">
      <c r="A776">
        <v>200316</v>
      </c>
      <c r="B776" t="s">
        <v>2106</v>
      </c>
    </row>
    <row r="777" spans="1:2" x14ac:dyDescent="0.25">
      <c r="A777">
        <v>200316</v>
      </c>
      <c r="B777" t="s">
        <v>2096</v>
      </c>
    </row>
    <row r="778" spans="1:2" x14ac:dyDescent="0.25">
      <c r="A778">
        <v>200317</v>
      </c>
      <c r="B778" t="s">
        <v>2105</v>
      </c>
    </row>
    <row r="779" spans="1:2" x14ac:dyDescent="0.25">
      <c r="A779">
        <v>200317</v>
      </c>
      <c r="B779" t="s">
        <v>355</v>
      </c>
    </row>
    <row r="780" spans="1:2" x14ac:dyDescent="0.25">
      <c r="A780">
        <v>200317</v>
      </c>
      <c r="B780" t="s">
        <v>2107</v>
      </c>
    </row>
    <row r="781" spans="1:2" x14ac:dyDescent="0.25">
      <c r="A781">
        <v>200318</v>
      </c>
      <c r="B781" t="s">
        <v>2108</v>
      </c>
    </row>
    <row r="782" spans="1:2" x14ac:dyDescent="0.25">
      <c r="A782">
        <v>200318</v>
      </c>
      <c r="B782" t="s">
        <v>1346</v>
      </c>
    </row>
    <row r="783" spans="1:2" x14ac:dyDescent="0.25">
      <c r="A783">
        <v>200318</v>
      </c>
      <c r="B783" t="s">
        <v>355</v>
      </c>
    </row>
    <row r="784" spans="1:2" x14ac:dyDescent="0.25">
      <c r="A784">
        <v>200318</v>
      </c>
      <c r="B784" t="s">
        <v>2109</v>
      </c>
    </row>
    <row r="785" spans="1:2" x14ac:dyDescent="0.25">
      <c r="A785">
        <v>200319</v>
      </c>
      <c r="B785" t="s">
        <v>1595</v>
      </c>
    </row>
    <row r="786" spans="1:2" x14ac:dyDescent="0.25">
      <c r="A786">
        <v>200319</v>
      </c>
      <c r="B786" t="s">
        <v>2110</v>
      </c>
    </row>
    <row r="787" spans="1:2" x14ac:dyDescent="0.25">
      <c r="A787">
        <v>200319</v>
      </c>
      <c r="B787" t="s">
        <v>1601</v>
      </c>
    </row>
    <row r="788" spans="1:2" x14ac:dyDescent="0.25">
      <c r="A788">
        <v>200320</v>
      </c>
      <c r="B788" t="s">
        <v>1595</v>
      </c>
    </row>
    <row r="789" spans="1:2" x14ac:dyDescent="0.25">
      <c r="A789">
        <v>200320</v>
      </c>
      <c r="B789" t="s">
        <v>1166</v>
      </c>
    </row>
    <row r="790" spans="1:2" x14ac:dyDescent="0.25">
      <c r="A790">
        <v>200320</v>
      </c>
      <c r="B790" t="s">
        <v>1589</v>
      </c>
    </row>
    <row r="791" spans="1:2" x14ac:dyDescent="0.25">
      <c r="A791">
        <v>200321</v>
      </c>
      <c r="B791" t="s">
        <v>1166</v>
      </c>
    </row>
    <row r="792" spans="1:2" x14ac:dyDescent="0.25">
      <c r="A792">
        <v>200321</v>
      </c>
      <c r="B792" t="s">
        <v>355</v>
      </c>
    </row>
    <row r="793" spans="1:2" x14ac:dyDescent="0.25">
      <c r="A793">
        <v>200322</v>
      </c>
      <c r="B793" t="s">
        <v>2111</v>
      </c>
    </row>
    <row r="794" spans="1:2" x14ac:dyDescent="0.25">
      <c r="A794">
        <v>200322</v>
      </c>
      <c r="B794" t="s">
        <v>1977</v>
      </c>
    </row>
    <row r="795" spans="1:2" x14ac:dyDescent="0.25">
      <c r="A795">
        <v>200322</v>
      </c>
      <c r="B795" t="s">
        <v>355</v>
      </c>
    </row>
    <row r="796" spans="1:2" x14ac:dyDescent="0.25">
      <c r="A796">
        <v>200323</v>
      </c>
      <c r="B796" t="s">
        <v>2112</v>
      </c>
    </row>
    <row r="797" spans="1:2" x14ac:dyDescent="0.25">
      <c r="A797">
        <v>200323</v>
      </c>
      <c r="B797" t="s">
        <v>604</v>
      </c>
    </row>
    <row r="798" spans="1:2" x14ac:dyDescent="0.25">
      <c r="A798">
        <v>200323</v>
      </c>
      <c r="B798" t="s">
        <v>2113</v>
      </c>
    </row>
    <row r="799" spans="1:2" x14ac:dyDescent="0.25">
      <c r="A799">
        <v>200324</v>
      </c>
      <c r="B799" t="s">
        <v>2068</v>
      </c>
    </row>
    <row r="800" spans="1:2" x14ac:dyDescent="0.25">
      <c r="A800">
        <v>200324</v>
      </c>
      <c r="B800" t="s">
        <v>680</v>
      </c>
    </row>
    <row r="801" spans="1:2" x14ac:dyDescent="0.25">
      <c r="A801">
        <v>200324</v>
      </c>
      <c r="B801" t="s">
        <v>2114</v>
      </c>
    </row>
    <row r="802" spans="1:2" x14ac:dyDescent="0.25">
      <c r="A802">
        <v>200325</v>
      </c>
      <c r="B802" t="s">
        <v>2115</v>
      </c>
    </row>
    <row r="803" spans="1:2" x14ac:dyDescent="0.25">
      <c r="A803">
        <v>200325</v>
      </c>
      <c r="B803" t="s">
        <v>355</v>
      </c>
    </row>
    <row r="804" spans="1:2" x14ac:dyDescent="0.25">
      <c r="A804">
        <v>200325</v>
      </c>
      <c r="B804" t="s">
        <v>2096</v>
      </c>
    </row>
    <row r="805" spans="1:2" x14ac:dyDescent="0.25">
      <c r="A805">
        <v>200326</v>
      </c>
      <c r="B805" t="s">
        <v>2116</v>
      </c>
    </row>
    <row r="806" spans="1:2" x14ac:dyDescent="0.25">
      <c r="A806">
        <v>200326</v>
      </c>
      <c r="B806" t="s">
        <v>2096</v>
      </c>
    </row>
    <row r="807" spans="1:2" x14ac:dyDescent="0.25">
      <c r="A807">
        <v>200327</v>
      </c>
      <c r="B807" t="s">
        <v>1448</v>
      </c>
    </row>
    <row r="808" spans="1:2" x14ac:dyDescent="0.25">
      <c r="A808">
        <v>200327</v>
      </c>
      <c r="B808" t="s">
        <v>1346</v>
      </c>
    </row>
    <row r="809" spans="1:2" x14ac:dyDescent="0.25">
      <c r="A809">
        <v>200327</v>
      </c>
      <c r="B809" t="s">
        <v>355</v>
      </c>
    </row>
    <row r="810" spans="1:2" x14ac:dyDescent="0.25">
      <c r="A810">
        <v>200328</v>
      </c>
      <c r="B810" t="s">
        <v>355</v>
      </c>
    </row>
    <row r="811" spans="1:2" x14ac:dyDescent="0.25">
      <c r="A811">
        <v>200328</v>
      </c>
      <c r="B811" t="s">
        <v>1603</v>
      </c>
    </row>
    <row r="812" spans="1:2" x14ac:dyDescent="0.25">
      <c r="A812">
        <v>200328</v>
      </c>
      <c r="B812" t="s">
        <v>2117</v>
      </c>
    </row>
    <row r="813" spans="1:2" x14ac:dyDescent="0.25">
      <c r="A813">
        <v>200494</v>
      </c>
      <c r="B813" t="s">
        <v>456</v>
      </c>
    </row>
    <row r="814" spans="1:2" x14ac:dyDescent="0.25">
      <c r="A814">
        <v>200494</v>
      </c>
      <c r="B814" t="s">
        <v>302</v>
      </c>
    </row>
    <row r="815" spans="1:2" x14ac:dyDescent="0.25">
      <c r="A815">
        <v>200494</v>
      </c>
      <c r="B815" t="s">
        <v>161</v>
      </c>
    </row>
    <row r="816" spans="1:2" x14ac:dyDescent="0.25">
      <c r="A816">
        <v>200494</v>
      </c>
      <c r="B816" t="s">
        <v>3020</v>
      </c>
    </row>
    <row r="817" spans="1:2" x14ac:dyDescent="0.25">
      <c r="A817">
        <v>200494</v>
      </c>
      <c r="B817" t="s">
        <v>3021</v>
      </c>
    </row>
    <row r="818" spans="1:2" x14ac:dyDescent="0.25">
      <c r="A818">
        <v>200494</v>
      </c>
      <c r="B818" t="s">
        <v>302</v>
      </c>
    </row>
    <row r="819" spans="1:2" x14ac:dyDescent="0.25">
      <c r="A819">
        <v>200494</v>
      </c>
      <c r="B819" t="s">
        <v>473</v>
      </c>
    </row>
    <row r="820" spans="1:2" x14ac:dyDescent="0.25">
      <c r="A820">
        <v>200494</v>
      </c>
      <c r="B820" t="s">
        <v>456</v>
      </c>
    </row>
    <row r="821" spans="1:2" x14ac:dyDescent="0.25">
      <c r="A821">
        <v>200494</v>
      </c>
      <c r="B821" t="s">
        <v>3022</v>
      </c>
    </row>
    <row r="822" spans="1:2" x14ac:dyDescent="0.25">
      <c r="A822">
        <v>200494</v>
      </c>
      <c r="B822" t="s">
        <v>3023</v>
      </c>
    </row>
    <row r="823" spans="1:2" x14ac:dyDescent="0.25">
      <c r="A823">
        <v>200494</v>
      </c>
      <c r="B823" t="s">
        <v>3020</v>
      </c>
    </row>
    <row r="824" spans="1:2" x14ac:dyDescent="0.25">
      <c r="A824">
        <v>200495</v>
      </c>
      <c r="B824" t="s">
        <v>389</v>
      </c>
    </row>
    <row r="825" spans="1:2" x14ac:dyDescent="0.25">
      <c r="A825">
        <v>200495</v>
      </c>
      <c r="B825" t="s">
        <v>3024</v>
      </c>
    </row>
    <row r="826" spans="1:2" x14ac:dyDescent="0.25">
      <c r="A826">
        <v>200495</v>
      </c>
      <c r="B826" t="s">
        <v>3025</v>
      </c>
    </row>
    <row r="827" spans="1:2" x14ac:dyDescent="0.25">
      <c r="A827">
        <v>200495</v>
      </c>
      <c r="B827" t="s">
        <v>473</v>
      </c>
    </row>
    <row r="828" spans="1:2" x14ac:dyDescent="0.25">
      <c r="A828">
        <v>200495</v>
      </c>
      <c r="B828" t="s">
        <v>389</v>
      </c>
    </row>
    <row r="829" spans="1:2" x14ac:dyDescent="0.25">
      <c r="A829">
        <v>200495</v>
      </c>
      <c r="B829" t="s">
        <v>3026</v>
      </c>
    </row>
    <row r="830" spans="1:2" x14ac:dyDescent="0.25">
      <c r="A830">
        <v>200495</v>
      </c>
      <c r="B830" t="s">
        <v>3027</v>
      </c>
    </row>
    <row r="831" spans="1:2" x14ac:dyDescent="0.25">
      <c r="A831">
        <v>200495</v>
      </c>
      <c r="B831" t="s">
        <v>3028</v>
      </c>
    </row>
    <row r="832" spans="1:2" x14ac:dyDescent="0.25">
      <c r="A832">
        <v>200496</v>
      </c>
      <c r="B832" t="s">
        <v>467</v>
      </c>
    </row>
    <row r="833" spans="1:2" x14ac:dyDescent="0.25">
      <c r="A833">
        <v>200496</v>
      </c>
      <c r="B833" t="s">
        <v>313</v>
      </c>
    </row>
    <row r="834" spans="1:2" x14ac:dyDescent="0.25">
      <c r="A834">
        <v>200496</v>
      </c>
      <c r="B834" t="s">
        <v>380</v>
      </c>
    </row>
    <row r="835" spans="1:2" x14ac:dyDescent="0.25">
      <c r="A835">
        <v>200496</v>
      </c>
      <c r="B835" t="s">
        <v>384</v>
      </c>
    </row>
    <row r="836" spans="1:2" x14ac:dyDescent="0.25">
      <c r="A836">
        <v>200496</v>
      </c>
      <c r="B836" t="s">
        <v>467</v>
      </c>
    </row>
    <row r="837" spans="1:2" x14ac:dyDescent="0.25">
      <c r="A837">
        <v>200496</v>
      </c>
      <c r="B837" t="s">
        <v>1421</v>
      </c>
    </row>
    <row r="838" spans="1:2" x14ac:dyDescent="0.25">
      <c r="A838">
        <v>200496</v>
      </c>
      <c r="B838" t="s">
        <v>1305</v>
      </c>
    </row>
    <row r="839" spans="1:2" x14ac:dyDescent="0.25">
      <c r="A839">
        <v>200496</v>
      </c>
      <c r="B839" t="s">
        <v>1378</v>
      </c>
    </row>
    <row r="840" spans="1:2" x14ac:dyDescent="0.25">
      <c r="A840">
        <v>200496</v>
      </c>
      <c r="B840" t="s">
        <v>3029</v>
      </c>
    </row>
    <row r="841" spans="1:2" x14ac:dyDescent="0.25">
      <c r="A841">
        <v>200497</v>
      </c>
      <c r="B841" t="s">
        <v>642</v>
      </c>
    </row>
    <row r="842" spans="1:2" x14ac:dyDescent="0.25">
      <c r="A842">
        <v>200497</v>
      </c>
      <c r="B842" t="s">
        <v>3030</v>
      </c>
    </row>
    <row r="843" spans="1:2" x14ac:dyDescent="0.25">
      <c r="A843">
        <v>200497</v>
      </c>
      <c r="B843" t="s">
        <v>2657</v>
      </c>
    </row>
    <row r="844" spans="1:2" x14ac:dyDescent="0.25">
      <c r="A844">
        <v>200497</v>
      </c>
      <c r="B844" t="s">
        <v>3084</v>
      </c>
    </row>
    <row r="845" spans="1:2" x14ac:dyDescent="0.25">
      <c r="A845">
        <v>200497</v>
      </c>
      <c r="B845" t="s">
        <v>473</v>
      </c>
    </row>
    <row r="846" spans="1:2" x14ac:dyDescent="0.25">
      <c r="A846">
        <v>200497</v>
      </c>
      <c r="B846" t="s">
        <v>3031</v>
      </c>
    </row>
    <row r="847" spans="1:2" x14ac:dyDescent="0.25">
      <c r="A847">
        <v>200497</v>
      </c>
      <c r="B847" t="s">
        <v>3032</v>
      </c>
    </row>
    <row r="848" spans="1:2" x14ac:dyDescent="0.25">
      <c r="A848">
        <v>200497</v>
      </c>
      <c r="B848" t="s">
        <v>3033</v>
      </c>
    </row>
    <row r="849" spans="1:2" x14ac:dyDescent="0.25">
      <c r="A849">
        <v>200497</v>
      </c>
      <c r="B849" t="s">
        <v>3085</v>
      </c>
    </row>
    <row r="850" spans="1:2" x14ac:dyDescent="0.25">
      <c r="A850">
        <v>200497</v>
      </c>
      <c r="B850" t="s">
        <v>3034</v>
      </c>
    </row>
    <row r="851" spans="1:2" x14ac:dyDescent="0.25">
      <c r="A851">
        <v>200498</v>
      </c>
      <c r="B851" t="s">
        <v>3086</v>
      </c>
    </row>
    <row r="852" spans="1:2" x14ac:dyDescent="0.25">
      <c r="A852">
        <v>200498</v>
      </c>
      <c r="B852" t="s">
        <v>3087</v>
      </c>
    </row>
    <row r="853" spans="1:2" x14ac:dyDescent="0.25">
      <c r="A853">
        <v>200498</v>
      </c>
      <c r="B853" t="s">
        <v>3088</v>
      </c>
    </row>
    <row r="854" spans="1:2" x14ac:dyDescent="0.25">
      <c r="A854">
        <v>200498</v>
      </c>
      <c r="B854" t="s">
        <v>607</v>
      </c>
    </row>
    <row r="855" spans="1:2" x14ac:dyDescent="0.25">
      <c r="A855">
        <v>200498</v>
      </c>
      <c r="B855" t="s">
        <v>3089</v>
      </c>
    </row>
    <row r="856" spans="1:2" x14ac:dyDescent="0.25">
      <c r="A856">
        <v>200498</v>
      </c>
      <c r="B856" t="s">
        <v>3090</v>
      </c>
    </row>
    <row r="857" spans="1:2" x14ac:dyDescent="0.25">
      <c r="A857">
        <v>200498</v>
      </c>
      <c r="B857" t="s">
        <v>3091</v>
      </c>
    </row>
    <row r="858" spans="1:2" x14ac:dyDescent="0.25">
      <c r="A858">
        <v>200498</v>
      </c>
      <c r="B858" t="s">
        <v>3088</v>
      </c>
    </row>
    <row r="859" spans="1:2" x14ac:dyDescent="0.25">
      <c r="A859">
        <v>200498</v>
      </c>
      <c r="B859" t="s">
        <v>3060</v>
      </c>
    </row>
    <row r="860" spans="1:2" x14ac:dyDescent="0.25">
      <c r="A860">
        <v>200498</v>
      </c>
      <c r="B860" t="s">
        <v>3092</v>
      </c>
    </row>
    <row r="861" spans="1:2" x14ac:dyDescent="0.25">
      <c r="A861">
        <v>200499</v>
      </c>
      <c r="B861" t="s">
        <v>3093</v>
      </c>
    </row>
    <row r="862" spans="1:2" x14ac:dyDescent="0.25">
      <c r="A862">
        <v>200499</v>
      </c>
      <c r="B862" t="s">
        <v>2236</v>
      </c>
    </row>
    <row r="863" spans="1:2" x14ac:dyDescent="0.25">
      <c r="A863">
        <v>200499</v>
      </c>
      <c r="B863" t="s">
        <v>3094</v>
      </c>
    </row>
    <row r="864" spans="1:2" x14ac:dyDescent="0.25">
      <c r="A864">
        <v>200499</v>
      </c>
      <c r="B864" t="s">
        <v>3095</v>
      </c>
    </row>
    <row r="865" spans="1:2" x14ac:dyDescent="0.25">
      <c r="A865">
        <v>200499</v>
      </c>
      <c r="B865" t="s">
        <v>302</v>
      </c>
    </row>
    <row r="866" spans="1:2" x14ac:dyDescent="0.25">
      <c r="A866">
        <v>200499</v>
      </c>
      <c r="B866" t="s">
        <v>3096</v>
      </c>
    </row>
    <row r="867" spans="1:2" x14ac:dyDescent="0.25">
      <c r="A867">
        <v>200499</v>
      </c>
      <c r="B867" t="s">
        <v>3097</v>
      </c>
    </row>
    <row r="868" spans="1:2" x14ac:dyDescent="0.25">
      <c r="A868">
        <v>200499</v>
      </c>
      <c r="B868" t="s">
        <v>3093</v>
      </c>
    </row>
    <row r="869" spans="1:2" x14ac:dyDescent="0.25">
      <c r="A869">
        <v>200499</v>
      </c>
      <c r="B869" t="s">
        <v>3098</v>
      </c>
    </row>
    <row r="870" spans="1:2" x14ac:dyDescent="0.25">
      <c r="A870">
        <v>200499</v>
      </c>
      <c r="B870" t="s">
        <v>3099</v>
      </c>
    </row>
    <row r="871" spans="1:2" x14ac:dyDescent="0.25">
      <c r="A871">
        <v>200500</v>
      </c>
      <c r="B871" t="s">
        <v>348</v>
      </c>
    </row>
    <row r="872" spans="1:2" x14ac:dyDescent="0.25">
      <c r="A872">
        <v>200500</v>
      </c>
      <c r="B872" t="s">
        <v>3100</v>
      </c>
    </row>
    <row r="873" spans="1:2" x14ac:dyDescent="0.25">
      <c r="A873">
        <v>200500</v>
      </c>
      <c r="B873" t="s">
        <v>3101</v>
      </c>
    </row>
    <row r="874" spans="1:2" x14ac:dyDescent="0.25">
      <c r="A874">
        <v>200500</v>
      </c>
      <c r="B874" t="s">
        <v>302</v>
      </c>
    </row>
    <row r="875" spans="1:2" x14ac:dyDescent="0.25">
      <c r="A875">
        <v>200500</v>
      </c>
      <c r="B875" t="s">
        <v>3035</v>
      </c>
    </row>
    <row r="876" spans="1:2" x14ac:dyDescent="0.25">
      <c r="A876">
        <v>200500</v>
      </c>
      <c r="B876" t="s">
        <v>3036</v>
      </c>
    </row>
    <row r="877" spans="1:2" ht="0.75" customHeight="1" x14ac:dyDescent="0.25">
      <c r="A877">
        <v>200500</v>
      </c>
      <c r="B877" t="s">
        <v>3101</v>
      </c>
    </row>
    <row r="878" spans="1:2" x14ac:dyDescent="0.25">
      <c r="A878">
        <v>200501</v>
      </c>
      <c r="B878" t="s">
        <v>728</v>
      </c>
    </row>
    <row r="879" spans="1:2" x14ac:dyDescent="0.25">
      <c r="A879">
        <v>200501</v>
      </c>
      <c r="B879" t="s">
        <v>3037</v>
      </c>
    </row>
    <row r="880" spans="1:2" x14ac:dyDescent="0.25">
      <c r="A880">
        <v>200501</v>
      </c>
      <c r="B880" t="s">
        <v>828</v>
      </c>
    </row>
    <row r="881" spans="1:2" x14ac:dyDescent="0.25">
      <c r="A881">
        <v>200501</v>
      </c>
      <c r="B881" t="s">
        <v>161</v>
      </c>
    </row>
    <row r="882" spans="1:2" x14ac:dyDescent="0.25">
      <c r="A882">
        <v>200501</v>
      </c>
      <c r="B882" t="s">
        <v>3102</v>
      </c>
    </row>
    <row r="883" spans="1:2" x14ac:dyDescent="0.25">
      <c r="A883">
        <v>200501</v>
      </c>
      <c r="B883" t="s">
        <v>2572</v>
      </c>
    </row>
    <row r="884" spans="1:2" x14ac:dyDescent="0.25">
      <c r="A884">
        <v>200502</v>
      </c>
      <c r="B884" t="s">
        <v>725</v>
      </c>
    </row>
    <row r="885" spans="1:2" x14ac:dyDescent="0.25">
      <c r="A885">
        <v>200502</v>
      </c>
      <c r="B885" t="s">
        <v>3103</v>
      </c>
    </row>
    <row r="886" spans="1:2" x14ac:dyDescent="0.25">
      <c r="A886">
        <v>200502</v>
      </c>
      <c r="B886" t="s">
        <v>749</v>
      </c>
    </row>
    <row r="887" spans="1:2" x14ac:dyDescent="0.25">
      <c r="A887">
        <v>200502</v>
      </c>
      <c r="B887" t="s">
        <v>302</v>
      </c>
    </row>
    <row r="888" spans="1:2" x14ac:dyDescent="0.25">
      <c r="A888">
        <v>200502</v>
      </c>
      <c r="B888" t="s">
        <v>3038</v>
      </c>
    </row>
    <row r="889" spans="1:2" x14ac:dyDescent="0.25">
      <c r="A889">
        <v>200502</v>
      </c>
      <c r="B889" t="s">
        <v>3104</v>
      </c>
    </row>
    <row r="890" spans="1:2" x14ac:dyDescent="0.25">
      <c r="A890">
        <v>200502</v>
      </c>
      <c r="B890" t="s">
        <v>3040</v>
      </c>
    </row>
    <row r="891" spans="1:2" x14ac:dyDescent="0.25">
      <c r="A891">
        <v>200503</v>
      </c>
      <c r="B891" t="s">
        <v>749</v>
      </c>
    </row>
    <row r="892" spans="1:2" x14ac:dyDescent="0.25">
      <c r="A892">
        <v>200503</v>
      </c>
      <c r="B892" t="s">
        <v>3039</v>
      </c>
    </row>
    <row r="893" spans="1:2" x14ac:dyDescent="0.25">
      <c r="A893">
        <v>200503</v>
      </c>
      <c r="B893" t="s">
        <v>528</v>
      </c>
    </row>
    <row r="894" spans="1:2" x14ac:dyDescent="0.25">
      <c r="A894">
        <v>200503</v>
      </c>
      <c r="B894" t="s">
        <v>302</v>
      </c>
    </row>
    <row r="895" spans="1:2" x14ac:dyDescent="0.25">
      <c r="A895">
        <v>200503</v>
      </c>
      <c r="B895" t="s">
        <v>3040</v>
      </c>
    </row>
    <row r="896" spans="1:2" x14ac:dyDescent="0.25">
      <c r="A896">
        <v>200503</v>
      </c>
      <c r="B896" t="s">
        <v>3041</v>
      </c>
    </row>
    <row r="897" spans="1:2" x14ac:dyDescent="0.25">
      <c r="A897">
        <v>200503</v>
      </c>
      <c r="B897" t="s">
        <v>1329</v>
      </c>
    </row>
    <row r="898" spans="1:2" x14ac:dyDescent="0.25">
      <c r="A898">
        <v>200504</v>
      </c>
      <c r="B898" t="s">
        <v>3093</v>
      </c>
    </row>
    <row r="899" spans="1:2" x14ac:dyDescent="0.25">
      <c r="A899">
        <v>200504</v>
      </c>
      <c r="B899" t="s">
        <v>3042</v>
      </c>
    </row>
    <row r="900" spans="1:2" x14ac:dyDescent="0.25">
      <c r="A900">
        <v>200504</v>
      </c>
      <c r="B900" t="s">
        <v>3105</v>
      </c>
    </row>
    <row r="901" spans="1:2" x14ac:dyDescent="0.25">
      <c r="A901">
        <v>200504</v>
      </c>
      <c r="B901" t="s">
        <v>3106</v>
      </c>
    </row>
    <row r="902" spans="1:2" x14ac:dyDescent="0.25">
      <c r="A902">
        <v>200504</v>
      </c>
      <c r="B902" t="s">
        <v>3107</v>
      </c>
    </row>
    <row r="903" spans="1:2" x14ac:dyDescent="0.25">
      <c r="A903">
        <v>200504</v>
      </c>
      <c r="B903" t="s">
        <v>2236</v>
      </c>
    </row>
    <row r="904" spans="1:2" x14ac:dyDescent="0.25">
      <c r="A904">
        <v>200504</v>
      </c>
      <c r="B904" t="s">
        <v>3093</v>
      </c>
    </row>
    <row r="905" spans="1:2" x14ac:dyDescent="0.25">
      <c r="A905">
        <v>200504</v>
      </c>
      <c r="B905" t="s">
        <v>3108</v>
      </c>
    </row>
    <row r="906" spans="1:2" x14ac:dyDescent="0.25">
      <c r="A906">
        <v>200504</v>
      </c>
      <c r="B906" t="s">
        <v>3043</v>
      </c>
    </row>
    <row r="907" spans="1:2" x14ac:dyDescent="0.25">
      <c r="A907">
        <v>200504</v>
      </c>
      <c r="B907" t="s">
        <v>3044</v>
      </c>
    </row>
    <row r="908" spans="1:2" x14ac:dyDescent="0.25">
      <c r="A908">
        <v>200504</v>
      </c>
      <c r="B908" t="s">
        <v>3045</v>
      </c>
    </row>
    <row r="909" spans="1:2" x14ac:dyDescent="0.25">
      <c r="A909">
        <v>200505</v>
      </c>
      <c r="B909" t="s">
        <v>1725</v>
      </c>
    </row>
    <row r="910" spans="1:2" x14ac:dyDescent="0.25">
      <c r="A910">
        <v>200505</v>
      </c>
      <c r="B910" t="s">
        <v>3046</v>
      </c>
    </row>
    <row r="911" spans="1:2" x14ac:dyDescent="0.25">
      <c r="A911">
        <v>200505</v>
      </c>
      <c r="B911" t="s">
        <v>3109</v>
      </c>
    </row>
    <row r="912" spans="1:2" x14ac:dyDescent="0.25">
      <c r="A912">
        <v>200505</v>
      </c>
      <c r="B912" t="s">
        <v>302</v>
      </c>
    </row>
    <row r="913" spans="1:2" x14ac:dyDescent="0.25">
      <c r="A913">
        <v>200505</v>
      </c>
      <c r="B913" t="s">
        <v>3047</v>
      </c>
    </row>
    <row r="914" spans="1:2" x14ac:dyDescent="0.25">
      <c r="A914">
        <v>200505</v>
      </c>
      <c r="B914" t="s">
        <v>3048</v>
      </c>
    </row>
    <row r="915" spans="1:2" x14ac:dyDescent="0.25">
      <c r="A915">
        <v>200505</v>
      </c>
      <c r="B915" t="s">
        <v>3049</v>
      </c>
    </row>
    <row r="916" spans="1:2" x14ac:dyDescent="0.25">
      <c r="A916">
        <v>200506</v>
      </c>
      <c r="B916" t="s">
        <v>562</v>
      </c>
    </row>
    <row r="917" spans="1:2" x14ac:dyDescent="0.25">
      <c r="A917">
        <v>200506</v>
      </c>
      <c r="B917" t="s">
        <v>473</v>
      </c>
    </row>
    <row r="918" spans="1:2" x14ac:dyDescent="0.25">
      <c r="A918">
        <v>200506</v>
      </c>
      <c r="B918" t="s">
        <v>3110</v>
      </c>
    </row>
    <row r="919" spans="1:2" x14ac:dyDescent="0.25">
      <c r="A919">
        <v>200506</v>
      </c>
      <c r="B919" t="s">
        <v>823</v>
      </c>
    </row>
    <row r="920" spans="1:2" x14ac:dyDescent="0.25">
      <c r="A920">
        <v>200506</v>
      </c>
      <c r="B920" t="s">
        <v>2583</v>
      </c>
    </row>
    <row r="921" spans="1:2" x14ac:dyDescent="0.25">
      <c r="A921">
        <v>200506</v>
      </c>
      <c r="B921" t="s">
        <v>302</v>
      </c>
    </row>
    <row r="922" spans="1:2" x14ac:dyDescent="0.25">
      <c r="A922">
        <v>200506</v>
      </c>
      <c r="B922" t="s">
        <v>3083</v>
      </c>
    </row>
    <row r="923" spans="1:2" x14ac:dyDescent="0.25">
      <c r="A923">
        <v>200506</v>
      </c>
      <c r="B923" t="s">
        <v>3023</v>
      </c>
    </row>
    <row r="924" spans="1:2" x14ac:dyDescent="0.25">
      <c r="A924">
        <v>200506</v>
      </c>
      <c r="B924" t="s">
        <v>3111</v>
      </c>
    </row>
    <row r="925" spans="1:2" x14ac:dyDescent="0.25">
      <c r="A925">
        <v>200506</v>
      </c>
      <c r="B925" t="s">
        <v>3112</v>
      </c>
    </row>
    <row r="926" spans="1:2" x14ac:dyDescent="0.25">
      <c r="A926">
        <v>200506</v>
      </c>
      <c r="B926" t="s">
        <v>3113</v>
      </c>
    </row>
    <row r="927" spans="1:2" x14ac:dyDescent="0.25">
      <c r="A927">
        <v>200507</v>
      </c>
      <c r="B927" t="s">
        <v>348</v>
      </c>
    </row>
    <row r="928" spans="1:2" x14ac:dyDescent="0.25">
      <c r="A928">
        <v>200507</v>
      </c>
      <c r="B928" t="s">
        <v>3114</v>
      </c>
    </row>
    <row r="929" spans="1:2" x14ac:dyDescent="0.25">
      <c r="A929">
        <v>200507</v>
      </c>
      <c r="B929" t="s">
        <v>3050</v>
      </c>
    </row>
    <row r="930" spans="1:2" x14ac:dyDescent="0.25">
      <c r="A930">
        <v>200507</v>
      </c>
      <c r="B930" t="s">
        <v>3051</v>
      </c>
    </row>
    <row r="931" spans="1:2" x14ac:dyDescent="0.25">
      <c r="A931">
        <v>200507</v>
      </c>
      <c r="B931" t="s">
        <v>3035</v>
      </c>
    </row>
    <row r="932" spans="1:2" x14ac:dyDescent="0.25">
      <c r="A932">
        <v>200507</v>
      </c>
      <c r="B932" t="s">
        <v>3052</v>
      </c>
    </row>
    <row r="933" spans="1:2" x14ac:dyDescent="0.25">
      <c r="A933">
        <v>200507</v>
      </c>
      <c r="B933" t="s">
        <v>3050</v>
      </c>
    </row>
    <row r="934" spans="1:2" x14ac:dyDescent="0.25">
      <c r="A934">
        <v>200507</v>
      </c>
      <c r="B934" t="s">
        <v>3053</v>
      </c>
    </row>
    <row r="935" spans="1:2" x14ac:dyDescent="0.25">
      <c r="A935">
        <v>200508</v>
      </c>
      <c r="B935" t="s">
        <v>1549</v>
      </c>
    </row>
    <row r="936" spans="1:2" x14ac:dyDescent="0.25">
      <c r="A936">
        <v>200508</v>
      </c>
      <c r="B936" t="s">
        <v>1171</v>
      </c>
    </row>
    <row r="937" spans="1:2" x14ac:dyDescent="0.25">
      <c r="A937">
        <v>200508</v>
      </c>
      <c r="B937" t="s">
        <v>642</v>
      </c>
    </row>
    <row r="938" spans="1:2" x14ac:dyDescent="0.25">
      <c r="A938">
        <v>200508</v>
      </c>
      <c r="B938" t="s">
        <v>473</v>
      </c>
    </row>
    <row r="939" spans="1:2" x14ac:dyDescent="0.25">
      <c r="A939">
        <v>200508</v>
      </c>
      <c r="B939" t="s">
        <v>390</v>
      </c>
    </row>
    <row r="940" spans="1:2" x14ac:dyDescent="0.25">
      <c r="A940">
        <v>200508</v>
      </c>
      <c r="B940" t="s">
        <v>1365</v>
      </c>
    </row>
    <row r="941" spans="1:2" x14ac:dyDescent="0.25">
      <c r="A941">
        <v>200508</v>
      </c>
      <c r="B941" t="s">
        <v>1357</v>
      </c>
    </row>
    <row r="942" spans="1:2" x14ac:dyDescent="0.25">
      <c r="A942">
        <v>200508</v>
      </c>
      <c r="B942" t="s">
        <v>3115</v>
      </c>
    </row>
    <row r="943" spans="1:2" x14ac:dyDescent="0.25">
      <c r="A943">
        <v>200508</v>
      </c>
      <c r="B943" t="s">
        <v>1171</v>
      </c>
    </row>
    <row r="944" spans="1:2" x14ac:dyDescent="0.25">
      <c r="A944">
        <v>200508</v>
      </c>
      <c r="B944" t="s">
        <v>3031</v>
      </c>
    </row>
    <row r="945" spans="1:2" x14ac:dyDescent="0.25">
      <c r="A945">
        <v>200508</v>
      </c>
      <c r="B945" t="s">
        <v>3034</v>
      </c>
    </row>
    <row r="946" spans="1:2" x14ac:dyDescent="0.25">
      <c r="A946">
        <v>200508</v>
      </c>
      <c r="B946" t="s">
        <v>3116</v>
      </c>
    </row>
    <row r="947" spans="1:2" x14ac:dyDescent="0.25">
      <c r="A947">
        <v>200509</v>
      </c>
      <c r="B947" t="s">
        <v>703</v>
      </c>
    </row>
    <row r="948" spans="1:2" x14ac:dyDescent="0.25">
      <c r="A948">
        <v>200509</v>
      </c>
      <c r="B948" t="s">
        <v>642</v>
      </c>
    </row>
    <row r="949" spans="1:2" x14ac:dyDescent="0.25">
      <c r="A949">
        <v>200509</v>
      </c>
      <c r="B949" t="s">
        <v>3054</v>
      </c>
    </row>
    <row r="950" spans="1:2" x14ac:dyDescent="0.25">
      <c r="A950">
        <v>200509</v>
      </c>
      <c r="B950" t="s">
        <v>3117</v>
      </c>
    </row>
    <row r="951" spans="1:2" x14ac:dyDescent="0.25">
      <c r="A951">
        <v>200509</v>
      </c>
      <c r="B951" t="s">
        <v>3055</v>
      </c>
    </row>
    <row r="952" spans="1:2" x14ac:dyDescent="0.25">
      <c r="A952">
        <v>200509</v>
      </c>
      <c r="B952" t="s">
        <v>161</v>
      </c>
    </row>
    <row r="953" spans="1:2" x14ac:dyDescent="0.25">
      <c r="A953">
        <v>200509</v>
      </c>
      <c r="B953" t="s">
        <v>3056</v>
      </c>
    </row>
    <row r="954" spans="1:2" x14ac:dyDescent="0.25">
      <c r="A954">
        <v>200509</v>
      </c>
      <c r="B954" t="s">
        <v>3031</v>
      </c>
    </row>
    <row r="955" spans="1:2" x14ac:dyDescent="0.25">
      <c r="A955">
        <v>200509</v>
      </c>
      <c r="B955" t="s">
        <v>3057</v>
      </c>
    </row>
    <row r="956" spans="1:2" x14ac:dyDescent="0.25">
      <c r="A956">
        <v>200509</v>
      </c>
      <c r="B956" t="s">
        <v>3058</v>
      </c>
    </row>
    <row r="957" spans="1:2" x14ac:dyDescent="0.25">
      <c r="A957">
        <v>200509</v>
      </c>
      <c r="B957" t="s">
        <v>3023</v>
      </c>
    </row>
    <row r="958" spans="1:2" x14ac:dyDescent="0.25">
      <c r="A958">
        <v>200510</v>
      </c>
      <c r="B958" t="s">
        <v>607</v>
      </c>
    </row>
    <row r="959" spans="1:2" x14ac:dyDescent="0.25">
      <c r="A959">
        <v>200510</v>
      </c>
      <c r="B959" t="s">
        <v>3118</v>
      </c>
    </row>
    <row r="960" spans="1:2" x14ac:dyDescent="0.25">
      <c r="A960">
        <v>200510</v>
      </c>
      <c r="B960" t="s">
        <v>3059</v>
      </c>
    </row>
    <row r="961" spans="1:2" x14ac:dyDescent="0.25">
      <c r="A961">
        <v>200510</v>
      </c>
      <c r="B961" t="s">
        <v>302</v>
      </c>
    </row>
    <row r="962" spans="1:2" x14ac:dyDescent="0.25">
      <c r="A962">
        <v>200510</v>
      </c>
      <c r="B962" t="s">
        <v>3060</v>
      </c>
    </row>
    <row r="963" spans="1:2" x14ac:dyDescent="0.25">
      <c r="A963">
        <v>200510</v>
      </c>
      <c r="B963" t="s">
        <v>3118</v>
      </c>
    </row>
    <row r="964" spans="1:2" x14ac:dyDescent="0.25">
      <c r="A964">
        <v>200510</v>
      </c>
      <c r="B964" t="s">
        <v>1388</v>
      </c>
    </row>
    <row r="965" spans="1:2" x14ac:dyDescent="0.25">
      <c r="A965">
        <v>200511</v>
      </c>
      <c r="B965" t="s">
        <v>2012</v>
      </c>
    </row>
    <row r="966" spans="1:2" x14ac:dyDescent="0.25">
      <c r="A966">
        <v>200511</v>
      </c>
      <c r="B966" t="s">
        <v>3119</v>
      </c>
    </row>
    <row r="967" spans="1:2" x14ac:dyDescent="0.25">
      <c r="A967">
        <v>200511</v>
      </c>
      <c r="B967" t="s">
        <v>302</v>
      </c>
    </row>
    <row r="968" spans="1:2" x14ac:dyDescent="0.25">
      <c r="A968">
        <v>200511</v>
      </c>
      <c r="B968" t="s">
        <v>1421</v>
      </c>
    </row>
    <row r="969" spans="1:2" x14ac:dyDescent="0.25">
      <c r="A969">
        <v>200511</v>
      </c>
      <c r="B969" t="s">
        <v>3120</v>
      </c>
    </row>
    <row r="970" spans="1:2" x14ac:dyDescent="0.25">
      <c r="A970">
        <v>200512</v>
      </c>
      <c r="B970" t="s">
        <v>3121</v>
      </c>
    </row>
    <row r="971" spans="1:2" x14ac:dyDescent="0.25">
      <c r="A971">
        <v>200512</v>
      </c>
      <c r="B971" t="s">
        <v>3122</v>
      </c>
    </row>
    <row r="972" spans="1:2" x14ac:dyDescent="0.25">
      <c r="A972">
        <v>200512</v>
      </c>
      <c r="B972" t="s">
        <v>3061</v>
      </c>
    </row>
    <row r="973" spans="1:2" x14ac:dyDescent="0.25">
      <c r="A973">
        <v>200512</v>
      </c>
      <c r="B973" t="s">
        <v>3062</v>
      </c>
    </row>
    <row r="974" spans="1:2" x14ac:dyDescent="0.25">
      <c r="A974">
        <v>200512</v>
      </c>
      <c r="B974" t="s">
        <v>3063</v>
      </c>
    </row>
    <row r="975" spans="1:2" x14ac:dyDescent="0.25">
      <c r="A975">
        <v>200512</v>
      </c>
      <c r="B975" t="s">
        <v>3123</v>
      </c>
    </row>
    <row r="976" spans="1:2" x14ac:dyDescent="0.25">
      <c r="A976">
        <v>200512</v>
      </c>
      <c r="B976" t="s">
        <v>3124</v>
      </c>
    </row>
    <row r="977" spans="1:2" x14ac:dyDescent="0.25">
      <c r="A977">
        <v>200512</v>
      </c>
      <c r="B977" t="s">
        <v>3122</v>
      </c>
    </row>
    <row r="978" spans="1:2" x14ac:dyDescent="0.25">
      <c r="A978">
        <v>200512</v>
      </c>
      <c r="B978" t="s">
        <v>3064</v>
      </c>
    </row>
    <row r="979" spans="1:2" x14ac:dyDescent="0.25">
      <c r="A979">
        <v>200512</v>
      </c>
      <c r="B979" t="s">
        <v>3065</v>
      </c>
    </row>
    <row r="980" spans="1:2" x14ac:dyDescent="0.25">
      <c r="A980">
        <v>200512</v>
      </c>
      <c r="B980" t="s">
        <v>3066</v>
      </c>
    </row>
    <row r="981" spans="1:2" x14ac:dyDescent="0.25">
      <c r="A981">
        <v>200513</v>
      </c>
      <c r="B981" t="s">
        <v>3125</v>
      </c>
    </row>
    <row r="982" spans="1:2" x14ac:dyDescent="0.25">
      <c r="A982">
        <v>200513</v>
      </c>
      <c r="B982" t="s">
        <v>3067</v>
      </c>
    </row>
    <row r="983" spans="1:2" x14ac:dyDescent="0.25">
      <c r="A983">
        <v>200513</v>
      </c>
      <c r="B983" t="s">
        <v>3126</v>
      </c>
    </row>
    <row r="984" spans="1:2" x14ac:dyDescent="0.25">
      <c r="A984">
        <v>200513</v>
      </c>
      <c r="B984" t="s">
        <v>3127</v>
      </c>
    </row>
    <row r="985" spans="1:2" x14ac:dyDescent="0.25">
      <c r="A985">
        <v>200513</v>
      </c>
      <c r="B985" t="s">
        <v>3128</v>
      </c>
    </row>
    <row r="986" spans="1:2" x14ac:dyDescent="0.25">
      <c r="A986">
        <v>200513</v>
      </c>
      <c r="B986" t="s">
        <v>596</v>
      </c>
    </row>
    <row r="987" spans="1:2" x14ac:dyDescent="0.25">
      <c r="A987">
        <v>200513</v>
      </c>
      <c r="B987" t="s">
        <v>3129</v>
      </c>
    </row>
    <row r="988" spans="1:2" x14ac:dyDescent="0.25">
      <c r="A988">
        <v>200513</v>
      </c>
      <c r="B988" t="s">
        <v>3067</v>
      </c>
    </row>
    <row r="989" spans="1:2" x14ac:dyDescent="0.25">
      <c r="A989">
        <v>200513</v>
      </c>
      <c r="B989" t="s">
        <v>3126</v>
      </c>
    </row>
    <row r="990" spans="1:2" x14ac:dyDescent="0.25">
      <c r="A990">
        <v>200513</v>
      </c>
      <c r="B990" t="s">
        <v>3127</v>
      </c>
    </row>
    <row r="991" spans="1:2" x14ac:dyDescent="0.25">
      <c r="A991">
        <v>200514</v>
      </c>
      <c r="B991" t="s">
        <v>3122</v>
      </c>
    </row>
    <row r="992" spans="1:2" x14ac:dyDescent="0.25">
      <c r="A992">
        <v>200514</v>
      </c>
      <c r="B992" t="s">
        <v>607</v>
      </c>
    </row>
    <row r="993" spans="1:2" x14ac:dyDescent="0.25">
      <c r="A993">
        <v>200514</v>
      </c>
      <c r="B993" t="s">
        <v>2023</v>
      </c>
    </row>
    <row r="994" spans="1:2" x14ac:dyDescent="0.25">
      <c r="A994">
        <v>200514</v>
      </c>
      <c r="B994" t="s">
        <v>3068</v>
      </c>
    </row>
    <row r="995" spans="1:2" x14ac:dyDescent="0.25">
      <c r="A995">
        <v>200514</v>
      </c>
      <c r="B995" t="s">
        <v>755</v>
      </c>
    </row>
    <row r="996" spans="1:2" x14ac:dyDescent="0.25">
      <c r="A996">
        <v>200514</v>
      </c>
      <c r="B996" t="s">
        <v>3122</v>
      </c>
    </row>
    <row r="997" spans="1:2" x14ac:dyDescent="0.25">
      <c r="A997">
        <v>200514</v>
      </c>
      <c r="B997" t="s">
        <v>3060</v>
      </c>
    </row>
    <row r="998" spans="1:2" x14ac:dyDescent="0.25">
      <c r="A998">
        <v>200514</v>
      </c>
      <c r="B998" t="s">
        <v>3023</v>
      </c>
    </row>
    <row r="999" spans="1:2" x14ac:dyDescent="0.25">
      <c r="A999">
        <v>200514</v>
      </c>
      <c r="B999" t="s">
        <v>3069</v>
      </c>
    </row>
    <row r="1000" spans="1:2" x14ac:dyDescent="0.25">
      <c r="A1000">
        <v>200515</v>
      </c>
      <c r="B1000" t="s">
        <v>1373</v>
      </c>
    </row>
    <row r="1001" spans="1:2" x14ac:dyDescent="0.25">
      <c r="A1001">
        <v>200515</v>
      </c>
      <c r="B1001" t="s">
        <v>3130</v>
      </c>
    </row>
    <row r="1002" spans="1:2" x14ac:dyDescent="0.25">
      <c r="A1002">
        <v>200515</v>
      </c>
      <c r="B1002" t="s">
        <v>562</v>
      </c>
    </row>
    <row r="1003" spans="1:2" x14ac:dyDescent="0.25">
      <c r="A1003">
        <v>200515</v>
      </c>
      <c r="B1003" t="s">
        <v>2572</v>
      </c>
    </row>
    <row r="1004" spans="1:2" x14ac:dyDescent="0.25">
      <c r="A1004">
        <v>200515</v>
      </c>
      <c r="B1004" t="s">
        <v>302</v>
      </c>
    </row>
    <row r="1005" spans="1:2" x14ac:dyDescent="0.25">
      <c r="A1005">
        <v>200515</v>
      </c>
      <c r="B1005" t="s">
        <v>1385</v>
      </c>
    </row>
    <row r="1006" spans="1:2" x14ac:dyDescent="0.25">
      <c r="A1006">
        <v>200515</v>
      </c>
      <c r="B1006" t="s">
        <v>3130</v>
      </c>
    </row>
    <row r="1007" spans="1:2" x14ac:dyDescent="0.25">
      <c r="A1007">
        <v>200515</v>
      </c>
      <c r="B1007" t="s">
        <v>3083</v>
      </c>
    </row>
    <row r="1008" spans="1:2" x14ac:dyDescent="0.25">
      <c r="A1008">
        <v>200516</v>
      </c>
      <c r="B1008" t="s">
        <v>3070</v>
      </c>
    </row>
    <row r="1009" spans="1:2" x14ac:dyDescent="0.25">
      <c r="A1009">
        <v>200516</v>
      </c>
      <c r="B1009" t="s">
        <v>473</v>
      </c>
    </row>
    <row r="1010" spans="1:2" x14ac:dyDescent="0.25">
      <c r="A1010">
        <v>200516</v>
      </c>
      <c r="B1010" t="s">
        <v>384</v>
      </c>
    </row>
    <row r="1011" spans="1:2" x14ac:dyDescent="0.25">
      <c r="A1011">
        <v>200516</v>
      </c>
      <c r="B1011" t="s">
        <v>3071</v>
      </c>
    </row>
    <row r="1012" spans="1:2" x14ac:dyDescent="0.25">
      <c r="A1012">
        <v>200516</v>
      </c>
      <c r="B1012" t="s">
        <v>3072</v>
      </c>
    </row>
    <row r="1013" spans="1:2" x14ac:dyDescent="0.25">
      <c r="A1013">
        <v>200516</v>
      </c>
      <c r="B1013" t="s">
        <v>3131</v>
      </c>
    </row>
    <row r="1014" spans="1:2" x14ac:dyDescent="0.25">
      <c r="A1014">
        <v>200516</v>
      </c>
      <c r="B1014" t="s">
        <v>3132</v>
      </c>
    </row>
    <row r="1015" spans="1:2" x14ac:dyDescent="0.25">
      <c r="A1015">
        <v>200516</v>
      </c>
      <c r="B1015" t="s">
        <v>3073</v>
      </c>
    </row>
    <row r="1016" spans="1:2" x14ac:dyDescent="0.25">
      <c r="A1016">
        <v>200516</v>
      </c>
      <c r="B1016" t="s">
        <v>3034</v>
      </c>
    </row>
    <row r="1017" spans="1:2" x14ac:dyDescent="0.25">
      <c r="A1017">
        <v>200516</v>
      </c>
      <c r="B1017" t="s">
        <v>3029</v>
      </c>
    </row>
    <row r="1018" spans="1:2" x14ac:dyDescent="0.25">
      <c r="A1018">
        <v>200516</v>
      </c>
      <c r="B1018" t="s">
        <v>3074</v>
      </c>
    </row>
    <row r="1019" spans="1:2" x14ac:dyDescent="0.25">
      <c r="A1019">
        <v>200516</v>
      </c>
      <c r="B1019" t="s">
        <v>3075</v>
      </c>
    </row>
    <row r="1020" spans="1:2" x14ac:dyDescent="0.25">
      <c r="A1020">
        <v>200517</v>
      </c>
      <c r="B1020" t="s">
        <v>456</v>
      </c>
    </row>
    <row r="1021" spans="1:2" x14ac:dyDescent="0.25">
      <c r="A1021">
        <v>200517</v>
      </c>
      <c r="B1021" t="s">
        <v>2011</v>
      </c>
    </row>
    <row r="1022" spans="1:2" x14ac:dyDescent="0.25">
      <c r="A1022">
        <v>200517</v>
      </c>
      <c r="B1022" t="s">
        <v>3076</v>
      </c>
    </row>
    <row r="1023" spans="1:2" x14ac:dyDescent="0.25">
      <c r="A1023">
        <v>200517</v>
      </c>
      <c r="B1023" t="s">
        <v>3133</v>
      </c>
    </row>
    <row r="1024" spans="1:2" x14ac:dyDescent="0.25">
      <c r="A1024">
        <v>200517</v>
      </c>
      <c r="B1024" t="s">
        <v>3134</v>
      </c>
    </row>
    <row r="1025" spans="1:2" x14ac:dyDescent="0.25">
      <c r="A1025">
        <v>200517</v>
      </c>
      <c r="B1025" t="s">
        <v>302</v>
      </c>
    </row>
    <row r="1026" spans="1:2" x14ac:dyDescent="0.25">
      <c r="A1026">
        <v>200517</v>
      </c>
      <c r="B1026" t="s">
        <v>456</v>
      </c>
    </row>
    <row r="1027" spans="1:2" x14ac:dyDescent="0.25">
      <c r="A1027">
        <v>200517</v>
      </c>
      <c r="B1027" t="s">
        <v>3135</v>
      </c>
    </row>
    <row r="1028" spans="1:2" x14ac:dyDescent="0.25">
      <c r="A1028">
        <v>200517</v>
      </c>
      <c r="B1028" t="s">
        <v>3077</v>
      </c>
    </row>
    <row r="1029" spans="1:2" x14ac:dyDescent="0.25">
      <c r="A1029">
        <v>200517</v>
      </c>
      <c r="B1029" t="s">
        <v>3136</v>
      </c>
    </row>
    <row r="1030" spans="1:2" x14ac:dyDescent="0.25">
      <c r="A1030">
        <v>200517</v>
      </c>
      <c r="B1030" t="s">
        <v>3137</v>
      </c>
    </row>
    <row r="1031" spans="1:2" x14ac:dyDescent="0.25">
      <c r="A1031">
        <v>200518</v>
      </c>
      <c r="B1031" t="s">
        <v>3138</v>
      </c>
    </row>
    <row r="1032" spans="1:2" x14ac:dyDescent="0.25">
      <c r="A1032">
        <v>200518</v>
      </c>
      <c r="B1032" t="s">
        <v>3139</v>
      </c>
    </row>
    <row r="1033" spans="1:2" x14ac:dyDescent="0.25">
      <c r="A1033">
        <v>200518</v>
      </c>
      <c r="B1033" t="s">
        <v>3140</v>
      </c>
    </row>
    <row r="1034" spans="1:2" x14ac:dyDescent="0.25">
      <c r="A1034">
        <v>200518</v>
      </c>
      <c r="B1034" t="s">
        <v>1365</v>
      </c>
    </row>
    <row r="1035" spans="1:2" x14ac:dyDescent="0.25">
      <c r="A1035">
        <v>200518</v>
      </c>
      <c r="B1035" t="s">
        <v>3141</v>
      </c>
    </row>
    <row r="1036" spans="1:2" x14ac:dyDescent="0.25">
      <c r="A1036">
        <v>200518</v>
      </c>
      <c r="B1036" t="s">
        <v>3142</v>
      </c>
    </row>
    <row r="1037" spans="1:2" x14ac:dyDescent="0.25">
      <c r="A1037">
        <v>200518</v>
      </c>
      <c r="B1037" t="s">
        <v>3143</v>
      </c>
    </row>
    <row r="1038" spans="1:2" x14ac:dyDescent="0.25">
      <c r="A1038">
        <v>200518</v>
      </c>
      <c r="B1038" t="s">
        <v>3144</v>
      </c>
    </row>
    <row r="1039" spans="1:2" x14ac:dyDescent="0.25">
      <c r="A1039">
        <v>200519</v>
      </c>
      <c r="B1039" t="s">
        <v>3145</v>
      </c>
    </row>
    <row r="1040" spans="1:2" x14ac:dyDescent="0.25">
      <c r="A1040">
        <v>200519</v>
      </c>
      <c r="B1040" t="s">
        <v>1562</v>
      </c>
    </row>
    <row r="1041" spans="1:2" x14ac:dyDescent="0.25">
      <c r="A1041">
        <v>200519</v>
      </c>
      <c r="B1041" t="s">
        <v>3146</v>
      </c>
    </row>
    <row r="1042" spans="1:2" x14ac:dyDescent="0.25">
      <c r="A1042">
        <v>200519</v>
      </c>
      <c r="B1042" t="s">
        <v>3147</v>
      </c>
    </row>
    <row r="1043" spans="1:2" x14ac:dyDescent="0.25">
      <c r="A1043">
        <v>200519</v>
      </c>
      <c r="B1043" t="s">
        <v>1720</v>
      </c>
    </row>
    <row r="1044" spans="1:2" x14ac:dyDescent="0.25">
      <c r="A1044">
        <v>200519</v>
      </c>
      <c r="B1044" t="s">
        <v>3148</v>
      </c>
    </row>
    <row r="1045" spans="1:2" x14ac:dyDescent="0.25">
      <c r="A1045">
        <v>200519</v>
      </c>
      <c r="B1045" t="s">
        <v>3149</v>
      </c>
    </row>
    <row r="1046" spans="1:2" x14ac:dyDescent="0.25">
      <c r="A1046">
        <v>200519</v>
      </c>
      <c r="B1046" t="s">
        <v>3150</v>
      </c>
    </row>
    <row r="1047" spans="1:2" x14ac:dyDescent="0.25">
      <c r="A1047">
        <v>200519</v>
      </c>
      <c r="B1047" t="s">
        <v>3151</v>
      </c>
    </row>
    <row r="1048" spans="1:2" x14ac:dyDescent="0.25">
      <c r="A1048">
        <v>200519</v>
      </c>
      <c r="B1048" t="s">
        <v>3152</v>
      </c>
    </row>
    <row r="1049" spans="1:2" x14ac:dyDescent="0.25">
      <c r="A1049">
        <v>200519</v>
      </c>
      <c r="B1049" t="s">
        <v>2015</v>
      </c>
    </row>
    <row r="1050" spans="1:2" x14ac:dyDescent="0.25">
      <c r="A1050">
        <v>200520</v>
      </c>
      <c r="B1050" t="s">
        <v>3153</v>
      </c>
    </row>
    <row r="1051" spans="1:2" x14ac:dyDescent="0.25">
      <c r="A1051">
        <v>200520</v>
      </c>
      <c r="B1051" t="s">
        <v>3154</v>
      </c>
    </row>
    <row r="1052" spans="1:2" x14ac:dyDescent="0.25">
      <c r="A1052">
        <v>200520</v>
      </c>
      <c r="B1052" t="s">
        <v>3155</v>
      </c>
    </row>
    <row r="1053" spans="1:2" x14ac:dyDescent="0.25">
      <c r="A1053">
        <v>200520</v>
      </c>
      <c r="B1053" t="s">
        <v>3156</v>
      </c>
    </row>
    <row r="1054" spans="1:2" x14ac:dyDescent="0.25">
      <c r="A1054">
        <v>200520</v>
      </c>
      <c r="B1054" t="s">
        <v>3157</v>
      </c>
    </row>
    <row r="1055" spans="1:2" x14ac:dyDescent="0.25">
      <c r="A1055">
        <v>200520</v>
      </c>
      <c r="B1055" t="s">
        <v>302</v>
      </c>
    </row>
    <row r="1056" spans="1:2" x14ac:dyDescent="0.25">
      <c r="A1056">
        <v>200520</v>
      </c>
      <c r="B1056" t="s">
        <v>3158</v>
      </c>
    </row>
    <row r="1057" spans="1:2" x14ac:dyDescent="0.25">
      <c r="A1057">
        <v>200520</v>
      </c>
      <c r="B1057" t="s">
        <v>3159</v>
      </c>
    </row>
    <row r="1058" spans="1:2" x14ac:dyDescent="0.25">
      <c r="A1058">
        <v>200520</v>
      </c>
      <c r="B1058" t="s">
        <v>3155</v>
      </c>
    </row>
    <row r="1059" spans="1:2" x14ac:dyDescent="0.25">
      <c r="A1059">
        <v>200520</v>
      </c>
      <c r="B1059" t="s">
        <v>3160</v>
      </c>
    </row>
    <row r="1060" spans="1:2" x14ac:dyDescent="0.25">
      <c r="A1060">
        <v>200520</v>
      </c>
      <c r="B1060" t="s">
        <v>3161</v>
      </c>
    </row>
    <row r="1061" spans="1:2" x14ac:dyDescent="0.25">
      <c r="A1061">
        <v>200521</v>
      </c>
      <c r="B1061" t="s">
        <v>3162</v>
      </c>
    </row>
    <row r="1062" spans="1:2" x14ac:dyDescent="0.25">
      <c r="A1062">
        <v>200521</v>
      </c>
      <c r="B1062" t="s">
        <v>3078</v>
      </c>
    </row>
    <row r="1063" spans="1:2" x14ac:dyDescent="0.25">
      <c r="A1063">
        <v>200521</v>
      </c>
      <c r="B1063" t="s">
        <v>2063</v>
      </c>
    </row>
    <row r="1064" spans="1:2" x14ac:dyDescent="0.25">
      <c r="A1064">
        <v>200521</v>
      </c>
      <c r="B1064" t="s">
        <v>302</v>
      </c>
    </row>
    <row r="1065" spans="1:2" x14ac:dyDescent="0.25">
      <c r="A1065">
        <v>200521</v>
      </c>
      <c r="B1065" t="s">
        <v>3079</v>
      </c>
    </row>
    <row r="1066" spans="1:2" x14ac:dyDescent="0.25">
      <c r="A1066">
        <v>200521</v>
      </c>
      <c r="B1066" t="s">
        <v>3078</v>
      </c>
    </row>
    <row r="1067" spans="1:2" x14ac:dyDescent="0.25">
      <c r="A1067">
        <v>200521</v>
      </c>
      <c r="B1067" t="s">
        <v>562</v>
      </c>
    </row>
    <row r="1068" spans="1:2" x14ac:dyDescent="0.25">
      <c r="A1068">
        <v>200521</v>
      </c>
      <c r="B1068" t="s">
        <v>3080</v>
      </c>
    </row>
    <row r="1069" spans="1:2" x14ac:dyDescent="0.25">
      <c r="A1069">
        <v>200521</v>
      </c>
      <c r="B1069" t="s">
        <v>3081</v>
      </c>
    </row>
    <row r="1070" spans="1:2" x14ac:dyDescent="0.25">
      <c r="A1070">
        <v>200521</v>
      </c>
      <c r="B1070" t="s">
        <v>3082</v>
      </c>
    </row>
    <row r="1071" spans="1:2" x14ac:dyDescent="0.25">
      <c r="A1071">
        <v>200521</v>
      </c>
      <c r="B1071" t="s">
        <v>3083</v>
      </c>
    </row>
    <row r="1072" spans="1:2" x14ac:dyDescent="0.25">
      <c r="A1072">
        <v>200522</v>
      </c>
      <c r="B1072" t="s">
        <v>3163</v>
      </c>
    </row>
    <row r="1073" spans="1:2" x14ac:dyDescent="0.25">
      <c r="A1073">
        <v>200522</v>
      </c>
      <c r="B1073" t="s">
        <v>1325</v>
      </c>
    </row>
    <row r="1074" spans="1:2" x14ac:dyDescent="0.25">
      <c r="A1074">
        <v>200522</v>
      </c>
      <c r="B1074" t="s">
        <v>3164</v>
      </c>
    </row>
    <row r="1075" spans="1:2" x14ac:dyDescent="0.25">
      <c r="A1075">
        <v>200522</v>
      </c>
      <c r="B1075" t="s">
        <v>3165</v>
      </c>
    </row>
    <row r="1076" spans="1:2" x14ac:dyDescent="0.25">
      <c r="A1076">
        <v>200522</v>
      </c>
      <c r="B1076" t="s">
        <v>3166</v>
      </c>
    </row>
    <row r="1077" spans="1:2" x14ac:dyDescent="0.25">
      <c r="A1077">
        <v>200522</v>
      </c>
      <c r="B1077" t="s">
        <v>302</v>
      </c>
    </row>
    <row r="1078" spans="1:2" x14ac:dyDescent="0.25">
      <c r="A1078">
        <v>200522</v>
      </c>
      <c r="B1078" t="s">
        <v>3167</v>
      </c>
    </row>
    <row r="1079" spans="1:2" x14ac:dyDescent="0.25">
      <c r="A1079">
        <v>200522</v>
      </c>
      <c r="B1079" t="s">
        <v>3168</v>
      </c>
    </row>
    <row r="1080" spans="1:2" x14ac:dyDescent="0.25">
      <c r="A1080">
        <v>200522</v>
      </c>
      <c r="B1080" t="s">
        <v>3165</v>
      </c>
    </row>
    <row r="1081" spans="1:2" x14ac:dyDescent="0.25">
      <c r="A1081">
        <v>200522</v>
      </c>
      <c r="B1081" t="s">
        <v>3169</v>
      </c>
    </row>
    <row r="1082" spans="1:2" x14ac:dyDescent="0.25">
      <c r="A1082">
        <v>200522</v>
      </c>
      <c r="B1082" t="s">
        <v>3170</v>
      </c>
    </row>
    <row r="1083" spans="1:2" x14ac:dyDescent="0.25">
      <c r="A1083">
        <v>200522</v>
      </c>
      <c r="B1083" t="s">
        <v>3165</v>
      </c>
    </row>
    <row r="1084" spans="1:2" x14ac:dyDescent="0.25">
      <c r="A1084">
        <v>200522</v>
      </c>
      <c r="B1084" t="s">
        <v>3166</v>
      </c>
    </row>
    <row r="1085" spans="1:2" x14ac:dyDescent="0.25">
      <c r="A1085">
        <v>200523</v>
      </c>
      <c r="B1085" t="s">
        <v>302</v>
      </c>
    </row>
    <row r="1086" spans="1:2" x14ac:dyDescent="0.25">
      <c r="A1086">
        <v>200524</v>
      </c>
      <c r="B1086" t="s">
        <v>302</v>
      </c>
    </row>
    <row r="1087" spans="1:2" x14ac:dyDescent="0.25">
      <c r="A1087">
        <v>200525</v>
      </c>
      <c r="B1087" t="s">
        <v>302</v>
      </c>
    </row>
    <row r="1088" spans="1:2" x14ac:dyDescent="0.25">
      <c r="A1088">
        <v>200526</v>
      </c>
      <c r="B1088" t="s">
        <v>302</v>
      </c>
    </row>
    <row r="1089" spans="1:2" x14ac:dyDescent="0.25">
      <c r="A1089">
        <v>200527</v>
      </c>
      <c r="B1089" t="s">
        <v>302</v>
      </c>
    </row>
    <row r="1090" spans="1:2" x14ac:dyDescent="0.25">
      <c r="A1090">
        <v>200528</v>
      </c>
      <c r="B1090" t="s">
        <v>302</v>
      </c>
    </row>
    <row r="1091" spans="1:2" x14ac:dyDescent="0.25">
      <c r="A1091">
        <v>200529</v>
      </c>
      <c r="B1091" t="s">
        <v>302</v>
      </c>
    </row>
    <row r="1092" spans="1:2" x14ac:dyDescent="0.25">
      <c r="A1092">
        <v>200530</v>
      </c>
      <c r="B1092" t="s">
        <v>302</v>
      </c>
    </row>
    <row r="1093" spans="1:2" x14ac:dyDescent="0.25">
      <c r="A1093">
        <v>200531</v>
      </c>
      <c r="B1093" t="s">
        <v>302</v>
      </c>
    </row>
    <row r="1094" spans="1:2" x14ac:dyDescent="0.25">
      <c r="A1094">
        <v>200532</v>
      </c>
      <c r="B1094" t="s">
        <v>302</v>
      </c>
    </row>
    <row r="1095" spans="1:2" x14ac:dyDescent="0.25">
      <c r="A1095">
        <v>200533</v>
      </c>
      <c r="B1095" t="s">
        <v>302</v>
      </c>
    </row>
    <row r="1096" spans="1:2" x14ac:dyDescent="0.25">
      <c r="A1096">
        <v>200534</v>
      </c>
      <c r="B1096" t="s">
        <v>302</v>
      </c>
    </row>
    <row r="1097" spans="1:2" x14ac:dyDescent="0.25">
      <c r="A1097">
        <v>200535</v>
      </c>
      <c r="B1097" t="s">
        <v>302</v>
      </c>
    </row>
    <row r="1098" spans="1:2" x14ac:dyDescent="0.25">
      <c r="A1098">
        <v>200536</v>
      </c>
      <c r="B1098" t="s">
        <v>3171</v>
      </c>
    </row>
    <row r="1099" spans="1:2" x14ac:dyDescent="0.25">
      <c r="A1099">
        <v>200863</v>
      </c>
      <c r="B1099" t="s">
        <v>4628</v>
      </c>
    </row>
    <row r="1100" spans="1:2" x14ac:dyDescent="0.25">
      <c r="A1100">
        <v>200863</v>
      </c>
      <c r="B1100" t="s">
        <v>4629</v>
      </c>
    </row>
    <row r="1101" spans="1:2" x14ac:dyDescent="0.25">
      <c r="A1101">
        <v>200863</v>
      </c>
      <c r="B1101" t="s">
        <v>4630</v>
      </c>
    </row>
    <row r="1102" spans="1:2" x14ac:dyDescent="0.25">
      <c r="A1102">
        <v>200863</v>
      </c>
      <c r="B1102" t="s">
        <v>4631</v>
      </c>
    </row>
    <row r="1103" spans="1:2" x14ac:dyDescent="0.25">
      <c r="A1103">
        <v>200863</v>
      </c>
      <c r="B1103" t="s">
        <v>3102</v>
      </c>
    </row>
    <row r="1104" spans="1:2" x14ac:dyDescent="0.25">
      <c r="A1104">
        <v>200864</v>
      </c>
      <c r="B1104" t="s">
        <v>380</v>
      </c>
    </row>
    <row r="1105" spans="1:2" x14ac:dyDescent="0.25">
      <c r="A1105">
        <v>200864</v>
      </c>
      <c r="B1105" t="s">
        <v>4632</v>
      </c>
    </row>
    <row r="1106" spans="1:2" x14ac:dyDescent="0.25">
      <c r="A1106">
        <v>200864</v>
      </c>
      <c r="B1106" t="s">
        <v>2007</v>
      </c>
    </row>
    <row r="1107" spans="1:2" x14ac:dyDescent="0.25">
      <c r="A1107">
        <v>200865</v>
      </c>
      <c r="B1107" t="s">
        <v>1365</v>
      </c>
    </row>
    <row r="1108" spans="1:2" x14ac:dyDescent="0.25">
      <c r="A1108">
        <v>200865</v>
      </c>
      <c r="B1108" t="s">
        <v>1352</v>
      </c>
    </row>
    <row r="1109" spans="1:2" x14ac:dyDescent="0.25">
      <c r="A1109">
        <v>200865</v>
      </c>
      <c r="B1109" t="s">
        <v>1796</v>
      </c>
    </row>
    <row r="1110" spans="1:2" x14ac:dyDescent="0.25">
      <c r="A1110">
        <v>200865</v>
      </c>
      <c r="B1110" t="s">
        <v>4633</v>
      </c>
    </row>
    <row r="1111" spans="1:2" x14ac:dyDescent="0.25">
      <c r="A1111">
        <v>200866</v>
      </c>
      <c r="B1111" t="s">
        <v>1783</v>
      </c>
    </row>
    <row r="1112" spans="1:2" x14ac:dyDescent="0.25">
      <c r="A1112">
        <v>200866</v>
      </c>
      <c r="B1112" t="s">
        <v>4634</v>
      </c>
    </row>
    <row r="1113" spans="1:2" x14ac:dyDescent="0.25">
      <c r="A1113">
        <v>200866</v>
      </c>
      <c r="B1113" t="s">
        <v>4635</v>
      </c>
    </row>
    <row r="1114" spans="1:2" x14ac:dyDescent="0.25">
      <c r="A1114">
        <v>200866</v>
      </c>
      <c r="B1114" t="s">
        <v>4636</v>
      </c>
    </row>
    <row r="1115" spans="1:2" x14ac:dyDescent="0.25">
      <c r="A1115">
        <v>200866</v>
      </c>
      <c r="B1115" t="s">
        <v>4627</v>
      </c>
    </row>
    <row r="1116" spans="1:2" x14ac:dyDescent="0.25">
      <c r="A1116">
        <v>200866</v>
      </c>
      <c r="B1116" t="s">
        <v>4637</v>
      </c>
    </row>
    <row r="1117" spans="1:2" x14ac:dyDescent="0.25">
      <c r="A1117">
        <v>200867</v>
      </c>
      <c r="B1117" t="s">
        <v>1305</v>
      </c>
    </row>
    <row r="1118" spans="1:2" x14ac:dyDescent="0.25">
      <c r="A1118">
        <v>200867</v>
      </c>
      <c r="B1118" t="s">
        <v>562</v>
      </c>
    </row>
    <row r="1119" spans="1:2" x14ac:dyDescent="0.25">
      <c r="A1119">
        <v>200867</v>
      </c>
      <c r="B1119" t="s">
        <v>642</v>
      </c>
    </row>
    <row r="1120" spans="1:2" x14ac:dyDescent="0.25">
      <c r="A1120">
        <v>200867</v>
      </c>
      <c r="B1120" t="s">
        <v>4638</v>
      </c>
    </row>
    <row r="1121" spans="1:2" x14ac:dyDescent="0.25">
      <c r="A1121">
        <v>200867</v>
      </c>
      <c r="B1121" t="s">
        <v>4639</v>
      </c>
    </row>
    <row r="1122" spans="1:2" x14ac:dyDescent="0.25">
      <c r="A1122">
        <v>200868</v>
      </c>
      <c r="B1122" t="s">
        <v>1365</v>
      </c>
    </row>
    <row r="1123" spans="1:2" x14ac:dyDescent="0.25">
      <c r="A1123">
        <v>200868</v>
      </c>
      <c r="B1123" t="s">
        <v>453</v>
      </c>
    </row>
    <row r="1124" spans="1:2" x14ac:dyDescent="0.25">
      <c r="A1124">
        <v>200868</v>
      </c>
      <c r="B1124" t="s">
        <v>2051</v>
      </c>
    </row>
    <row r="1125" spans="1:2" x14ac:dyDescent="0.25">
      <c r="A1125">
        <v>200869</v>
      </c>
      <c r="B1125" t="s">
        <v>1365</v>
      </c>
    </row>
    <row r="1126" spans="1:2" x14ac:dyDescent="0.25">
      <c r="A1126">
        <v>200869</v>
      </c>
      <c r="B1126" t="s">
        <v>302</v>
      </c>
    </row>
    <row r="1127" spans="1:2" x14ac:dyDescent="0.25">
      <c r="A1127">
        <v>200869</v>
      </c>
      <c r="B1127" t="s">
        <v>665</v>
      </c>
    </row>
    <row r="1128" spans="1:2" x14ac:dyDescent="0.25">
      <c r="A1128">
        <v>200869</v>
      </c>
      <c r="B1128" t="s">
        <v>2063</v>
      </c>
    </row>
    <row r="1129" spans="1:2" x14ac:dyDescent="0.25">
      <c r="A1129">
        <v>200870</v>
      </c>
      <c r="B1129" t="s">
        <v>380</v>
      </c>
    </row>
    <row r="1130" spans="1:2" x14ac:dyDescent="0.25">
      <c r="A1130">
        <v>200870</v>
      </c>
      <c r="B1130" t="s">
        <v>823</v>
      </c>
    </row>
    <row r="1131" spans="1:2" x14ac:dyDescent="0.25">
      <c r="A1131">
        <v>200870</v>
      </c>
      <c r="B1131" t="s">
        <v>4640</v>
      </c>
    </row>
    <row r="1132" spans="1:2" x14ac:dyDescent="0.25">
      <c r="A1132">
        <v>200870</v>
      </c>
      <c r="B1132" t="s">
        <v>161</v>
      </c>
    </row>
    <row r="1133" spans="1:2" x14ac:dyDescent="0.25">
      <c r="A1133">
        <v>200871</v>
      </c>
      <c r="B1133" t="s">
        <v>749</v>
      </c>
    </row>
    <row r="1134" spans="1:2" x14ac:dyDescent="0.25">
      <c r="A1134">
        <v>200871</v>
      </c>
      <c r="B1134" t="s">
        <v>4641</v>
      </c>
    </row>
    <row r="1135" spans="1:2" x14ac:dyDescent="0.25">
      <c r="A1135">
        <v>200871</v>
      </c>
      <c r="B1135" t="s">
        <v>4642</v>
      </c>
    </row>
    <row r="1136" spans="1:2" x14ac:dyDescent="0.25">
      <c r="A1136">
        <v>200871</v>
      </c>
      <c r="B1136" t="s">
        <v>1562</v>
      </c>
    </row>
    <row r="1137" spans="1:2" x14ac:dyDescent="0.25">
      <c r="A1137">
        <v>200872</v>
      </c>
      <c r="B1137" t="s">
        <v>1365</v>
      </c>
    </row>
    <row r="1138" spans="1:2" x14ac:dyDescent="0.25">
      <c r="A1138">
        <v>200872</v>
      </c>
      <c r="B1138" t="s">
        <v>4643</v>
      </c>
    </row>
    <row r="1139" spans="1:2" x14ac:dyDescent="0.25">
      <c r="A1139">
        <v>200872</v>
      </c>
      <c r="B1139" t="s">
        <v>4644</v>
      </c>
    </row>
    <row r="1140" spans="1:2" x14ac:dyDescent="0.25">
      <c r="A1140">
        <v>200872</v>
      </c>
      <c r="B1140" t="s">
        <v>456</v>
      </c>
    </row>
    <row r="1141" spans="1:2" x14ac:dyDescent="0.25">
      <c r="A1141">
        <v>200873</v>
      </c>
      <c r="B1141" t="s">
        <v>716</v>
      </c>
    </row>
    <row r="1142" spans="1:2" x14ac:dyDescent="0.25">
      <c r="A1142">
        <v>200873</v>
      </c>
      <c r="B1142" t="s">
        <v>4645</v>
      </c>
    </row>
    <row r="1143" spans="1:2" x14ac:dyDescent="0.25">
      <c r="A1143">
        <v>200873</v>
      </c>
      <c r="B1143" t="s">
        <v>4646</v>
      </c>
    </row>
    <row r="1144" spans="1:2" x14ac:dyDescent="0.25">
      <c r="A1144">
        <v>200873</v>
      </c>
      <c r="B1144" t="s">
        <v>4647</v>
      </c>
    </row>
    <row r="1145" spans="1:2" x14ac:dyDescent="0.25">
      <c r="A1145">
        <v>200873</v>
      </c>
      <c r="B1145" t="s">
        <v>4648</v>
      </c>
    </row>
    <row r="1146" spans="1:2" x14ac:dyDescent="0.25">
      <c r="A1146">
        <v>200874</v>
      </c>
      <c r="B1146" t="s">
        <v>3776</v>
      </c>
    </row>
    <row r="1147" spans="1:2" x14ac:dyDescent="0.25">
      <c r="A1147">
        <v>200874</v>
      </c>
      <c r="B1147" t="s">
        <v>1647</v>
      </c>
    </row>
    <row r="1148" spans="1:2" x14ac:dyDescent="0.25">
      <c r="A1148">
        <v>200874</v>
      </c>
      <c r="B1148" t="s">
        <v>285</v>
      </c>
    </row>
    <row r="1149" spans="1:2" x14ac:dyDescent="0.25">
      <c r="A1149">
        <v>200874</v>
      </c>
      <c r="B1149" t="s">
        <v>4649</v>
      </c>
    </row>
    <row r="1150" spans="1:2" x14ac:dyDescent="0.25">
      <c r="A1150">
        <v>200874</v>
      </c>
      <c r="B1150" t="s">
        <v>4650</v>
      </c>
    </row>
    <row r="1151" spans="1:2" x14ac:dyDescent="0.25">
      <c r="A1151">
        <v>200875</v>
      </c>
      <c r="B1151" t="s">
        <v>453</v>
      </c>
    </row>
    <row r="1152" spans="1:2" x14ac:dyDescent="0.25">
      <c r="A1152">
        <v>200875</v>
      </c>
      <c r="B1152" t="s">
        <v>4651</v>
      </c>
    </row>
    <row r="1153" spans="1:2" x14ac:dyDescent="0.25">
      <c r="A1153">
        <v>200875</v>
      </c>
      <c r="B1153" t="s">
        <v>665</v>
      </c>
    </row>
    <row r="1154" spans="1:2" x14ac:dyDescent="0.25">
      <c r="A1154">
        <v>200876</v>
      </c>
      <c r="B1154" t="s">
        <v>4652</v>
      </c>
    </row>
    <row r="1155" spans="1:2" x14ac:dyDescent="0.25">
      <c r="A1155">
        <v>200876</v>
      </c>
      <c r="B1155" t="s">
        <v>389</v>
      </c>
    </row>
    <row r="1156" spans="1:2" x14ac:dyDescent="0.25">
      <c r="A1156">
        <v>200876</v>
      </c>
      <c r="B1156" t="s">
        <v>728</v>
      </c>
    </row>
    <row r="1157" spans="1:2" x14ac:dyDescent="0.25">
      <c r="A1157">
        <v>200876</v>
      </c>
      <c r="B1157" t="s">
        <v>1338</v>
      </c>
    </row>
    <row r="1158" spans="1:2" x14ac:dyDescent="0.25">
      <c r="A1158">
        <v>200876</v>
      </c>
      <c r="B1158" t="s">
        <v>3560</v>
      </c>
    </row>
    <row r="1159" spans="1:2" x14ac:dyDescent="0.25">
      <c r="A1159">
        <v>200877</v>
      </c>
      <c r="B1159" t="s">
        <v>1362</v>
      </c>
    </row>
    <row r="1160" spans="1:2" x14ac:dyDescent="0.25">
      <c r="A1160">
        <v>200877</v>
      </c>
      <c r="B1160" t="s">
        <v>161</v>
      </c>
    </row>
    <row r="1161" spans="1:2" x14ac:dyDescent="0.25">
      <c r="A1161">
        <v>200877</v>
      </c>
      <c r="B1161" t="s">
        <v>4653</v>
      </c>
    </row>
    <row r="1162" spans="1:2" x14ac:dyDescent="0.25">
      <c r="A1162">
        <v>200877</v>
      </c>
      <c r="B1162" t="s">
        <v>4654</v>
      </c>
    </row>
    <row r="1163" spans="1:2" x14ac:dyDescent="0.25">
      <c r="A1163">
        <v>200877</v>
      </c>
      <c r="B1163" t="s">
        <v>4655</v>
      </c>
    </row>
    <row r="1164" spans="1:2" x14ac:dyDescent="0.25">
      <c r="A1164">
        <v>200878</v>
      </c>
      <c r="B1164" t="s">
        <v>1365</v>
      </c>
    </row>
    <row r="1165" spans="1:2" x14ac:dyDescent="0.25">
      <c r="A1165">
        <v>200878</v>
      </c>
      <c r="B1165" t="s">
        <v>1563</v>
      </c>
    </row>
    <row r="1166" spans="1:2" x14ac:dyDescent="0.25">
      <c r="A1166">
        <v>200878</v>
      </c>
      <c r="B1166" t="s">
        <v>562</v>
      </c>
    </row>
    <row r="1167" spans="1:2" x14ac:dyDescent="0.25">
      <c r="A1167">
        <v>200878</v>
      </c>
      <c r="B1167" t="s">
        <v>473</v>
      </c>
    </row>
    <row r="1168" spans="1:2" x14ac:dyDescent="0.25">
      <c r="A1168">
        <v>200906</v>
      </c>
      <c r="B1168" t="s">
        <v>2477</v>
      </c>
    </row>
    <row r="1169" spans="1:2" x14ac:dyDescent="0.25">
      <c r="A1169">
        <v>200906</v>
      </c>
      <c r="B1169" t="s">
        <v>4875</v>
      </c>
    </row>
    <row r="1170" spans="1:2" x14ac:dyDescent="0.25">
      <c r="A1170">
        <v>200906</v>
      </c>
      <c r="B1170" t="s">
        <v>4908</v>
      </c>
    </row>
    <row r="1171" spans="1:2" x14ac:dyDescent="0.25">
      <c r="A1171">
        <v>200907</v>
      </c>
      <c r="B1171" t="s">
        <v>562</v>
      </c>
    </row>
    <row r="1172" spans="1:2" x14ac:dyDescent="0.25">
      <c r="A1172">
        <v>200907</v>
      </c>
      <c r="B1172" t="s">
        <v>2030</v>
      </c>
    </row>
    <row r="1173" spans="1:2" x14ac:dyDescent="0.25">
      <c r="A1173">
        <v>200907</v>
      </c>
      <c r="B1173" t="s">
        <v>1168</v>
      </c>
    </row>
    <row r="1174" spans="1:2" x14ac:dyDescent="0.25">
      <c r="A1174">
        <v>200907</v>
      </c>
      <c r="B1174" t="s">
        <v>3641</v>
      </c>
    </row>
    <row r="1175" spans="1:2" x14ac:dyDescent="0.25">
      <c r="A1175">
        <v>200908</v>
      </c>
      <c r="B1175" t="s">
        <v>371</v>
      </c>
    </row>
    <row r="1176" spans="1:2" x14ac:dyDescent="0.25">
      <c r="A1176">
        <v>200908</v>
      </c>
      <c r="B1176" t="s">
        <v>4909</v>
      </c>
    </row>
    <row r="1177" spans="1:2" x14ac:dyDescent="0.25">
      <c r="A1177">
        <v>200909</v>
      </c>
      <c r="B1177" t="s">
        <v>4910</v>
      </c>
    </row>
    <row r="1178" spans="1:2" x14ac:dyDescent="0.25">
      <c r="A1178">
        <v>200909</v>
      </c>
      <c r="B1178" t="s">
        <v>1171</v>
      </c>
    </row>
    <row r="1179" spans="1:2" x14ac:dyDescent="0.25">
      <c r="A1179">
        <v>200909</v>
      </c>
      <c r="B1179" t="s">
        <v>4911</v>
      </c>
    </row>
    <row r="1180" spans="1:2" x14ac:dyDescent="0.25">
      <c r="A1180">
        <v>200910</v>
      </c>
      <c r="B1180" t="s">
        <v>4912</v>
      </c>
    </row>
    <row r="1181" spans="1:2" x14ac:dyDescent="0.25">
      <c r="A1181">
        <v>200910</v>
      </c>
      <c r="B1181" t="s">
        <v>4913</v>
      </c>
    </row>
    <row r="1182" spans="1:2" x14ac:dyDescent="0.25">
      <c r="A1182">
        <v>200910</v>
      </c>
      <c r="B1182" t="s">
        <v>3641</v>
      </c>
    </row>
    <row r="1183" spans="1:2" x14ac:dyDescent="0.25">
      <c r="A1183">
        <v>200911</v>
      </c>
      <c r="B1183" t="s">
        <v>4913</v>
      </c>
    </row>
    <row r="1184" spans="1:2" x14ac:dyDescent="0.25">
      <c r="A1184">
        <v>200911</v>
      </c>
      <c r="B1184" t="s">
        <v>4914</v>
      </c>
    </row>
    <row r="1185" spans="1:2" x14ac:dyDescent="0.25">
      <c r="A1185">
        <v>200911</v>
      </c>
      <c r="B1185" t="s">
        <v>4915</v>
      </c>
    </row>
    <row r="1186" spans="1:2" x14ac:dyDescent="0.25">
      <c r="A1186">
        <v>200912</v>
      </c>
      <c r="B1186" t="s">
        <v>4916</v>
      </c>
    </row>
    <row r="1187" spans="1:2" x14ac:dyDescent="0.25">
      <c r="A1187">
        <v>200912</v>
      </c>
      <c r="B1187" t="s">
        <v>691</v>
      </c>
    </row>
    <row r="1188" spans="1:2" x14ac:dyDescent="0.25">
      <c r="A1188">
        <v>200913</v>
      </c>
      <c r="B1188" t="s">
        <v>4913</v>
      </c>
    </row>
    <row r="1189" spans="1:2" x14ac:dyDescent="0.25">
      <c r="A1189">
        <v>200913</v>
      </c>
      <c r="B1189" t="s">
        <v>4912</v>
      </c>
    </row>
    <row r="1190" spans="1:2" x14ac:dyDescent="0.25">
      <c r="A1190">
        <v>200913</v>
      </c>
      <c r="B1190" t="s">
        <v>915</v>
      </c>
    </row>
    <row r="1191" spans="1:2" x14ac:dyDescent="0.25">
      <c r="A1191">
        <v>200914</v>
      </c>
      <c r="B1191" t="s">
        <v>528</v>
      </c>
    </row>
    <row r="1192" spans="1:2" x14ac:dyDescent="0.25">
      <c r="A1192">
        <v>200914</v>
      </c>
      <c r="B1192" t="s">
        <v>4917</v>
      </c>
    </row>
    <row r="1193" spans="1:2" x14ac:dyDescent="0.25">
      <c r="A1193">
        <v>200914</v>
      </c>
      <c r="B1193" t="s">
        <v>749</v>
      </c>
    </row>
    <row r="1194" spans="1:2" x14ac:dyDescent="0.25">
      <c r="A1194">
        <v>200914</v>
      </c>
      <c r="B1194" t="s">
        <v>450</v>
      </c>
    </row>
    <row r="1195" spans="1:2" x14ac:dyDescent="0.25">
      <c r="A1195">
        <v>200914</v>
      </c>
      <c r="B1195" t="s">
        <v>527</v>
      </c>
    </row>
    <row r="1196" spans="1:2" x14ac:dyDescent="0.25">
      <c r="A1196">
        <v>200914</v>
      </c>
      <c r="B1196" t="s">
        <v>4918</v>
      </c>
    </row>
    <row r="1197" spans="1:2" x14ac:dyDescent="0.25">
      <c r="A1197">
        <v>200914</v>
      </c>
      <c r="B1197" t="s">
        <v>4919</v>
      </c>
    </row>
    <row r="1198" spans="1:2" x14ac:dyDescent="0.25">
      <c r="A1198">
        <v>200915</v>
      </c>
      <c r="B1198" t="s">
        <v>274</v>
      </c>
    </row>
    <row r="1199" spans="1:2" x14ac:dyDescent="0.25">
      <c r="A1199">
        <v>200915</v>
      </c>
      <c r="B1199" t="s">
        <v>4920</v>
      </c>
    </row>
    <row r="1200" spans="1:2" x14ac:dyDescent="0.25">
      <c r="A1200">
        <v>200915</v>
      </c>
      <c r="B1200" t="s">
        <v>3577</v>
      </c>
    </row>
    <row r="1201" spans="1:2" x14ac:dyDescent="0.25">
      <c r="A1201">
        <v>200916</v>
      </c>
      <c r="B1201" t="s">
        <v>389</v>
      </c>
    </row>
    <row r="1202" spans="1:2" x14ac:dyDescent="0.25">
      <c r="A1202">
        <v>200916</v>
      </c>
      <c r="B1202" t="s">
        <v>4921</v>
      </c>
    </row>
    <row r="1203" spans="1:2" x14ac:dyDescent="0.25">
      <c r="A1203">
        <v>200916</v>
      </c>
      <c r="B1203" t="s">
        <v>1168</v>
      </c>
    </row>
    <row r="1204" spans="1:2" x14ac:dyDescent="0.25">
      <c r="A1204">
        <v>200916</v>
      </c>
      <c r="B1204" t="s">
        <v>3641</v>
      </c>
    </row>
    <row r="1205" spans="1:2" x14ac:dyDescent="0.25">
      <c r="A1205">
        <v>200917</v>
      </c>
      <c r="B1205" t="s">
        <v>4906</v>
      </c>
    </row>
    <row r="1206" spans="1:2" x14ac:dyDescent="0.25">
      <c r="A1206">
        <v>200917</v>
      </c>
      <c r="B1206" t="s">
        <v>4922</v>
      </c>
    </row>
    <row r="1207" spans="1:2" x14ac:dyDescent="0.25">
      <c r="A1207">
        <v>200917</v>
      </c>
      <c r="B1207" t="s">
        <v>4923</v>
      </c>
    </row>
    <row r="1208" spans="1:2" x14ac:dyDescent="0.25">
      <c r="A1208">
        <v>200917</v>
      </c>
      <c r="B1208" t="s">
        <v>4924</v>
      </c>
    </row>
    <row r="1209" spans="1:2" x14ac:dyDescent="0.25">
      <c r="A1209">
        <v>200917</v>
      </c>
      <c r="B1209" t="s">
        <v>4925</v>
      </c>
    </row>
    <row r="1210" spans="1:2" x14ac:dyDescent="0.25">
      <c r="A1210">
        <v>200917</v>
      </c>
      <c r="B1210" t="s">
        <v>4926</v>
      </c>
    </row>
    <row r="1211" spans="1:2" x14ac:dyDescent="0.25">
      <c r="A1211">
        <v>200918</v>
      </c>
      <c r="B1211" t="s">
        <v>302</v>
      </c>
    </row>
    <row r="1212" spans="1:2" x14ac:dyDescent="0.25">
      <c r="A1212">
        <v>200918</v>
      </c>
      <c r="B1212" t="s">
        <v>4927</v>
      </c>
    </row>
    <row r="1213" spans="1:2" x14ac:dyDescent="0.25">
      <c r="A1213">
        <v>200918</v>
      </c>
      <c r="B1213" t="s">
        <v>4913</v>
      </c>
    </row>
    <row r="1214" spans="1:2" x14ac:dyDescent="0.25">
      <c r="A1214">
        <v>200918</v>
      </c>
      <c r="B1214" t="s">
        <v>4912</v>
      </c>
    </row>
    <row r="1215" spans="1:2" x14ac:dyDescent="0.25">
      <c r="A1215">
        <v>200918</v>
      </c>
      <c r="B1215" t="s">
        <v>2658</v>
      </c>
    </row>
    <row r="1216" spans="1:2" x14ac:dyDescent="0.25">
      <c r="A1216">
        <v>200919</v>
      </c>
      <c r="B1216" t="s">
        <v>4928</v>
      </c>
    </row>
    <row r="1217" spans="1:2" x14ac:dyDescent="0.25">
      <c r="A1217">
        <v>200919</v>
      </c>
      <c r="B1217" t="s">
        <v>4929</v>
      </c>
    </row>
    <row r="1218" spans="1:2" x14ac:dyDescent="0.25">
      <c r="A1218">
        <v>200919</v>
      </c>
      <c r="B1218" t="s">
        <v>562</v>
      </c>
    </row>
    <row r="1219" spans="1:2" x14ac:dyDescent="0.25">
      <c r="A1219">
        <v>200919</v>
      </c>
      <c r="B1219" t="s">
        <v>646</v>
      </c>
    </row>
    <row r="1220" spans="1:2" x14ac:dyDescent="0.25">
      <c r="A1220">
        <v>200920</v>
      </c>
      <c r="B1220" t="s">
        <v>4930</v>
      </c>
    </row>
    <row r="1221" spans="1:2" x14ac:dyDescent="0.25">
      <c r="A1221">
        <v>200920</v>
      </c>
      <c r="B1221" t="s">
        <v>1733</v>
      </c>
    </row>
    <row r="1222" spans="1:2" x14ac:dyDescent="0.25">
      <c r="A1222">
        <v>200920</v>
      </c>
      <c r="B1222" t="s">
        <v>4931</v>
      </c>
    </row>
    <row r="1223" spans="1:2" x14ac:dyDescent="0.25">
      <c r="A1223">
        <v>200920</v>
      </c>
      <c r="B1223" t="s">
        <v>3275</v>
      </c>
    </row>
    <row r="1224" spans="1:2" x14ac:dyDescent="0.25">
      <c r="A1224">
        <v>200920</v>
      </c>
      <c r="B1224" t="s">
        <v>4932</v>
      </c>
    </row>
    <row r="1225" spans="1:2" x14ac:dyDescent="0.25">
      <c r="A1225">
        <v>200920</v>
      </c>
      <c r="B1225" t="s">
        <v>4933</v>
      </c>
    </row>
    <row r="1226" spans="1:2" x14ac:dyDescent="0.25">
      <c r="A1226">
        <v>200921</v>
      </c>
      <c r="B1226" t="s">
        <v>4882</v>
      </c>
    </row>
    <row r="1227" spans="1:2" x14ac:dyDescent="0.25">
      <c r="A1227">
        <v>200921</v>
      </c>
      <c r="B1227" t="s">
        <v>4904</v>
      </c>
    </row>
    <row r="1228" spans="1:2" x14ac:dyDescent="0.25">
      <c r="A1228">
        <v>200921</v>
      </c>
      <c r="B1228" t="s">
        <v>4907</v>
      </c>
    </row>
    <row r="1229" spans="1:2" x14ac:dyDescent="0.25">
      <c r="A1229">
        <v>200921</v>
      </c>
      <c r="B1229" t="s">
        <v>4913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CDE69-613E-41AF-A894-0F26C9DDF945}">
  <dimension ref="A1:C3986"/>
  <sheetViews>
    <sheetView workbookViewId="0"/>
  </sheetViews>
  <sheetFormatPr defaultRowHeight="15" x14ac:dyDescent="0.25"/>
  <cols>
    <col min="1" max="1" width="8.140625" style="12" customWidth="1"/>
    <col min="2" max="2" width="49.28515625" style="12" bestFit="1" customWidth="1"/>
  </cols>
  <sheetData>
    <row r="1" spans="1:2" s="5" customFormat="1" x14ac:dyDescent="0.25">
      <c r="A1" s="5" t="s">
        <v>152</v>
      </c>
      <c r="B1" s="5" t="s">
        <v>155</v>
      </c>
    </row>
    <row r="2" spans="1:2" x14ac:dyDescent="0.25">
      <c r="A2">
        <v>200000</v>
      </c>
      <c r="B2" t="s">
        <v>471</v>
      </c>
    </row>
    <row r="3" spans="1:2" x14ac:dyDescent="0.25">
      <c r="A3" s="12">
        <v>200000</v>
      </c>
      <c r="B3" s="12" t="s">
        <v>472</v>
      </c>
    </row>
    <row r="4" spans="1:2" x14ac:dyDescent="0.25">
      <c r="A4" s="12">
        <v>200000</v>
      </c>
      <c r="B4" s="12" t="s">
        <v>473</v>
      </c>
    </row>
    <row r="5" spans="1:2" x14ac:dyDescent="0.25">
      <c r="A5" s="12">
        <v>200000</v>
      </c>
      <c r="B5" s="12" t="s">
        <v>264</v>
      </c>
    </row>
    <row r="6" spans="1:2" x14ac:dyDescent="0.25">
      <c r="A6" s="12">
        <v>200000</v>
      </c>
      <c r="B6" s="12" t="s">
        <v>474</v>
      </c>
    </row>
    <row r="7" spans="1:2" x14ac:dyDescent="0.25">
      <c r="A7" s="12">
        <v>200001</v>
      </c>
      <c r="B7" s="12" t="s">
        <v>380</v>
      </c>
    </row>
    <row r="8" spans="1:2" x14ac:dyDescent="0.25">
      <c r="A8" s="12">
        <v>200001</v>
      </c>
      <c r="B8" s="12" t="s">
        <v>475</v>
      </c>
    </row>
    <row r="9" spans="1:2" x14ac:dyDescent="0.25">
      <c r="A9" s="12">
        <v>200001</v>
      </c>
      <c r="B9" s="12" t="s">
        <v>476</v>
      </c>
    </row>
    <row r="10" spans="1:2" x14ac:dyDescent="0.25">
      <c r="A10" s="12">
        <v>200001</v>
      </c>
      <c r="B10" s="12" t="s">
        <v>477</v>
      </c>
    </row>
    <row r="11" spans="1:2" x14ac:dyDescent="0.25">
      <c r="A11" s="12">
        <v>200001</v>
      </c>
      <c r="B11" s="12" t="s">
        <v>478</v>
      </c>
    </row>
    <row r="12" spans="1:2" x14ac:dyDescent="0.25">
      <c r="A12" s="12">
        <v>200001</v>
      </c>
      <c r="B12" s="12" t="s">
        <v>473</v>
      </c>
    </row>
    <row r="13" spans="1:2" x14ac:dyDescent="0.25">
      <c r="A13" s="12">
        <v>200002</v>
      </c>
      <c r="B13" s="12" t="s">
        <v>381</v>
      </c>
    </row>
    <row r="14" spans="1:2" x14ac:dyDescent="0.25">
      <c r="A14" s="12">
        <v>200002</v>
      </c>
      <c r="B14" s="12" t="s">
        <v>479</v>
      </c>
    </row>
    <row r="15" spans="1:2" x14ac:dyDescent="0.25">
      <c r="A15" s="12">
        <v>200002</v>
      </c>
      <c r="B15" s="12" t="s">
        <v>480</v>
      </c>
    </row>
    <row r="16" spans="1:2" x14ac:dyDescent="0.25">
      <c r="A16" s="12">
        <v>200002</v>
      </c>
      <c r="B16" s="12" t="s">
        <v>481</v>
      </c>
    </row>
    <row r="17" spans="1:2" x14ac:dyDescent="0.25">
      <c r="A17" s="12">
        <v>200002</v>
      </c>
      <c r="B17" s="12" t="s">
        <v>482</v>
      </c>
    </row>
    <row r="18" spans="1:2" x14ac:dyDescent="0.25">
      <c r="A18" s="12">
        <v>200002</v>
      </c>
      <c r="B18" s="12" t="s">
        <v>483</v>
      </c>
    </row>
    <row r="19" spans="1:2" x14ac:dyDescent="0.25">
      <c r="A19" s="12">
        <v>200002</v>
      </c>
      <c r="B19" s="12" t="s">
        <v>484</v>
      </c>
    </row>
    <row r="20" spans="1:2" x14ac:dyDescent="0.25">
      <c r="A20" s="12">
        <v>200003</v>
      </c>
      <c r="B20" s="12" t="s">
        <v>485</v>
      </c>
    </row>
    <row r="21" spans="1:2" x14ac:dyDescent="0.25">
      <c r="A21" s="12">
        <v>200003</v>
      </c>
      <c r="B21" s="12" t="s">
        <v>486</v>
      </c>
    </row>
    <row r="22" spans="1:2" x14ac:dyDescent="0.25">
      <c r="A22" s="12">
        <v>200003</v>
      </c>
      <c r="B22" s="12" t="s">
        <v>487</v>
      </c>
    </row>
    <row r="23" spans="1:2" x14ac:dyDescent="0.25">
      <c r="A23" s="12">
        <v>200003</v>
      </c>
      <c r="B23" s="12" t="s">
        <v>488</v>
      </c>
    </row>
    <row r="24" spans="1:2" x14ac:dyDescent="0.25">
      <c r="A24" s="12">
        <v>200003</v>
      </c>
      <c r="B24" s="12" t="s">
        <v>489</v>
      </c>
    </row>
    <row r="25" spans="1:2" x14ac:dyDescent="0.25">
      <c r="A25" s="12">
        <v>200004</v>
      </c>
      <c r="B25" s="12" t="s">
        <v>274</v>
      </c>
    </row>
    <row r="26" spans="1:2" x14ac:dyDescent="0.25">
      <c r="A26" s="12">
        <v>200004</v>
      </c>
      <c r="B26" s="12" t="s">
        <v>161</v>
      </c>
    </row>
    <row r="27" spans="1:2" x14ac:dyDescent="0.25">
      <c r="A27" s="12">
        <v>200004</v>
      </c>
      <c r="B27" s="12" t="s">
        <v>490</v>
      </c>
    </row>
    <row r="28" spans="1:2" x14ac:dyDescent="0.25">
      <c r="A28" s="12">
        <v>200004</v>
      </c>
      <c r="B28" s="12" t="s">
        <v>491</v>
      </c>
    </row>
    <row r="29" spans="1:2" x14ac:dyDescent="0.25">
      <c r="A29" s="12">
        <v>200004</v>
      </c>
      <c r="B29" s="12" t="s">
        <v>492</v>
      </c>
    </row>
    <row r="30" spans="1:2" x14ac:dyDescent="0.25">
      <c r="A30" s="12">
        <v>200005</v>
      </c>
      <c r="B30" s="12" t="s">
        <v>274</v>
      </c>
    </row>
    <row r="31" spans="1:2" x14ac:dyDescent="0.25">
      <c r="A31" s="12">
        <v>200005</v>
      </c>
      <c r="B31" s="12" t="s">
        <v>493</v>
      </c>
    </row>
    <row r="32" spans="1:2" x14ac:dyDescent="0.25">
      <c r="A32" s="12">
        <v>200005</v>
      </c>
      <c r="B32" s="12" t="s">
        <v>491</v>
      </c>
    </row>
    <row r="33" spans="1:2" x14ac:dyDescent="0.25">
      <c r="A33" s="12">
        <v>200005</v>
      </c>
      <c r="B33" s="12" t="s">
        <v>494</v>
      </c>
    </row>
    <row r="34" spans="1:2" x14ac:dyDescent="0.25">
      <c r="A34" s="12">
        <v>200005</v>
      </c>
      <c r="B34" s="12" t="s">
        <v>495</v>
      </c>
    </row>
    <row r="35" spans="1:2" x14ac:dyDescent="0.25">
      <c r="A35" s="12">
        <v>200006</v>
      </c>
      <c r="B35" s="12" t="s">
        <v>382</v>
      </c>
    </row>
    <row r="36" spans="1:2" x14ac:dyDescent="0.25">
      <c r="A36" s="12">
        <v>200006</v>
      </c>
      <c r="B36" s="12" t="s">
        <v>496</v>
      </c>
    </row>
    <row r="37" spans="1:2" x14ac:dyDescent="0.25">
      <c r="A37" s="12">
        <v>200006</v>
      </c>
      <c r="B37" s="12" t="s">
        <v>497</v>
      </c>
    </row>
    <row r="38" spans="1:2" x14ac:dyDescent="0.25">
      <c r="A38" s="12">
        <v>200006</v>
      </c>
      <c r="B38" s="12" t="s">
        <v>498</v>
      </c>
    </row>
    <row r="39" spans="1:2" x14ac:dyDescent="0.25">
      <c r="A39" s="12">
        <v>200006</v>
      </c>
      <c r="B39" s="12" t="s">
        <v>475</v>
      </c>
    </row>
    <row r="40" spans="1:2" x14ac:dyDescent="0.25">
      <c r="A40" s="12">
        <v>200007</v>
      </c>
      <c r="B40" s="12" t="s">
        <v>499</v>
      </c>
    </row>
    <row r="41" spans="1:2" x14ac:dyDescent="0.25">
      <c r="A41" s="12">
        <v>200007</v>
      </c>
      <c r="B41" s="12" t="s">
        <v>380</v>
      </c>
    </row>
    <row r="42" spans="1:2" x14ac:dyDescent="0.25">
      <c r="A42" s="12">
        <v>200007</v>
      </c>
      <c r="B42" s="12" t="s">
        <v>500</v>
      </c>
    </row>
    <row r="43" spans="1:2" x14ac:dyDescent="0.25">
      <c r="A43" s="12">
        <v>200007</v>
      </c>
      <c r="B43" s="12" t="s">
        <v>475</v>
      </c>
    </row>
    <row r="44" spans="1:2" x14ac:dyDescent="0.25">
      <c r="A44" s="12">
        <v>200007</v>
      </c>
      <c r="B44" s="12" t="s">
        <v>501</v>
      </c>
    </row>
    <row r="45" spans="1:2" x14ac:dyDescent="0.25">
      <c r="A45" s="12">
        <v>200007</v>
      </c>
      <c r="B45" s="12" t="s">
        <v>502</v>
      </c>
    </row>
    <row r="46" spans="1:2" x14ac:dyDescent="0.25">
      <c r="A46" s="12">
        <v>200008</v>
      </c>
      <c r="B46" s="12" t="s">
        <v>503</v>
      </c>
    </row>
    <row r="47" spans="1:2" x14ac:dyDescent="0.25">
      <c r="A47" s="12">
        <v>200008</v>
      </c>
      <c r="B47" s="12" t="s">
        <v>504</v>
      </c>
    </row>
    <row r="48" spans="1:2" x14ac:dyDescent="0.25">
      <c r="A48" s="12">
        <v>200008</v>
      </c>
      <c r="B48" s="12" t="s">
        <v>505</v>
      </c>
    </row>
    <row r="49" spans="1:2" x14ac:dyDescent="0.25">
      <c r="A49" s="12">
        <v>200008</v>
      </c>
      <c r="B49" s="12" t="s">
        <v>506</v>
      </c>
    </row>
    <row r="50" spans="1:2" x14ac:dyDescent="0.25">
      <c r="A50" s="12">
        <v>200009</v>
      </c>
      <c r="B50" s="12" t="s">
        <v>286</v>
      </c>
    </row>
    <row r="51" spans="1:2" x14ac:dyDescent="0.25">
      <c r="A51" s="12">
        <v>200009</v>
      </c>
      <c r="B51" s="12" t="s">
        <v>507</v>
      </c>
    </row>
    <row r="52" spans="1:2" x14ac:dyDescent="0.25">
      <c r="A52" s="12">
        <v>200009</v>
      </c>
      <c r="B52" s="12" t="s">
        <v>508</v>
      </c>
    </row>
    <row r="53" spans="1:2" x14ac:dyDescent="0.25">
      <c r="A53" s="12">
        <v>200009</v>
      </c>
      <c r="B53" s="12" t="s">
        <v>509</v>
      </c>
    </row>
    <row r="54" spans="1:2" x14ac:dyDescent="0.25">
      <c r="A54" s="12">
        <v>200010</v>
      </c>
      <c r="B54" s="12" t="s">
        <v>510</v>
      </c>
    </row>
    <row r="55" spans="1:2" x14ac:dyDescent="0.25">
      <c r="A55" s="12">
        <v>200010</v>
      </c>
      <c r="B55" s="12" t="s">
        <v>479</v>
      </c>
    </row>
    <row r="56" spans="1:2" x14ac:dyDescent="0.25">
      <c r="A56" s="12">
        <v>200010</v>
      </c>
      <c r="B56" s="12" t="s">
        <v>511</v>
      </c>
    </row>
    <row r="57" spans="1:2" x14ac:dyDescent="0.25">
      <c r="A57" s="12">
        <v>200010</v>
      </c>
      <c r="B57" s="12" t="s">
        <v>381</v>
      </c>
    </row>
    <row r="58" spans="1:2" x14ac:dyDescent="0.25">
      <c r="A58" s="12">
        <v>200010</v>
      </c>
      <c r="B58" s="12" t="s">
        <v>512</v>
      </c>
    </row>
    <row r="59" spans="1:2" x14ac:dyDescent="0.25">
      <c r="A59" s="12">
        <v>200010</v>
      </c>
      <c r="B59" s="12" t="s">
        <v>513</v>
      </c>
    </row>
    <row r="60" spans="1:2" x14ac:dyDescent="0.25">
      <c r="A60" s="12">
        <v>200010</v>
      </c>
      <c r="B60" s="12" t="s">
        <v>514</v>
      </c>
    </row>
    <row r="61" spans="1:2" x14ac:dyDescent="0.25">
      <c r="A61" s="12">
        <v>200010</v>
      </c>
      <c r="B61" s="12" t="s">
        <v>515</v>
      </c>
    </row>
    <row r="62" spans="1:2" x14ac:dyDescent="0.25">
      <c r="A62" s="12">
        <v>200010</v>
      </c>
      <c r="B62" s="12" t="s">
        <v>277</v>
      </c>
    </row>
    <row r="63" spans="1:2" x14ac:dyDescent="0.25">
      <c r="A63" s="12">
        <v>200011</v>
      </c>
      <c r="B63" s="12" t="s">
        <v>383</v>
      </c>
    </row>
    <row r="64" spans="1:2" x14ac:dyDescent="0.25">
      <c r="A64" s="12">
        <v>200011</v>
      </c>
      <c r="B64" s="12" t="s">
        <v>516</v>
      </c>
    </row>
    <row r="65" spans="1:2" x14ac:dyDescent="0.25">
      <c r="A65" s="12">
        <v>200011</v>
      </c>
      <c r="B65" s="12" t="s">
        <v>290</v>
      </c>
    </row>
    <row r="66" spans="1:2" x14ac:dyDescent="0.25">
      <c r="A66" s="12">
        <v>200012</v>
      </c>
      <c r="B66" s="12" t="s">
        <v>517</v>
      </c>
    </row>
    <row r="67" spans="1:2" x14ac:dyDescent="0.25">
      <c r="A67" s="12">
        <v>200012</v>
      </c>
      <c r="B67" s="12" t="s">
        <v>518</v>
      </c>
    </row>
    <row r="68" spans="1:2" x14ac:dyDescent="0.25">
      <c r="A68" s="12">
        <v>200012</v>
      </c>
      <c r="B68" s="12" t="s">
        <v>519</v>
      </c>
    </row>
    <row r="69" spans="1:2" x14ac:dyDescent="0.25">
      <c r="A69" s="12">
        <v>200013</v>
      </c>
      <c r="B69" s="12" t="s">
        <v>384</v>
      </c>
    </row>
    <row r="70" spans="1:2" x14ac:dyDescent="0.25">
      <c r="A70" s="12">
        <v>200013</v>
      </c>
      <c r="B70" s="12" t="s">
        <v>520</v>
      </c>
    </row>
    <row r="71" spans="1:2" x14ac:dyDescent="0.25">
      <c r="A71" s="12">
        <v>200013</v>
      </c>
      <c r="B71" s="12" t="s">
        <v>521</v>
      </c>
    </row>
    <row r="72" spans="1:2" x14ac:dyDescent="0.25">
      <c r="A72" s="12">
        <v>200013</v>
      </c>
      <c r="B72" s="12" t="s">
        <v>522</v>
      </c>
    </row>
    <row r="73" spans="1:2" x14ac:dyDescent="0.25">
      <c r="A73" s="12">
        <v>200014</v>
      </c>
      <c r="B73" s="12" t="s">
        <v>385</v>
      </c>
    </row>
    <row r="74" spans="1:2" x14ac:dyDescent="0.25">
      <c r="A74" s="12">
        <v>200014</v>
      </c>
      <c r="B74" s="12" t="s">
        <v>523</v>
      </c>
    </row>
    <row r="75" spans="1:2" x14ac:dyDescent="0.25">
      <c r="A75" s="12">
        <v>200014</v>
      </c>
      <c r="B75" s="12" t="s">
        <v>524</v>
      </c>
    </row>
    <row r="76" spans="1:2" x14ac:dyDescent="0.25">
      <c r="A76" s="12">
        <v>200014</v>
      </c>
      <c r="B76" s="12" t="s">
        <v>525</v>
      </c>
    </row>
    <row r="77" spans="1:2" x14ac:dyDescent="0.25">
      <c r="A77" s="12">
        <v>200014</v>
      </c>
      <c r="B77" s="12" t="s">
        <v>526</v>
      </c>
    </row>
    <row r="78" spans="1:2" x14ac:dyDescent="0.25">
      <c r="A78" s="12">
        <v>200015</v>
      </c>
      <c r="B78" s="12" t="s">
        <v>302</v>
      </c>
    </row>
    <row r="79" spans="1:2" x14ac:dyDescent="0.25">
      <c r="A79" s="12">
        <v>200015</v>
      </c>
      <c r="B79" s="12" t="s">
        <v>450</v>
      </c>
    </row>
    <row r="80" spans="1:2" x14ac:dyDescent="0.25">
      <c r="A80" s="12">
        <v>200015</v>
      </c>
      <c r="B80" s="12" t="s">
        <v>473</v>
      </c>
    </row>
    <row r="81" spans="1:2" x14ac:dyDescent="0.25">
      <c r="A81" s="12">
        <v>200015</v>
      </c>
      <c r="B81" s="12" t="s">
        <v>527</v>
      </c>
    </row>
    <row r="82" spans="1:2" x14ac:dyDescent="0.25">
      <c r="A82" s="12">
        <v>200015</v>
      </c>
      <c r="B82" s="12" t="s">
        <v>528</v>
      </c>
    </row>
    <row r="83" spans="1:2" x14ac:dyDescent="0.25">
      <c r="A83" s="12">
        <v>200016</v>
      </c>
      <c r="B83" s="12" t="s">
        <v>529</v>
      </c>
    </row>
    <row r="84" spans="1:2" x14ac:dyDescent="0.25">
      <c r="A84" s="12">
        <v>200016</v>
      </c>
      <c r="B84" s="12" t="s">
        <v>530</v>
      </c>
    </row>
    <row r="85" spans="1:2" x14ac:dyDescent="0.25">
      <c r="A85" s="12">
        <v>200016</v>
      </c>
      <c r="B85" s="12" t="s">
        <v>451</v>
      </c>
    </row>
    <row r="86" spans="1:2" x14ac:dyDescent="0.25">
      <c r="A86" s="12">
        <v>200016</v>
      </c>
      <c r="B86" s="12" t="s">
        <v>302</v>
      </c>
    </row>
    <row r="87" spans="1:2" x14ac:dyDescent="0.25">
      <c r="A87" s="12">
        <v>200016</v>
      </c>
      <c r="B87" s="12" t="s">
        <v>531</v>
      </c>
    </row>
    <row r="88" spans="1:2" x14ac:dyDescent="0.25">
      <c r="A88" s="12">
        <v>200017</v>
      </c>
      <c r="B88" s="12" t="s">
        <v>532</v>
      </c>
    </row>
    <row r="89" spans="1:2" x14ac:dyDescent="0.25">
      <c r="A89" s="12">
        <v>200017</v>
      </c>
      <c r="B89" s="12" t="s">
        <v>533</v>
      </c>
    </row>
    <row r="90" spans="1:2" x14ac:dyDescent="0.25">
      <c r="A90" s="12">
        <v>200017</v>
      </c>
      <c r="B90" s="12" t="s">
        <v>534</v>
      </c>
    </row>
    <row r="91" spans="1:2" x14ac:dyDescent="0.25">
      <c r="A91" s="12">
        <v>200017</v>
      </c>
      <c r="B91" s="12" t="s">
        <v>309</v>
      </c>
    </row>
    <row r="92" spans="1:2" x14ac:dyDescent="0.25">
      <c r="A92" s="12">
        <v>200017</v>
      </c>
      <c r="B92" s="12" t="s">
        <v>535</v>
      </c>
    </row>
    <row r="93" spans="1:2" x14ac:dyDescent="0.25">
      <c r="A93" s="12">
        <v>200018</v>
      </c>
      <c r="B93" s="12" t="s">
        <v>302</v>
      </c>
    </row>
    <row r="94" spans="1:2" x14ac:dyDescent="0.25">
      <c r="A94" s="12">
        <v>200018</v>
      </c>
      <c r="B94" s="12" t="s">
        <v>536</v>
      </c>
    </row>
    <row r="95" spans="1:2" x14ac:dyDescent="0.25">
      <c r="A95" s="12">
        <v>200018</v>
      </c>
      <c r="B95" s="12" t="s">
        <v>537</v>
      </c>
    </row>
    <row r="96" spans="1:2" x14ac:dyDescent="0.25">
      <c r="A96" s="12">
        <v>200018</v>
      </c>
      <c r="B96" s="12" t="s">
        <v>311</v>
      </c>
    </row>
    <row r="97" spans="1:2" x14ac:dyDescent="0.25">
      <c r="A97" s="12">
        <v>200019</v>
      </c>
      <c r="B97" s="12" t="s">
        <v>467</v>
      </c>
    </row>
    <row r="98" spans="1:2" x14ac:dyDescent="0.25">
      <c r="A98" s="12">
        <v>200019</v>
      </c>
      <c r="B98" s="12" t="s">
        <v>313</v>
      </c>
    </row>
    <row r="99" spans="1:2" x14ac:dyDescent="0.25">
      <c r="A99" s="12">
        <v>200019</v>
      </c>
      <c r="B99" s="12" t="s">
        <v>498</v>
      </c>
    </row>
    <row r="100" spans="1:2" x14ac:dyDescent="0.25">
      <c r="A100" s="12">
        <v>200020</v>
      </c>
      <c r="B100" s="12" t="s">
        <v>538</v>
      </c>
    </row>
    <row r="101" spans="1:2" x14ac:dyDescent="0.25">
      <c r="A101" s="12">
        <v>200020</v>
      </c>
      <c r="B101" s="12" t="s">
        <v>458</v>
      </c>
    </row>
    <row r="102" spans="1:2" x14ac:dyDescent="0.25">
      <c r="A102" s="12">
        <v>200020</v>
      </c>
      <c r="B102" s="12" t="s">
        <v>539</v>
      </c>
    </row>
    <row r="103" spans="1:2" x14ac:dyDescent="0.25">
      <c r="A103" s="12">
        <v>200020</v>
      </c>
      <c r="B103" s="12" t="s">
        <v>540</v>
      </c>
    </row>
    <row r="104" spans="1:2" x14ac:dyDescent="0.25">
      <c r="A104" s="12">
        <v>200020</v>
      </c>
      <c r="B104" s="12" t="s">
        <v>541</v>
      </c>
    </row>
    <row r="105" spans="1:2" x14ac:dyDescent="0.25">
      <c r="A105" s="12">
        <v>200021</v>
      </c>
      <c r="B105" s="12" t="s">
        <v>386</v>
      </c>
    </row>
    <row r="106" spans="1:2" x14ac:dyDescent="0.25">
      <c r="A106" s="12">
        <v>200021</v>
      </c>
      <c r="B106" s="12" t="s">
        <v>542</v>
      </c>
    </row>
    <row r="107" spans="1:2" x14ac:dyDescent="0.25">
      <c r="A107" s="12">
        <v>200021</v>
      </c>
      <c r="B107" s="12" t="s">
        <v>543</v>
      </c>
    </row>
    <row r="108" spans="1:2" x14ac:dyDescent="0.25">
      <c r="A108" s="12">
        <v>200021</v>
      </c>
      <c r="B108" s="12" t="s">
        <v>161</v>
      </c>
    </row>
    <row r="109" spans="1:2" x14ac:dyDescent="0.25">
      <c r="A109" s="12">
        <v>200021</v>
      </c>
      <c r="B109" s="12" t="s">
        <v>544</v>
      </c>
    </row>
    <row r="110" spans="1:2" x14ac:dyDescent="0.25">
      <c r="A110" s="12">
        <v>200021</v>
      </c>
      <c r="B110" s="12" t="s">
        <v>545</v>
      </c>
    </row>
    <row r="111" spans="1:2" x14ac:dyDescent="0.25">
      <c r="A111" s="12">
        <v>200022</v>
      </c>
      <c r="B111" s="12" t="s">
        <v>546</v>
      </c>
    </row>
    <row r="112" spans="1:2" x14ac:dyDescent="0.25">
      <c r="A112" s="12">
        <v>200022</v>
      </c>
      <c r="B112" s="12" t="s">
        <v>547</v>
      </c>
    </row>
    <row r="113" spans="1:2" x14ac:dyDescent="0.25">
      <c r="A113" s="12">
        <v>200022</v>
      </c>
      <c r="B113" s="12" t="s">
        <v>475</v>
      </c>
    </row>
    <row r="114" spans="1:2" x14ac:dyDescent="0.25">
      <c r="A114" s="12">
        <v>200022</v>
      </c>
      <c r="B114" s="12" t="s">
        <v>502</v>
      </c>
    </row>
    <row r="115" spans="1:2" x14ac:dyDescent="0.25">
      <c r="A115" s="12">
        <v>200022</v>
      </c>
      <c r="B115" s="12" t="s">
        <v>504</v>
      </c>
    </row>
    <row r="116" spans="1:2" x14ac:dyDescent="0.25">
      <c r="A116" s="12">
        <v>200022</v>
      </c>
      <c r="B116" s="12" t="s">
        <v>548</v>
      </c>
    </row>
    <row r="117" spans="1:2" x14ac:dyDescent="0.25">
      <c r="A117" s="12">
        <v>200023</v>
      </c>
      <c r="B117" s="12" t="s">
        <v>387</v>
      </c>
    </row>
    <row r="118" spans="1:2" x14ac:dyDescent="0.25">
      <c r="A118" s="12">
        <v>200023</v>
      </c>
      <c r="B118" s="12" t="s">
        <v>549</v>
      </c>
    </row>
    <row r="119" spans="1:2" x14ac:dyDescent="0.25">
      <c r="A119" s="12">
        <v>200023</v>
      </c>
      <c r="B119" s="12" t="s">
        <v>550</v>
      </c>
    </row>
    <row r="120" spans="1:2" x14ac:dyDescent="0.25">
      <c r="A120" s="12">
        <v>200023</v>
      </c>
      <c r="B120" s="12" t="s">
        <v>551</v>
      </c>
    </row>
    <row r="121" spans="1:2" x14ac:dyDescent="0.25">
      <c r="A121" s="12">
        <v>200023</v>
      </c>
      <c r="B121" s="12" t="s">
        <v>552</v>
      </c>
    </row>
    <row r="122" spans="1:2" x14ac:dyDescent="0.25">
      <c r="A122" s="12">
        <v>200023</v>
      </c>
      <c r="B122" s="12" t="s">
        <v>553</v>
      </c>
    </row>
    <row r="123" spans="1:2" x14ac:dyDescent="0.25">
      <c r="A123" s="12">
        <v>200023</v>
      </c>
      <c r="B123" s="12" t="s">
        <v>554</v>
      </c>
    </row>
    <row r="124" spans="1:2" x14ac:dyDescent="0.25">
      <c r="A124" s="12">
        <v>200024</v>
      </c>
      <c r="B124" s="12" t="s">
        <v>555</v>
      </c>
    </row>
    <row r="125" spans="1:2" x14ac:dyDescent="0.25">
      <c r="A125" s="12">
        <v>200024</v>
      </c>
      <c r="B125" s="12" t="s">
        <v>504</v>
      </c>
    </row>
    <row r="126" spans="1:2" x14ac:dyDescent="0.25">
      <c r="A126" s="12">
        <v>200024</v>
      </c>
      <c r="B126" s="12" t="s">
        <v>502</v>
      </c>
    </row>
    <row r="127" spans="1:2" x14ac:dyDescent="0.25">
      <c r="A127" s="12">
        <v>200024</v>
      </c>
      <c r="B127" s="12" t="s">
        <v>556</v>
      </c>
    </row>
    <row r="128" spans="1:2" x14ac:dyDescent="0.25">
      <c r="A128" s="12">
        <v>200024</v>
      </c>
      <c r="B128" s="12" t="s">
        <v>557</v>
      </c>
    </row>
    <row r="129" spans="1:2" x14ac:dyDescent="0.25">
      <c r="A129" s="12">
        <v>200025</v>
      </c>
      <c r="B129" s="12" t="s">
        <v>467</v>
      </c>
    </row>
    <row r="130" spans="1:2" x14ac:dyDescent="0.25">
      <c r="A130" s="12">
        <v>200025</v>
      </c>
      <c r="B130" s="12" t="s">
        <v>558</v>
      </c>
    </row>
    <row r="131" spans="1:2" x14ac:dyDescent="0.25">
      <c r="A131" s="12">
        <v>200025</v>
      </c>
      <c r="B131" s="12" t="s">
        <v>559</v>
      </c>
    </row>
    <row r="132" spans="1:2" x14ac:dyDescent="0.25">
      <c r="A132" s="12">
        <v>200025</v>
      </c>
      <c r="B132" s="12" t="s">
        <v>560</v>
      </c>
    </row>
    <row r="133" spans="1:2" x14ac:dyDescent="0.25">
      <c r="A133" s="12">
        <v>200025</v>
      </c>
      <c r="B133" s="12" t="s">
        <v>561</v>
      </c>
    </row>
    <row r="134" spans="1:2" x14ac:dyDescent="0.25">
      <c r="A134" s="12">
        <v>200026</v>
      </c>
      <c r="B134" s="12" t="s">
        <v>478</v>
      </c>
    </row>
    <row r="135" spans="1:2" x14ac:dyDescent="0.25">
      <c r="A135" s="12">
        <v>200026</v>
      </c>
      <c r="B135" s="12" t="s">
        <v>562</v>
      </c>
    </row>
    <row r="136" spans="1:2" x14ac:dyDescent="0.25">
      <c r="A136" s="12">
        <v>200026</v>
      </c>
      <c r="B136" s="12" t="s">
        <v>313</v>
      </c>
    </row>
    <row r="137" spans="1:2" x14ac:dyDescent="0.25">
      <c r="A137" s="12">
        <v>200026</v>
      </c>
      <c r="B137" s="12" t="s">
        <v>563</v>
      </c>
    </row>
    <row r="138" spans="1:2" x14ac:dyDescent="0.25">
      <c r="A138" s="12">
        <v>200027</v>
      </c>
      <c r="B138" s="12" t="s">
        <v>380</v>
      </c>
    </row>
    <row r="139" spans="1:2" x14ac:dyDescent="0.25">
      <c r="A139" s="12">
        <v>200027</v>
      </c>
      <c r="B139" s="12" t="s">
        <v>161</v>
      </c>
    </row>
    <row r="140" spans="1:2" x14ac:dyDescent="0.25">
      <c r="A140" s="12">
        <v>200027</v>
      </c>
      <c r="B140" s="12" t="s">
        <v>564</v>
      </c>
    </row>
    <row r="141" spans="1:2" x14ac:dyDescent="0.25">
      <c r="A141" s="12">
        <v>200027</v>
      </c>
      <c r="B141" s="12" t="s">
        <v>565</v>
      </c>
    </row>
    <row r="142" spans="1:2" x14ac:dyDescent="0.25">
      <c r="A142" s="12">
        <v>200028</v>
      </c>
      <c r="B142" s="12" t="s">
        <v>566</v>
      </c>
    </row>
    <row r="143" spans="1:2" x14ac:dyDescent="0.25">
      <c r="A143" s="12">
        <v>200028</v>
      </c>
      <c r="B143" s="12" t="s">
        <v>388</v>
      </c>
    </row>
    <row r="144" spans="1:2" x14ac:dyDescent="0.25">
      <c r="A144" s="12">
        <v>200028</v>
      </c>
      <c r="B144" s="12" t="s">
        <v>567</v>
      </c>
    </row>
    <row r="145" spans="1:2" x14ac:dyDescent="0.25">
      <c r="A145" s="12">
        <v>200029</v>
      </c>
      <c r="B145" s="12" t="s">
        <v>568</v>
      </c>
    </row>
    <row r="146" spans="1:2" x14ac:dyDescent="0.25">
      <c r="A146" s="12">
        <v>200029</v>
      </c>
      <c r="B146" s="12" t="s">
        <v>569</v>
      </c>
    </row>
    <row r="147" spans="1:2" x14ac:dyDescent="0.25">
      <c r="A147" s="12">
        <v>200029</v>
      </c>
      <c r="B147" s="12" t="s">
        <v>570</v>
      </c>
    </row>
    <row r="148" spans="1:2" x14ac:dyDescent="0.25">
      <c r="A148" s="12">
        <v>200029</v>
      </c>
      <c r="B148" s="12" t="s">
        <v>571</v>
      </c>
    </row>
    <row r="149" spans="1:2" x14ac:dyDescent="0.25">
      <c r="A149" s="12">
        <v>200029</v>
      </c>
      <c r="B149" s="12" t="s">
        <v>161</v>
      </c>
    </row>
    <row r="150" spans="1:2" x14ac:dyDescent="0.25">
      <c r="A150" s="12">
        <v>200029</v>
      </c>
      <c r="B150" s="12" t="s">
        <v>572</v>
      </c>
    </row>
    <row r="151" spans="1:2" x14ac:dyDescent="0.25">
      <c r="A151" s="12">
        <v>200030</v>
      </c>
      <c r="B151" s="12" t="s">
        <v>573</v>
      </c>
    </row>
    <row r="152" spans="1:2" x14ac:dyDescent="0.25">
      <c r="A152" s="12">
        <v>200030</v>
      </c>
      <c r="B152" s="12" t="s">
        <v>313</v>
      </c>
    </row>
    <row r="153" spans="1:2" x14ac:dyDescent="0.25">
      <c r="A153" s="12">
        <v>200030</v>
      </c>
      <c r="B153" s="12" t="s">
        <v>565</v>
      </c>
    </row>
    <row r="154" spans="1:2" x14ac:dyDescent="0.25">
      <c r="A154" s="12">
        <v>200030</v>
      </c>
      <c r="B154" s="12" t="s">
        <v>564</v>
      </c>
    </row>
    <row r="155" spans="1:2" x14ac:dyDescent="0.25">
      <c r="A155" s="12">
        <v>200031</v>
      </c>
      <c r="B155" s="12" t="s">
        <v>574</v>
      </c>
    </row>
    <row r="156" spans="1:2" x14ac:dyDescent="0.25">
      <c r="A156" s="12">
        <v>200031</v>
      </c>
      <c r="B156" s="12" t="s">
        <v>575</v>
      </c>
    </row>
    <row r="157" spans="1:2" x14ac:dyDescent="0.25">
      <c r="A157" s="12">
        <v>200031</v>
      </c>
      <c r="B157" s="12" t="s">
        <v>576</v>
      </c>
    </row>
    <row r="158" spans="1:2" x14ac:dyDescent="0.25">
      <c r="A158" s="12">
        <v>200031</v>
      </c>
      <c r="B158" s="12" t="s">
        <v>577</v>
      </c>
    </row>
    <row r="159" spans="1:2" x14ac:dyDescent="0.25">
      <c r="A159" s="12">
        <v>200032</v>
      </c>
      <c r="B159" s="12" t="s">
        <v>467</v>
      </c>
    </row>
    <row r="160" spans="1:2" x14ac:dyDescent="0.25">
      <c r="A160" s="12">
        <v>200032</v>
      </c>
      <c r="B160" s="12" t="s">
        <v>578</v>
      </c>
    </row>
    <row r="161" spans="1:2" x14ac:dyDescent="0.25">
      <c r="A161" s="12">
        <v>200032</v>
      </c>
      <c r="B161" s="12" t="s">
        <v>559</v>
      </c>
    </row>
    <row r="162" spans="1:2" x14ac:dyDescent="0.25">
      <c r="A162" s="12">
        <v>200032</v>
      </c>
      <c r="B162" s="12" t="s">
        <v>579</v>
      </c>
    </row>
    <row r="163" spans="1:2" x14ac:dyDescent="0.25">
      <c r="A163" s="12">
        <v>200033</v>
      </c>
      <c r="B163" s="12" t="s">
        <v>380</v>
      </c>
    </row>
    <row r="164" spans="1:2" x14ac:dyDescent="0.25">
      <c r="A164" s="12">
        <v>200033</v>
      </c>
      <c r="B164" s="12" t="s">
        <v>580</v>
      </c>
    </row>
    <row r="165" spans="1:2" x14ac:dyDescent="0.25">
      <c r="A165" s="12">
        <v>200033</v>
      </c>
      <c r="B165" s="12" t="s">
        <v>581</v>
      </c>
    </row>
    <row r="166" spans="1:2" x14ac:dyDescent="0.25">
      <c r="A166" s="12">
        <v>200033</v>
      </c>
      <c r="B166" s="12" t="s">
        <v>582</v>
      </c>
    </row>
    <row r="167" spans="1:2" x14ac:dyDescent="0.25">
      <c r="A167" s="12">
        <v>200034</v>
      </c>
      <c r="B167" s="12" t="s">
        <v>583</v>
      </c>
    </row>
    <row r="168" spans="1:2" x14ac:dyDescent="0.25">
      <c r="A168" s="12">
        <v>200034</v>
      </c>
      <c r="B168" s="12" t="s">
        <v>345</v>
      </c>
    </row>
    <row r="169" spans="1:2" x14ac:dyDescent="0.25">
      <c r="A169" s="12">
        <v>200034</v>
      </c>
      <c r="B169" s="12" t="s">
        <v>584</v>
      </c>
    </row>
    <row r="170" spans="1:2" x14ac:dyDescent="0.25">
      <c r="A170" s="12">
        <v>200034</v>
      </c>
      <c r="B170" s="12" t="s">
        <v>585</v>
      </c>
    </row>
    <row r="171" spans="1:2" x14ac:dyDescent="0.25">
      <c r="A171" s="12">
        <v>200034</v>
      </c>
      <c r="B171" s="12" t="s">
        <v>586</v>
      </c>
    </row>
    <row r="172" spans="1:2" x14ac:dyDescent="0.25">
      <c r="A172" s="12">
        <v>200034</v>
      </c>
      <c r="B172" s="12" t="s">
        <v>587</v>
      </c>
    </row>
    <row r="173" spans="1:2" x14ac:dyDescent="0.25">
      <c r="A173" s="12">
        <v>200034</v>
      </c>
      <c r="B173" s="12" t="s">
        <v>457</v>
      </c>
    </row>
    <row r="174" spans="1:2" x14ac:dyDescent="0.25">
      <c r="A174" s="12">
        <v>200034</v>
      </c>
      <c r="B174" s="12" t="s">
        <v>588</v>
      </c>
    </row>
    <row r="175" spans="1:2" x14ac:dyDescent="0.25">
      <c r="A175" s="12">
        <v>200034</v>
      </c>
      <c r="B175" s="12" t="s">
        <v>589</v>
      </c>
    </row>
    <row r="176" spans="1:2" x14ac:dyDescent="0.25">
      <c r="A176" s="12">
        <v>200035</v>
      </c>
      <c r="B176" s="12" t="s">
        <v>348</v>
      </c>
    </row>
    <row r="177" spans="1:2" x14ac:dyDescent="0.25">
      <c r="A177" s="12">
        <v>200035</v>
      </c>
      <c r="B177" s="12" t="s">
        <v>590</v>
      </c>
    </row>
    <row r="178" spans="1:2" x14ac:dyDescent="0.25">
      <c r="A178" s="12">
        <v>200035</v>
      </c>
      <c r="B178" s="12" t="s">
        <v>591</v>
      </c>
    </row>
    <row r="179" spans="1:2" x14ac:dyDescent="0.25">
      <c r="A179" s="12">
        <v>200035</v>
      </c>
      <c r="B179" s="12" t="s">
        <v>592</v>
      </c>
    </row>
    <row r="180" spans="1:2" x14ac:dyDescent="0.25">
      <c r="A180" s="12">
        <v>200036</v>
      </c>
      <c r="B180" s="12" t="s">
        <v>593</v>
      </c>
    </row>
    <row r="181" spans="1:2" x14ac:dyDescent="0.25">
      <c r="A181" s="12">
        <v>200036</v>
      </c>
      <c r="B181" s="12" t="s">
        <v>594</v>
      </c>
    </row>
    <row r="182" spans="1:2" x14ac:dyDescent="0.25">
      <c r="A182" s="12">
        <v>200036</v>
      </c>
      <c r="B182" s="12" t="s">
        <v>595</v>
      </c>
    </row>
    <row r="183" spans="1:2" x14ac:dyDescent="0.25">
      <c r="A183" s="12">
        <v>200036</v>
      </c>
      <c r="B183" s="12" t="s">
        <v>596</v>
      </c>
    </row>
    <row r="184" spans="1:2" x14ac:dyDescent="0.25">
      <c r="A184" s="12">
        <v>200037</v>
      </c>
      <c r="B184" s="12" t="s">
        <v>597</v>
      </c>
    </row>
    <row r="185" spans="1:2" x14ac:dyDescent="0.25">
      <c r="A185" s="12">
        <v>200037</v>
      </c>
      <c r="B185" s="12" t="s">
        <v>596</v>
      </c>
    </row>
    <row r="186" spans="1:2" x14ac:dyDescent="0.25">
      <c r="A186" s="12">
        <v>200037</v>
      </c>
      <c r="B186" s="12" t="s">
        <v>598</v>
      </c>
    </row>
    <row r="187" spans="1:2" x14ac:dyDescent="0.25">
      <c r="A187" s="12">
        <v>200037</v>
      </c>
      <c r="B187" s="12" t="s">
        <v>599</v>
      </c>
    </row>
    <row r="188" spans="1:2" x14ac:dyDescent="0.25">
      <c r="A188" s="12">
        <v>200038</v>
      </c>
      <c r="B188" s="12" t="s">
        <v>453</v>
      </c>
    </row>
    <row r="189" spans="1:2" x14ac:dyDescent="0.25">
      <c r="A189" s="12">
        <v>200038</v>
      </c>
      <c r="B189" s="12" t="s">
        <v>600</v>
      </c>
    </row>
    <row r="190" spans="1:2" x14ac:dyDescent="0.25">
      <c r="A190" s="12">
        <v>200038</v>
      </c>
      <c r="B190" s="12" t="s">
        <v>601</v>
      </c>
    </row>
    <row r="191" spans="1:2" x14ac:dyDescent="0.25">
      <c r="A191" s="12">
        <v>200038</v>
      </c>
      <c r="B191" s="12" t="s">
        <v>602</v>
      </c>
    </row>
    <row r="192" spans="1:2" x14ac:dyDescent="0.25">
      <c r="A192" s="12">
        <v>200038</v>
      </c>
      <c r="B192" s="12" t="s">
        <v>603</v>
      </c>
    </row>
    <row r="193" spans="1:2" x14ac:dyDescent="0.25">
      <c r="A193" s="12">
        <v>200039</v>
      </c>
      <c r="B193" s="12" t="s">
        <v>388</v>
      </c>
    </row>
    <row r="194" spans="1:2" x14ac:dyDescent="0.25">
      <c r="A194" s="12">
        <v>200039</v>
      </c>
      <c r="B194" s="12" t="s">
        <v>566</v>
      </c>
    </row>
    <row r="195" spans="1:2" x14ac:dyDescent="0.25">
      <c r="A195" s="12">
        <v>200039</v>
      </c>
      <c r="B195" s="12" t="s">
        <v>604</v>
      </c>
    </row>
    <row r="196" spans="1:2" x14ac:dyDescent="0.25">
      <c r="A196" s="12">
        <v>200039</v>
      </c>
      <c r="B196" s="12" t="s">
        <v>605</v>
      </c>
    </row>
    <row r="197" spans="1:2" x14ac:dyDescent="0.25">
      <c r="A197" s="12">
        <v>200039</v>
      </c>
      <c r="B197" s="12" t="s">
        <v>606</v>
      </c>
    </row>
    <row r="198" spans="1:2" x14ac:dyDescent="0.25">
      <c r="A198" s="12">
        <v>200040</v>
      </c>
      <c r="B198" s="12" t="s">
        <v>607</v>
      </c>
    </row>
    <row r="199" spans="1:2" x14ac:dyDescent="0.25">
      <c r="A199" s="12">
        <v>200040</v>
      </c>
      <c r="B199" s="12" t="s">
        <v>608</v>
      </c>
    </row>
    <row r="200" spans="1:2" x14ac:dyDescent="0.25">
      <c r="A200" s="12">
        <v>200040</v>
      </c>
      <c r="B200" s="12" t="s">
        <v>609</v>
      </c>
    </row>
    <row r="201" spans="1:2" x14ac:dyDescent="0.25">
      <c r="A201" s="12">
        <v>200040</v>
      </c>
      <c r="B201" s="12" t="s">
        <v>610</v>
      </c>
    </row>
    <row r="202" spans="1:2" x14ac:dyDescent="0.25">
      <c r="A202" s="12">
        <v>200040</v>
      </c>
      <c r="B202" s="12" t="s">
        <v>611</v>
      </c>
    </row>
    <row r="203" spans="1:2" x14ac:dyDescent="0.25">
      <c r="A203" s="12">
        <v>200041</v>
      </c>
      <c r="B203" s="12" t="s">
        <v>612</v>
      </c>
    </row>
    <row r="204" spans="1:2" x14ac:dyDescent="0.25">
      <c r="A204" s="12">
        <v>200041</v>
      </c>
      <c r="B204" s="12" t="s">
        <v>613</v>
      </c>
    </row>
    <row r="205" spans="1:2" x14ac:dyDescent="0.25">
      <c r="A205" s="12">
        <v>200041</v>
      </c>
      <c r="B205" s="12" t="s">
        <v>614</v>
      </c>
    </row>
    <row r="206" spans="1:2" x14ac:dyDescent="0.25">
      <c r="A206" s="12">
        <v>200041</v>
      </c>
      <c r="B206" s="12" t="s">
        <v>615</v>
      </c>
    </row>
    <row r="207" spans="1:2" x14ac:dyDescent="0.25">
      <c r="A207" s="12">
        <v>200041</v>
      </c>
      <c r="B207" s="12" t="s">
        <v>616</v>
      </c>
    </row>
    <row r="208" spans="1:2" x14ac:dyDescent="0.25">
      <c r="A208" s="12">
        <v>200042</v>
      </c>
      <c r="B208" s="12" t="s">
        <v>368</v>
      </c>
    </row>
    <row r="209" spans="1:2" x14ac:dyDescent="0.25">
      <c r="A209" s="12">
        <v>200042</v>
      </c>
      <c r="B209" s="12" t="s">
        <v>617</v>
      </c>
    </row>
    <row r="210" spans="1:2" x14ac:dyDescent="0.25">
      <c r="A210" s="12">
        <v>200042</v>
      </c>
      <c r="B210" s="12" t="s">
        <v>618</v>
      </c>
    </row>
    <row r="211" spans="1:2" x14ac:dyDescent="0.25">
      <c r="A211" s="12">
        <v>200042</v>
      </c>
      <c r="B211" s="12" t="s">
        <v>619</v>
      </c>
    </row>
    <row r="212" spans="1:2" x14ac:dyDescent="0.25">
      <c r="A212" s="12">
        <v>200042</v>
      </c>
      <c r="B212" s="12" t="s">
        <v>620</v>
      </c>
    </row>
    <row r="213" spans="1:2" x14ac:dyDescent="0.25">
      <c r="A213" s="12">
        <v>200043</v>
      </c>
      <c r="B213" s="12" t="s">
        <v>559</v>
      </c>
    </row>
    <row r="214" spans="1:2" x14ac:dyDescent="0.25">
      <c r="A214" s="12">
        <v>200043</v>
      </c>
      <c r="B214" s="12" t="s">
        <v>621</v>
      </c>
    </row>
    <row r="215" spans="1:2" x14ac:dyDescent="0.25">
      <c r="A215" s="12">
        <v>200043</v>
      </c>
      <c r="B215" s="12" t="s">
        <v>622</v>
      </c>
    </row>
    <row r="216" spans="1:2" x14ac:dyDescent="0.25">
      <c r="A216" s="12">
        <v>200044</v>
      </c>
      <c r="B216" s="12" t="s">
        <v>389</v>
      </c>
    </row>
    <row r="217" spans="1:2" x14ac:dyDescent="0.25">
      <c r="A217" s="12">
        <v>200044</v>
      </c>
      <c r="B217" s="12" t="s">
        <v>623</v>
      </c>
    </row>
    <row r="218" spans="1:2" x14ac:dyDescent="0.25">
      <c r="A218" s="12">
        <v>200044</v>
      </c>
      <c r="B218" s="12" t="s">
        <v>624</v>
      </c>
    </row>
    <row r="219" spans="1:2" x14ac:dyDescent="0.25">
      <c r="A219" s="12">
        <v>200044</v>
      </c>
      <c r="B219" s="12" t="s">
        <v>625</v>
      </c>
    </row>
    <row r="220" spans="1:2" x14ac:dyDescent="0.25">
      <c r="A220" s="12">
        <v>200044</v>
      </c>
      <c r="B220" s="12" t="s">
        <v>626</v>
      </c>
    </row>
    <row r="221" spans="1:2" x14ac:dyDescent="0.25">
      <c r="A221" s="12">
        <v>200044</v>
      </c>
      <c r="B221" s="12" t="s">
        <v>627</v>
      </c>
    </row>
    <row r="222" spans="1:2" x14ac:dyDescent="0.25">
      <c r="A222" s="12">
        <v>200045</v>
      </c>
      <c r="B222" s="12" t="s">
        <v>628</v>
      </c>
    </row>
    <row r="223" spans="1:2" x14ac:dyDescent="0.25">
      <c r="A223" s="12">
        <v>200045</v>
      </c>
      <c r="B223" s="12" t="s">
        <v>629</v>
      </c>
    </row>
    <row r="224" spans="1:2" x14ac:dyDescent="0.25">
      <c r="A224" s="12">
        <v>200045</v>
      </c>
      <c r="B224" s="12" t="s">
        <v>630</v>
      </c>
    </row>
    <row r="225" spans="1:2" x14ac:dyDescent="0.25">
      <c r="A225" s="12">
        <v>200045</v>
      </c>
      <c r="B225" s="12" t="s">
        <v>631</v>
      </c>
    </row>
    <row r="226" spans="1:2" x14ac:dyDescent="0.25">
      <c r="A226" s="12">
        <v>200045</v>
      </c>
      <c r="B226" s="12" t="s">
        <v>632</v>
      </c>
    </row>
    <row r="227" spans="1:2" x14ac:dyDescent="0.25">
      <c r="A227" s="12">
        <v>200046</v>
      </c>
      <c r="B227" s="12" t="s">
        <v>633</v>
      </c>
    </row>
    <row r="228" spans="1:2" x14ac:dyDescent="0.25">
      <c r="A228" s="12">
        <v>200046</v>
      </c>
      <c r="B228" s="12" t="s">
        <v>634</v>
      </c>
    </row>
    <row r="229" spans="1:2" x14ac:dyDescent="0.25">
      <c r="A229" s="12">
        <v>200046</v>
      </c>
      <c r="B229" s="12" t="s">
        <v>635</v>
      </c>
    </row>
    <row r="230" spans="1:2" x14ac:dyDescent="0.25">
      <c r="A230" s="12">
        <v>200046</v>
      </c>
      <c r="B230" s="12" t="s">
        <v>636</v>
      </c>
    </row>
    <row r="231" spans="1:2" x14ac:dyDescent="0.25">
      <c r="A231" s="12">
        <v>200046</v>
      </c>
      <c r="B231" s="12" t="s">
        <v>637</v>
      </c>
    </row>
    <row r="232" spans="1:2" x14ac:dyDescent="0.25">
      <c r="A232" s="12">
        <v>200047</v>
      </c>
      <c r="B232" s="12" t="s">
        <v>638</v>
      </c>
    </row>
    <row r="233" spans="1:2" x14ac:dyDescent="0.25">
      <c r="A233" s="12">
        <v>200047</v>
      </c>
      <c r="B233" s="12" t="s">
        <v>639</v>
      </c>
    </row>
    <row r="234" spans="1:2" x14ac:dyDescent="0.25">
      <c r="A234" s="12">
        <v>200047</v>
      </c>
      <c r="B234" s="12" t="s">
        <v>640</v>
      </c>
    </row>
    <row r="235" spans="1:2" x14ac:dyDescent="0.25">
      <c r="A235" s="12">
        <v>200047</v>
      </c>
      <c r="B235" s="12" t="s">
        <v>641</v>
      </c>
    </row>
    <row r="236" spans="1:2" x14ac:dyDescent="0.25">
      <c r="A236" s="12">
        <v>200048</v>
      </c>
      <c r="B236" s="12" t="s">
        <v>390</v>
      </c>
    </row>
    <row r="237" spans="1:2" x14ac:dyDescent="0.25">
      <c r="A237" s="12">
        <v>200048</v>
      </c>
      <c r="B237" s="12" t="s">
        <v>642</v>
      </c>
    </row>
    <row r="238" spans="1:2" x14ac:dyDescent="0.25">
      <c r="A238" s="12">
        <v>200048</v>
      </c>
      <c r="B238" s="12" t="s">
        <v>161</v>
      </c>
    </row>
    <row r="239" spans="1:2" x14ac:dyDescent="0.25">
      <c r="A239" s="12">
        <v>200048</v>
      </c>
      <c r="B239" s="12" t="s">
        <v>643</v>
      </c>
    </row>
    <row r="240" spans="1:2" x14ac:dyDescent="0.25">
      <c r="A240" s="12">
        <v>200049</v>
      </c>
      <c r="B240" s="12" t="s">
        <v>391</v>
      </c>
    </row>
    <row r="241" spans="1:2" x14ac:dyDescent="0.25">
      <c r="A241" s="12">
        <v>200049</v>
      </c>
      <c r="B241" s="12" t="s">
        <v>644</v>
      </c>
    </row>
    <row r="242" spans="1:2" x14ac:dyDescent="0.25">
      <c r="A242" s="12">
        <v>200049</v>
      </c>
      <c r="B242" s="12" t="s">
        <v>467</v>
      </c>
    </row>
    <row r="243" spans="1:2" x14ac:dyDescent="0.25">
      <c r="A243" s="12">
        <v>200049</v>
      </c>
      <c r="B243" s="12" t="s">
        <v>645</v>
      </c>
    </row>
    <row r="244" spans="1:2" x14ac:dyDescent="0.25">
      <c r="A244" s="12">
        <v>200049</v>
      </c>
      <c r="B244" s="12" t="s">
        <v>646</v>
      </c>
    </row>
    <row r="245" spans="1:2" x14ac:dyDescent="0.25">
      <c r="A245" s="12">
        <v>200050</v>
      </c>
      <c r="B245" s="12" t="s">
        <v>445</v>
      </c>
    </row>
    <row r="246" spans="1:2" x14ac:dyDescent="0.25">
      <c r="A246" s="12">
        <v>200050</v>
      </c>
      <c r="B246" s="12" t="s">
        <v>647</v>
      </c>
    </row>
    <row r="247" spans="1:2" x14ac:dyDescent="0.25">
      <c r="A247" s="12">
        <v>200050</v>
      </c>
      <c r="B247" s="12" t="s">
        <v>648</v>
      </c>
    </row>
    <row r="248" spans="1:2" x14ac:dyDescent="0.25">
      <c r="A248" s="12">
        <v>200050</v>
      </c>
      <c r="B248" s="12" t="s">
        <v>649</v>
      </c>
    </row>
    <row r="249" spans="1:2" x14ac:dyDescent="0.25">
      <c r="A249" s="12">
        <v>200050</v>
      </c>
      <c r="B249" s="12" t="s">
        <v>650</v>
      </c>
    </row>
    <row r="250" spans="1:2" x14ac:dyDescent="0.25">
      <c r="A250" s="12">
        <v>200050</v>
      </c>
      <c r="B250" s="12" t="s">
        <v>651</v>
      </c>
    </row>
    <row r="251" spans="1:2" x14ac:dyDescent="0.25">
      <c r="A251" s="12">
        <v>200050</v>
      </c>
      <c r="B251" s="12" t="s">
        <v>652</v>
      </c>
    </row>
    <row r="252" spans="1:2" x14ac:dyDescent="0.25">
      <c r="A252" s="12">
        <v>200051</v>
      </c>
      <c r="B252" s="12" t="s">
        <v>653</v>
      </c>
    </row>
    <row r="253" spans="1:2" x14ac:dyDescent="0.25">
      <c r="A253" s="12">
        <v>200051</v>
      </c>
      <c r="B253" s="12" t="s">
        <v>654</v>
      </c>
    </row>
    <row r="254" spans="1:2" x14ac:dyDescent="0.25">
      <c r="A254" s="12">
        <v>200051</v>
      </c>
      <c r="B254" s="12" t="s">
        <v>655</v>
      </c>
    </row>
    <row r="255" spans="1:2" x14ac:dyDescent="0.25">
      <c r="A255" s="12">
        <v>200051</v>
      </c>
      <c r="B255" s="12" t="s">
        <v>656</v>
      </c>
    </row>
    <row r="256" spans="1:2" x14ac:dyDescent="0.25">
      <c r="A256" s="12">
        <v>200052</v>
      </c>
      <c r="B256" s="12" t="s">
        <v>657</v>
      </c>
    </row>
    <row r="257" spans="1:2" x14ac:dyDescent="0.25">
      <c r="A257" s="12">
        <v>200052</v>
      </c>
      <c r="B257" s="12" t="s">
        <v>658</v>
      </c>
    </row>
    <row r="258" spans="1:2" x14ac:dyDescent="0.25">
      <c r="A258" s="12">
        <v>200052</v>
      </c>
      <c r="B258" s="12" t="s">
        <v>659</v>
      </c>
    </row>
    <row r="259" spans="1:2" x14ac:dyDescent="0.25">
      <c r="A259" s="12">
        <v>200052</v>
      </c>
      <c r="B259" s="12" t="s">
        <v>660</v>
      </c>
    </row>
    <row r="260" spans="1:2" x14ac:dyDescent="0.25">
      <c r="A260" s="12">
        <v>200052</v>
      </c>
      <c r="B260" s="12" t="s">
        <v>661</v>
      </c>
    </row>
    <row r="261" spans="1:2" x14ac:dyDescent="0.25">
      <c r="A261" s="12">
        <v>200052</v>
      </c>
      <c r="B261" s="12" t="s">
        <v>662</v>
      </c>
    </row>
    <row r="262" spans="1:2" x14ac:dyDescent="0.25">
      <c r="A262" s="12">
        <v>200053</v>
      </c>
      <c r="B262" s="12" t="s">
        <v>663</v>
      </c>
    </row>
    <row r="263" spans="1:2" x14ac:dyDescent="0.25">
      <c r="A263" s="12">
        <v>200053</v>
      </c>
      <c r="B263" s="12" t="s">
        <v>664</v>
      </c>
    </row>
    <row r="264" spans="1:2" x14ac:dyDescent="0.25">
      <c r="A264" s="12">
        <v>200053</v>
      </c>
      <c r="B264" s="12" t="s">
        <v>665</v>
      </c>
    </row>
    <row r="265" spans="1:2" x14ac:dyDescent="0.25">
      <c r="A265" s="12">
        <v>200053</v>
      </c>
      <c r="B265" s="12" t="s">
        <v>478</v>
      </c>
    </row>
    <row r="266" spans="1:2" x14ac:dyDescent="0.25">
      <c r="A266" s="12">
        <v>200054</v>
      </c>
      <c r="B266" s="12" t="s">
        <v>666</v>
      </c>
    </row>
    <row r="267" spans="1:2" x14ac:dyDescent="0.25">
      <c r="A267" s="12">
        <v>200054</v>
      </c>
      <c r="B267" s="12" t="s">
        <v>667</v>
      </c>
    </row>
    <row r="268" spans="1:2" x14ac:dyDescent="0.25">
      <c r="A268" s="12">
        <v>200054</v>
      </c>
      <c r="B268" s="12" t="s">
        <v>668</v>
      </c>
    </row>
    <row r="269" spans="1:2" x14ac:dyDescent="0.25">
      <c r="A269" s="12">
        <v>200055</v>
      </c>
      <c r="B269" s="12" t="s">
        <v>669</v>
      </c>
    </row>
    <row r="270" spans="1:2" x14ac:dyDescent="0.25">
      <c r="A270" s="12">
        <v>200055</v>
      </c>
      <c r="B270" s="12" t="s">
        <v>670</v>
      </c>
    </row>
    <row r="271" spans="1:2" x14ac:dyDescent="0.25">
      <c r="A271" s="12">
        <v>200055</v>
      </c>
      <c r="B271" s="12" t="s">
        <v>671</v>
      </c>
    </row>
    <row r="272" spans="1:2" x14ac:dyDescent="0.25">
      <c r="A272" s="12">
        <v>200056</v>
      </c>
      <c r="B272" s="12" t="s">
        <v>612</v>
      </c>
    </row>
    <row r="273" spans="1:2" x14ac:dyDescent="0.25">
      <c r="A273" s="12">
        <v>200056</v>
      </c>
      <c r="B273" s="12" t="s">
        <v>672</v>
      </c>
    </row>
    <row r="274" spans="1:2" x14ac:dyDescent="0.25">
      <c r="A274" s="12">
        <v>200056</v>
      </c>
      <c r="B274" s="12" t="s">
        <v>673</v>
      </c>
    </row>
    <row r="275" spans="1:2" x14ac:dyDescent="0.25">
      <c r="A275" s="12">
        <v>200057</v>
      </c>
      <c r="B275" s="12" t="s">
        <v>674</v>
      </c>
    </row>
    <row r="276" spans="1:2" x14ac:dyDescent="0.25">
      <c r="A276" s="12">
        <v>200057</v>
      </c>
      <c r="B276" s="12" t="s">
        <v>675</v>
      </c>
    </row>
    <row r="277" spans="1:2" x14ac:dyDescent="0.25">
      <c r="A277" s="12">
        <v>200057</v>
      </c>
      <c r="B277" s="12" t="s">
        <v>676</v>
      </c>
    </row>
    <row r="278" spans="1:2" x14ac:dyDescent="0.25">
      <c r="A278" s="12">
        <v>200058</v>
      </c>
      <c r="B278" s="12" t="s">
        <v>612</v>
      </c>
    </row>
    <row r="279" spans="1:2" x14ac:dyDescent="0.25">
      <c r="A279" s="12">
        <v>200058</v>
      </c>
      <c r="B279" s="12" t="s">
        <v>677</v>
      </c>
    </row>
    <row r="280" spans="1:2" x14ac:dyDescent="0.25">
      <c r="A280" s="12">
        <v>200058</v>
      </c>
      <c r="B280" s="12" t="s">
        <v>678</v>
      </c>
    </row>
    <row r="281" spans="1:2" x14ac:dyDescent="0.25">
      <c r="A281" s="12">
        <v>200058</v>
      </c>
      <c r="B281" s="12" t="s">
        <v>679</v>
      </c>
    </row>
    <row r="282" spans="1:2" x14ac:dyDescent="0.25">
      <c r="A282" s="12">
        <v>200059</v>
      </c>
      <c r="B282" s="12" t="s">
        <v>313</v>
      </c>
    </row>
    <row r="283" spans="1:2" x14ac:dyDescent="0.25">
      <c r="A283" s="12">
        <v>200059</v>
      </c>
      <c r="B283" s="12" t="s">
        <v>680</v>
      </c>
    </row>
    <row r="284" spans="1:2" x14ac:dyDescent="0.25">
      <c r="A284" s="12">
        <v>200059</v>
      </c>
      <c r="B284" s="12" t="s">
        <v>681</v>
      </c>
    </row>
    <row r="285" spans="1:2" x14ac:dyDescent="0.25">
      <c r="A285" s="12">
        <v>200060</v>
      </c>
      <c r="B285" s="12" t="s">
        <v>682</v>
      </c>
    </row>
    <row r="286" spans="1:2" x14ac:dyDescent="0.25">
      <c r="A286" s="12">
        <v>200060</v>
      </c>
      <c r="B286" s="12" t="s">
        <v>683</v>
      </c>
    </row>
    <row r="287" spans="1:2" x14ac:dyDescent="0.25">
      <c r="A287" s="12">
        <v>200060</v>
      </c>
      <c r="B287" s="12" t="s">
        <v>684</v>
      </c>
    </row>
    <row r="288" spans="1:2" x14ac:dyDescent="0.25">
      <c r="A288" s="12">
        <v>200060</v>
      </c>
      <c r="B288" s="12" t="s">
        <v>478</v>
      </c>
    </row>
    <row r="289" spans="1:2" x14ac:dyDescent="0.25">
      <c r="A289" s="12">
        <v>200060</v>
      </c>
      <c r="B289" s="12" t="s">
        <v>685</v>
      </c>
    </row>
    <row r="290" spans="1:2" x14ac:dyDescent="0.25">
      <c r="A290" s="12">
        <v>200061</v>
      </c>
      <c r="B290" s="12" t="s">
        <v>686</v>
      </c>
    </row>
    <row r="291" spans="1:2" x14ac:dyDescent="0.25">
      <c r="A291" s="12">
        <v>200061</v>
      </c>
      <c r="B291" s="12" t="s">
        <v>467</v>
      </c>
    </row>
    <row r="292" spans="1:2" x14ac:dyDescent="0.25">
      <c r="A292" s="12">
        <v>200061</v>
      </c>
      <c r="B292" s="12" t="s">
        <v>687</v>
      </c>
    </row>
    <row r="293" spans="1:2" x14ac:dyDescent="0.25">
      <c r="A293" s="12">
        <v>200062</v>
      </c>
      <c r="B293" s="12" t="s">
        <v>446</v>
      </c>
    </row>
    <row r="294" spans="1:2" x14ac:dyDescent="0.25">
      <c r="A294" s="12">
        <v>200062</v>
      </c>
      <c r="B294" s="12" t="s">
        <v>688</v>
      </c>
    </row>
    <row r="295" spans="1:2" x14ac:dyDescent="0.25">
      <c r="A295" s="12">
        <v>200062</v>
      </c>
      <c r="B295" s="12" t="s">
        <v>689</v>
      </c>
    </row>
    <row r="296" spans="1:2" x14ac:dyDescent="0.25">
      <c r="A296" s="12">
        <v>200062</v>
      </c>
      <c r="B296" s="12" t="s">
        <v>596</v>
      </c>
    </row>
    <row r="297" spans="1:2" x14ac:dyDescent="0.25">
      <c r="A297" s="12">
        <v>200062</v>
      </c>
      <c r="B297" s="12" t="s">
        <v>690</v>
      </c>
    </row>
    <row r="298" spans="1:2" x14ac:dyDescent="0.25">
      <c r="A298" s="12">
        <v>200063</v>
      </c>
      <c r="B298" s="12" t="s">
        <v>447</v>
      </c>
    </row>
    <row r="299" spans="1:2" x14ac:dyDescent="0.25">
      <c r="A299" s="12">
        <v>200063</v>
      </c>
      <c r="B299" s="12" t="s">
        <v>467</v>
      </c>
    </row>
    <row r="300" spans="1:2" x14ac:dyDescent="0.25">
      <c r="A300" s="12">
        <v>200063</v>
      </c>
      <c r="B300" s="12" t="s">
        <v>384</v>
      </c>
    </row>
    <row r="301" spans="1:2" x14ac:dyDescent="0.25">
      <c r="A301" s="12">
        <v>200063</v>
      </c>
      <c r="B301" s="12" t="s">
        <v>691</v>
      </c>
    </row>
    <row r="302" spans="1:2" x14ac:dyDescent="0.25">
      <c r="A302" s="12">
        <v>200063</v>
      </c>
      <c r="B302" s="12" t="s">
        <v>313</v>
      </c>
    </row>
    <row r="303" spans="1:2" x14ac:dyDescent="0.25">
      <c r="A303" s="12">
        <v>200063</v>
      </c>
      <c r="B303" s="12" t="s">
        <v>692</v>
      </c>
    </row>
    <row r="304" spans="1:2" x14ac:dyDescent="0.25">
      <c r="A304" s="12">
        <v>200064</v>
      </c>
      <c r="B304" s="12" t="s">
        <v>473</v>
      </c>
    </row>
    <row r="305" spans="1:2" x14ac:dyDescent="0.25">
      <c r="A305" s="12">
        <v>200064</v>
      </c>
      <c r="B305" s="12" t="s">
        <v>693</v>
      </c>
    </row>
    <row r="306" spans="1:2" x14ac:dyDescent="0.25">
      <c r="A306" s="12">
        <v>200064</v>
      </c>
      <c r="B306" s="12" t="s">
        <v>694</v>
      </c>
    </row>
    <row r="307" spans="1:2" x14ac:dyDescent="0.25">
      <c r="A307" s="12">
        <v>200064</v>
      </c>
      <c r="B307" s="12" t="s">
        <v>695</v>
      </c>
    </row>
    <row r="308" spans="1:2" x14ac:dyDescent="0.25">
      <c r="A308" s="12">
        <v>200064</v>
      </c>
      <c r="B308" s="12" t="s">
        <v>696</v>
      </c>
    </row>
    <row r="309" spans="1:2" x14ac:dyDescent="0.25">
      <c r="A309" s="12">
        <v>200065</v>
      </c>
      <c r="B309" s="12" t="s">
        <v>607</v>
      </c>
    </row>
    <row r="310" spans="1:2" x14ac:dyDescent="0.25">
      <c r="A310" s="12">
        <v>200065</v>
      </c>
      <c r="B310" s="12" t="s">
        <v>697</v>
      </c>
    </row>
    <row r="311" spans="1:2" x14ac:dyDescent="0.25">
      <c r="A311" s="12">
        <v>200065</v>
      </c>
      <c r="B311" s="12" t="s">
        <v>483</v>
      </c>
    </row>
    <row r="312" spans="1:2" x14ac:dyDescent="0.25">
      <c r="A312" s="12">
        <v>200065</v>
      </c>
      <c r="B312" s="12" t="s">
        <v>698</v>
      </c>
    </row>
    <row r="313" spans="1:2" x14ac:dyDescent="0.25">
      <c r="A313" s="12">
        <v>200065</v>
      </c>
      <c r="B313" s="12" t="s">
        <v>699</v>
      </c>
    </row>
    <row r="314" spans="1:2" x14ac:dyDescent="0.25">
      <c r="A314" s="12">
        <v>200065</v>
      </c>
      <c r="B314" s="12" t="s">
        <v>700</v>
      </c>
    </row>
    <row r="315" spans="1:2" x14ac:dyDescent="0.25">
      <c r="A315" s="12">
        <v>200065</v>
      </c>
      <c r="B315" s="12" t="s">
        <v>448</v>
      </c>
    </row>
    <row r="316" spans="1:2" x14ac:dyDescent="0.25">
      <c r="A316" s="12">
        <v>200066</v>
      </c>
      <c r="B316" s="12" t="s">
        <v>449</v>
      </c>
    </row>
    <row r="317" spans="1:2" x14ac:dyDescent="0.25">
      <c r="A317" s="12">
        <v>200066</v>
      </c>
      <c r="B317" s="12" t="s">
        <v>701</v>
      </c>
    </row>
    <row r="318" spans="1:2" x14ac:dyDescent="0.25">
      <c r="A318" s="12">
        <v>200066</v>
      </c>
      <c r="B318" s="12" t="s">
        <v>702</v>
      </c>
    </row>
    <row r="319" spans="1:2" x14ac:dyDescent="0.25">
      <c r="A319" s="12">
        <v>200067</v>
      </c>
      <c r="B319" s="12" t="s">
        <v>450</v>
      </c>
    </row>
    <row r="320" spans="1:2" x14ac:dyDescent="0.25">
      <c r="A320" s="12">
        <v>200067</v>
      </c>
      <c r="B320" s="12" t="s">
        <v>528</v>
      </c>
    </row>
    <row r="321" spans="1:2" x14ac:dyDescent="0.25">
      <c r="A321" s="12">
        <v>200067</v>
      </c>
      <c r="B321" s="12" t="s">
        <v>703</v>
      </c>
    </row>
    <row r="322" spans="1:2" x14ac:dyDescent="0.25">
      <c r="A322" s="12">
        <v>200067</v>
      </c>
      <c r="B322" s="12" t="s">
        <v>704</v>
      </c>
    </row>
    <row r="323" spans="1:2" x14ac:dyDescent="0.25">
      <c r="A323" s="12">
        <v>200068</v>
      </c>
      <c r="B323" s="12" t="s">
        <v>451</v>
      </c>
    </row>
    <row r="324" spans="1:2" x14ac:dyDescent="0.25">
      <c r="A324" s="12">
        <v>200068</v>
      </c>
      <c r="B324" s="12" t="s">
        <v>705</v>
      </c>
    </row>
    <row r="325" spans="1:2" x14ac:dyDescent="0.25">
      <c r="A325" s="12">
        <v>200068</v>
      </c>
      <c r="B325" s="12" t="s">
        <v>706</v>
      </c>
    </row>
    <row r="326" spans="1:2" x14ac:dyDescent="0.25">
      <c r="A326" s="12">
        <v>200069</v>
      </c>
      <c r="B326" s="12" t="s">
        <v>452</v>
      </c>
    </row>
    <row r="327" spans="1:2" x14ac:dyDescent="0.25">
      <c r="A327" s="12">
        <v>200069</v>
      </c>
      <c r="B327" s="12" t="s">
        <v>607</v>
      </c>
    </row>
    <row r="328" spans="1:2" x14ac:dyDescent="0.25">
      <c r="A328" s="12">
        <v>200069</v>
      </c>
      <c r="B328" s="12" t="s">
        <v>707</v>
      </c>
    </row>
    <row r="329" spans="1:2" x14ac:dyDescent="0.25">
      <c r="A329" s="12">
        <v>200069</v>
      </c>
      <c r="B329" s="12" t="s">
        <v>697</v>
      </c>
    </row>
    <row r="330" spans="1:2" x14ac:dyDescent="0.25">
      <c r="A330" s="12">
        <v>200069</v>
      </c>
      <c r="B330" s="12" t="s">
        <v>483</v>
      </c>
    </row>
    <row r="331" spans="1:2" x14ac:dyDescent="0.25">
      <c r="A331" s="12">
        <v>200069</v>
      </c>
      <c r="B331" s="12" t="s">
        <v>708</v>
      </c>
    </row>
    <row r="332" spans="1:2" x14ac:dyDescent="0.25">
      <c r="A332" s="12">
        <v>200069</v>
      </c>
      <c r="B332" s="12" t="s">
        <v>699</v>
      </c>
    </row>
    <row r="333" spans="1:2" x14ac:dyDescent="0.25">
      <c r="A333" s="12">
        <v>200069</v>
      </c>
      <c r="B333" s="12" t="s">
        <v>700</v>
      </c>
    </row>
    <row r="334" spans="1:2" x14ac:dyDescent="0.25">
      <c r="A334" s="12">
        <v>200070</v>
      </c>
      <c r="B334" s="12" t="s">
        <v>453</v>
      </c>
    </row>
    <row r="335" spans="1:2" x14ac:dyDescent="0.25">
      <c r="A335" s="12">
        <v>200070</v>
      </c>
      <c r="B335" s="12" t="s">
        <v>709</v>
      </c>
    </row>
    <row r="336" spans="1:2" x14ac:dyDescent="0.25">
      <c r="A336" s="12">
        <v>200070</v>
      </c>
      <c r="B336" s="12" t="s">
        <v>710</v>
      </c>
    </row>
    <row r="337" spans="1:2" x14ac:dyDescent="0.25">
      <c r="A337" s="12">
        <v>200070</v>
      </c>
      <c r="B337" s="12" t="s">
        <v>711</v>
      </c>
    </row>
    <row r="338" spans="1:2" x14ac:dyDescent="0.25">
      <c r="A338" s="12">
        <v>200070</v>
      </c>
      <c r="B338" s="12" t="s">
        <v>712</v>
      </c>
    </row>
    <row r="339" spans="1:2" x14ac:dyDescent="0.25">
      <c r="A339" s="12">
        <v>200071</v>
      </c>
      <c r="B339" s="12" t="s">
        <v>713</v>
      </c>
    </row>
    <row r="340" spans="1:2" x14ac:dyDescent="0.25">
      <c r="A340" s="12">
        <v>200071</v>
      </c>
      <c r="B340" s="12" t="s">
        <v>714</v>
      </c>
    </row>
    <row r="341" spans="1:2" x14ac:dyDescent="0.25">
      <c r="A341" s="12">
        <v>200071</v>
      </c>
      <c r="B341" s="12" t="s">
        <v>715</v>
      </c>
    </row>
    <row r="342" spans="1:2" x14ac:dyDescent="0.25">
      <c r="A342" s="12">
        <v>200072</v>
      </c>
      <c r="B342" s="12" t="s">
        <v>443</v>
      </c>
    </row>
    <row r="343" spans="1:2" x14ac:dyDescent="0.25">
      <c r="A343" s="12">
        <v>200073</v>
      </c>
      <c r="B343" s="12" t="s">
        <v>716</v>
      </c>
    </row>
    <row r="344" spans="1:2" x14ac:dyDescent="0.25">
      <c r="A344" s="12">
        <v>200073</v>
      </c>
      <c r="B344" s="12" t="s">
        <v>717</v>
      </c>
    </row>
    <row r="345" spans="1:2" x14ac:dyDescent="0.25">
      <c r="A345" s="12">
        <v>200073</v>
      </c>
      <c r="B345" s="12" t="s">
        <v>718</v>
      </c>
    </row>
    <row r="346" spans="1:2" x14ac:dyDescent="0.25">
      <c r="A346" s="12">
        <v>200073</v>
      </c>
      <c r="B346" s="12" t="s">
        <v>719</v>
      </c>
    </row>
    <row r="347" spans="1:2" x14ac:dyDescent="0.25">
      <c r="A347" s="12">
        <v>200073</v>
      </c>
      <c r="B347" s="12" t="s">
        <v>720</v>
      </c>
    </row>
    <row r="348" spans="1:2" x14ac:dyDescent="0.25">
      <c r="A348" s="12">
        <v>200074</v>
      </c>
      <c r="B348" s="12" t="s">
        <v>721</v>
      </c>
    </row>
    <row r="349" spans="1:2" x14ac:dyDescent="0.25">
      <c r="A349" s="12">
        <v>200074</v>
      </c>
      <c r="B349" s="12" t="s">
        <v>578</v>
      </c>
    </row>
    <row r="350" spans="1:2" x14ac:dyDescent="0.25">
      <c r="A350" s="12">
        <v>200074</v>
      </c>
      <c r="B350" s="12" t="s">
        <v>528</v>
      </c>
    </row>
    <row r="351" spans="1:2" x14ac:dyDescent="0.25">
      <c r="A351" s="12">
        <v>200074</v>
      </c>
      <c r="B351" s="12" t="s">
        <v>467</v>
      </c>
    </row>
    <row r="352" spans="1:2" x14ac:dyDescent="0.25">
      <c r="A352" s="12">
        <v>200074</v>
      </c>
      <c r="B352" s="12" t="s">
        <v>722</v>
      </c>
    </row>
    <row r="353" spans="1:2" x14ac:dyDescent="0.25">
      <c r="A353" s="12">
        <v>200074</v>
      </c>
      <c r="B353" s="12" t="s">
        <v>723</v>
      </c>
    </row>
    <row r="354" spans="1:2" x14ac:dyDescent="0.25">
      <c r="A354" s="12">
        <v>200075</v>
      </c>
      <c r="B354" s="12" t="s">
        <v>454</v>
      </c>
    </row>
    <row r="355" spans="1:2" x14ac:dyDescent="0.25">
      <c r="A355" s="12">
        <v>200075</v>
      </c>
      <c r="B355" s="12" t="s">
        <v>724</v>
      </c>
    </row>
    <row r="356" spans="1:2" x14ac:dyDescent="0.25">
      <c r="A356" s="12">
        <v>200075</v>
      </c>
      <c r="B356" s="12" t="s">
        <v>725</v>
      </c>
    </row>
    <row r="357" spans="1:2" x14ac:dyDescent="0.25">
      <c r="A357" s="12">
        <v>200075</v>
      </c>
      <c r="B357" s="12" t="s">
        <v>559</v>
      </c>
    </row>
    <row r="358" spans="1:2" x14ac:dyDescent="0.25">
      <c r="A358" s="12">
        <v>200075</v>
      </c>
      <c r="B358" s="12" t="s">
        <v>528</v>
      </c>
    </row>
    <row r="359" spans="1:2" x14ac:dyDescent="0.25">
      <c r="A359" s="12">
        <v>200075</v>
      </c>
      <c r="B359" s="12" t="s">
        <v>467</v>
      </c>
    </row>
    <row r="360" spans="1:2" x14ac:dyDescent="0.25">
      <c r="A360" s="12">
        <v>200076</v>
      </c>
      <c r="B360" s="12" t="s">
        <v>726</v>
      </c>
    </row>
    <row r="361" spans="1:2" x14ac:dyDescent="0.25">
      <c r="A361" s="12">
        <v>200076</v>
      </c>
      <c r="B361" s="12" t="s">
        <v>727</v>
      </c>
    </row>
    <row r="362" spans="1:2" x14ac:dyDescent="0.25">
      <c r="A362" s="12">
        <v>200076</v>
      </c>
      <c r="B362" s="12" t="s">
        <v>691</v>
      </c>
    </row>
    <row r="363" spans="1:2" x14ac:dyDescent="0.25">
      <c r="A363" s="12">
        <v>200077</v>
      </c>
      <c r="B363" s="12" t="s">
        <v>728</v>
      </c>
    </row>
    <row r="364" spans="1:2" x14ac:dyDescent="0.25">
      <c r="A364" s="12">
        <v>200077</v>
      </c>
      <c r="B364" s="12" t="s">
        <v>729</v>
      </c>
    </row>
    <row r="365" spans="1:2" x14ac:dyDescent="0.25">
      <c r="A365" s="12">
        <v>200077</v>
      </c>
      <c r="B365" s="12" t="s">
        <v>637</v>
      </c>
    </row>
    <row r="366" spans="1:2" x14ac:dyDescent="0.25">
      <c r="A366" s="12">
        <v>200078</v>
      </c>
      <c r="B366" s="12" t="s">
        <v>455</v>
      </c>
    </row>
    <row r="367" spans="1:2" x14ac:dyDescent="0.25">
      <c r="A367" s="12">
        <v>200078</v>
      </c>
      <c r="B367" s="12" t="s">
        <v>730</v>
      </c>
    </row>
    <row r="368" spans="1:2" x14ac:dyDescent="0.25">
      <c r="A368" s="12">
        <v>200078</v>
      </c>
      <c r="B368" s="12" t="s">
        <v>604</v>
      </c>
    </row>
    <row r="369" spans="1:2" x14ac:dyDescent="0.25">
      <c r="A369" s="12">
        <v>200079</v>
      </c>
      <c r="B369" s="12" t="s">
        <v>731</v>
      </c>
    </row>
    <row r="370" spans="1:2" x14ac:dyDescent="0.25">
      <c r="A370" s="12">
        <v>200079</v>
      </c>
      <c r="B370" s="12" t="s">
        <v>732</v>
      </c>
    </row>
    <row r="371" spans="1:2" x14ac:dyDescent="0.25">
      <c r="A371" s="12">
        <v>200079</v>
      </c>
      <c r="B371" s="12" t="s">
        <v>380</v>
      </c>
    </row>
    <row r="372" spans="1:2" x14ac:dyDescent="0.25">
      <c r="A372" s="12">
        <v>200079</v>
      </c>
      <c r="B372" s="12" t="s">
        <v>733</v>
      </c>
    </row>
    <row r="373" spans="1:2" x14ac:dyDescent="0.25">
      <c r="A373" s="12">
        <v>200080</v>
      </c>
      <c r="B373" s="12" t="s">
        <v>590</v>
      </c>
    </row>
    <row r="374" spans="1:2" x14ac:dyDescent="0.25">
      <c r="A374" s="12">
        <v>200080</v>
      </c>
      <c r="B374" s="12" t="s">
        <v>734</v>
      </c>
    </row>
    <row r="375" spans="1:2" x14ac:dyDescent="0.25">
      <c r="A375" s="12">
        <v>200080</v>
      </c>
      <c r="B375" s="12" t="s">
        <v>735</v>
      </c>
    </row>
    <row r="376" spans="1:2" x14ac:dyDescent="0.25">
      <c r="A376" s="12">
        <v>200080</v>
      </c>
      <c r="B376" s="12" t="s">
        <v>736</v>
      </c>
    </row>
    <row r="377" spans="1:2" x14ac:dyDescent="0.25">
      <c r="A377" s="12">
        <v>200080</v>
      </c>
      <c r="B377" s="12" t="s">
        <v>737</v>
      </c>
    </row>
    <row r="378" spans="1:2" x14ac:dyDescent="0.25">
      <c r="A378" s="12">
        <v>200081</v>
      </c>
      <c r="B378" s="12" t="s">
        <v>738</v>
      </c>
    </row>
    <row r="379" spans="1:2" x14ac:dyDescent="0.25">
      <c r="A379" s="12">
        <v>200081</v>
      </c>
      <c r="B379" s="12" t="s">
        <v>739</v>
      </c>
    </row>
    <row r="380" spans="1:2" x14ac:dyDescent="0.25">
      <c r="A380" s="12">
        <v>200081</v>
      </c>
      <c r="B380" s="12" t="s">
        <v>740</v>
      </c>
    </row>
    <row r="381" spans="1:2" x14ac:dyDescent="0.25">
      <c r="A381" s="12">
        <v>200082</v>
      </c>
      <c r="B381" s="12" t="s">
        <v>456</v>
      </c>
    </row>
    <row r="382" spans="1:2" x14ac:dyDescent="0.25">
      <c r="A382" s="12">
        <v>200082</v>
      </c>
      <c r="B382" s="12" t="s">
        <v>741</v>
      </c>
    </row>
    <row r="383" spans="1:2" x14ac:dyDescent="0.25">
      <c r="A383" s="12">
        <v>200082</v>
      </c>
      <c r="B383" s="12" t="s">
        <v>742</v>
      </c>
    </row>
    <row r="384" spans="1:2" x14ac:dyDescent="0.25">
      <c r="A384" s="12">
        <v>200083</v>
      </c>
      <c r="B384" s="12" t="s">
        <v>457</v>
      </c>
    </row>
    <row r="385" spans="1:2" x14ac:dyDescent="0.25">
      <c r="A385" s="12">
        <v>200083</v>
      </c>
      <c r="B385" s="12" t="s">
        <v>743</v>
      </c>
    </row>
    <row r="386" spans="1:2" x14ac:dyDescent="0.25">
      <c r="A386" s="12">
        <v>200083</v>
      </c>
      <c r="B386" s="12" t="s">
        <v>744</v>
      </c>
    </row>
    <row r="387" spans="1:2" x14ac:dyDescent="0.25">
      <c r="A387" s="12">
        <v>200083</v>
      </c>
      <c r="B387" s="12" t="s">
        <v>676</v>
      </c>
    </row>
    <row r="388" spans="1:2" x14ac:dyDescent="0.25">
      <c r="A388" s="12">
        <v>200084</v>
      </c>
      <c r="B388" s="12" t="s">
        <v>745</v>
      </c>
    </row>
    <row r="389" spans="1:2" x14ac:dyDescent="0.25">
      <c r="A389" s="12">
        <v>200084</v>
      </c>
      <c r="B389" s="12" t="s">
        <v>746</v>
      </c>
    </row>
    <row r="390" spans="1:2" x14ac:dyDescent="0.25">
      <c r="A390" s="12">
        <v>200084</v>
      </c>
      <c r="B390" s="12" t="s">
        <v>747</v>
      </c>
    </row>
    <row r="391" spans="1:2" x14ac:dyDescent="0.25">
      <c r="A391" s="12">
        <v>200085</v>
      </c>
      <c r="B391" s="12" t="s">
        <v>467</v>
      </c>
    </row>
    <row r="392" spans="1:2" x14ac:dyDescent="0.25">
      <c r="A392" s="12">
        <v>200085</v>
      </c>
      <c r="B392" s="12" t="s">
        <v>578</v>
      </c>
    </row>
    <row r="393" spans="1:2" x14ac:dyDescent="0.25">
      <c r="A393" s="12">
        <v>200085</v>
      </c>
      <c r="B393" s="12" t="s">
        <v>748</v>
      </c>
    </row>
    <row r="394" spans="1:2" x14ac:dyDescent="0.25">
      <c r="A394" s="12">
        <v>200085</v>
      </c>
      <c r="B394" s="12" t="s">
        <v>453</v>
      </c>
    </row>
    <row r="395" spans="1:2" x14ac:dyDescent="0.25">
      <c r="A395" s="12">
        <v>200085</v>
      </c>
      <c r="B395" s="12" t="s">
        <v>559</v>
      </c>
    </row>
    <row r="396" spans="1:2" x14ac:dyDescent="0.25">
      <c r="A396" s="12">
        <v>200085</v>
      </c>
      <c r="B396" s="12" t="s">
        <v>749</v>
      </c>
    </row>
    <row r="397" spans="1:2" x14ac:dyDescent="0.25">
      <c r="A397" s="12">
        <v>200085</v>
      </c>
      <c r="B397" s="12" t="s">
        <v>528</v>
      </c>
    </row>
    <row r="398" spans="1:2" x14ac:dyDescent="0.25">
      <c r="A398" s="12">
        <v>200086</v>
      </c>
      <c r="B398" s="12" t="s">
        <v>455</v>
      </c>
    </row>
    <row r="399" spans="1:2" x14ac:dyDescent="0.25">
      <c r="A399" s="12">
        <v>200086</v>
      </c>
      <c r="B399" s="12" t="s">
        <v>705</v>
      </c>
    </row>
    <row r="400" spans="1:2" x14ac:dyDescent="0.25">
      <c r="A400" s="12">
        <v>200086</v>
      </c>
      <c r="B400" s="12" t="s">
        <v>750</v>
      </c>
    </row>
    <row r="401" spans="1:2" x14ac:dyDescent="0.25">
      <c r="A401" s="12">
        <v>200087</v>
      </c>
      <c r="B401" s="12" t="s">
        <v>612</v>
      </c>
    </row>
    <row r="402" spans="1:2" x14ac:dyDescent="0.25">
      <c r="A402" s="12">
        <v>200087</v>
      </c>
      <c r="B402" s="12" t="s">
        <v>751</v>
      </c>
    </row>
    <row r="403" spans="1:2" x14ac:dyDescent="0.25">
      <c r="A403" s="12">
        <v>200087</v>
      </c>
      <c r="B403" s="12" t="s">
        <v>752</v>
      </c>
    </row>
    <row r="404" spans="1:2" x14ac:dyDescent="0.25">
      <c r="A404" s="12">
        <v>200087</v>
      </c>
      <c r="B404" s="12" t="s">
        <v>753</v>
      </c>
    </row>
    <row r="405" spans="1:2" x14ac:dyDescent="0.25">
      <c r="A405" s="12">
        <v>200087</v>
      </c>
      <c r="B405" s="12" t="s">
        <v>754</v>
      </c>
    </row>
    <row r="406" spans="1:2" x14ac:dyDescent="0.25">
      <c r="A406" s="12">
        <v>200088</v>
      </c>
      <c r="B406" s="12" t="s">
        <v>458</v>
      </c>
    </row>
    <row r="407" spans="1:2" x14ac:dyDescent="0.25">
      <c r="A407" s="12">
        <v>200088</v>
      </c>
      <c r="B407" s="12" t="s">
        <v>755</v>
      </c>
    </row>
    <row r="408" spans="1:2" x14ac:dyDescent="0.25">
      <c r="A408" s="12">
        <v>200088</v>
      </c>
      <c r="B408" s="12" t="s">
        <v>756</v>
      </c>
    </row>
    <row r="409" spans="1:2" x14ac:dyDescent="0.25">
      <c r="A409" s="12">
        <v>200088</v>
      </c>
      <c r="B409" s="12" t="s">
        <v>757</v>
      </c>
    </row>
    <row r="410" spans="1:2" x14ac:dyDescent="0.25">
      <c r="A410" s="12">
        <v>200088</v>
      </c>
      <c r="B410" s="12" t="s">
        <v>758</v>
      </c>
    </row>
    <row r="411" spans="1:2" x14ac:dyDescent="0.25">
      <c r="A411" s="12">
        <v>200088</v>
      </c>
      <c r="B411" s="12" t="s">
        <v>540</v>
      </c>
    </row>
    <row r="412" spans="1:2" x14ac:dyDescent="0.25">
      <c r="A412" s="12">
        <v>200089</v>
      </c>
      <c r="B412" s="12" t="s">
        <v>459</v>
      </c>
    </row>
    <row r="413" spans="1:2" x14ac:dyDescent="0.25">
      <c r="A413" s="12">
        <v>200089</v>
      </c>
      <c r="B413" s="12" t="s">
        <v>759</v>
      </c>
    </row>
    <row r="414" spans="1:2" x14ac:dyDescent="0.25">
      <c r="A414" s="12">
        <v>200089</v>
      </c>
      <c r="B414" s="12" t="s">
        <v>760</v>
      </c>
    </row>
    <row r="415" spans="1:2" x14ac:dyDescent="0.25">
      <c r="A415" s="12">
        <v>200090</v>
      </c>
      <c r="B415" s="12" t="s">
        <v>460</v>
      </c>
    </row>
    <row r="416" spans="1:2" x14ac:dyDescent="0.25">
      <c r="A416" s="12">
        <v>200090</v>
      </c>
      <c r="B416" s="12" t="s">
        <v>761</v>
      </c>
    </row>
    <row r="417" spans="1:2" x14ac:dyDescent="0.25">
      <c r="A417" s="12">
        <v>200090</v>
      </c>
      <c r="B417" s="12" t="s">
        <v>762</v>
      </c>
    </row>
    <row r="418" spans="1:2" x14ac:dyDescent="0.25">
      <c r="A418" s="12">
        <v>200090</v>
      </c>
      <c r="B418" s="12" t="s">
        <v>763</v>
      </c>
    </row>
    <row r="419" spans="1:2" x14ac:dyDescent="0.25">
      <c r="A419" s="12">
        <v>200091</v>
      </c>
      <c r="B419" s="12" t="s">
        <v>764</v>
      </c>
    </row>
    <row r="420" spans="1:2" x14ac:dyDescent="0.25">
      <c r="A420" s="12">
        <v>200091</v>
      </c>
      <c r="B420" s="12" t="s">
        <v>687</v>
      </c>
    </row>
    <row r="421" spans="1:2" x14ac:dyDescent="0.25">
      <c r="A421" s="12">
        <v>200091</v>
      </c>
      <c r="B421" s="12" t="s">
        <v>765</v>
      </c>
    </row>
    <row r="422" spans="1:2" x14ac:dyDescent="0.25">
      <c r="A422" s="12">
        <v>200091</v>
      </c>
      <c r="B422" s="12" t="s">
        <v>467</v>
      </c>
    </row>
    <row r="423" spans="1:2" x14ac:dyDescent="0.25">
      <c r="A423" s="12">
        <v>200092</v>
      </c>
      <c r="B423" s="12" t="s">
        <v>469</v>
      </c>
    </row>
    <row r="424" spans="1:2" x14ac:dyDescent="0.25">
      <c r="A424" s="12">
        <v>200092</v>
      </c>
      <c r="B424" s="12" t="s">
        <v>607</v>
      </c>
    </row>
    <row r="425" spans="1:2" x14ac:dyDescent="0.25">
      <c r="A425" s="12">
        <v>200092</v>
      </c>
      <c r="B425" s="12" t="s">
        <v>766</v>
      </c>
    </row>
    <row r="426" spans="1:2" x14ac:dyDescent="0.25">
      <c r="A426" s="12">
        <v>200092</v>
      </c>
      <c r="B426" s="12" t="s">
        <v>704</v>
      </c>
    </row>
    <row r="427" spans="1:2" x14ac:dyDescent="0.25">
      <c r="A427" s="12">
        <v>200092</v>
      </c>
      <c r="B427" s="12" t="s">
        <v>676</v>
      </c>
    </row>
    <row r="428" spans="1:2" x14ac:dyDescent="0.25">
      <c r="A428" s="12">
        <v>200092</v>
      </c>
      <c r="B428" s="12" t="s">
        <v>767</v>
      </c>
    </row>
    <row r="429" spans="1:2" x14ac:dyDescent="0.25">
      <c r="A429" s="12">
        <v>200093</v>
      </c>
      <c r="B429" s="12" t="s">
        <v>612</v>
      </c>
    </row>
    <row r="430" spans="1:2" x14ac:dyDescent="0.25">
      <c r="A430" s="12">
        <v>200093</v>
      </c>
      <c r="B430" s="12" t="s">
        <v>768</v>
      </c>
    </row>
    <row r="431" spans="1:2" x14ac:dyDescent="0.25">
      <c r="A431" s="12">
        <v>200093</v>
      </c>
      <c r="B431" s="12" t="s">
        <v>605</v>
      </c>
    </row>
    <row r="432" spans="1:2" x14ac:dyDescent="0.25">
      <c r="A432" s="12">
        <v>200094</v>
      </c>
      <c r="B432" s="12" t="s">
        <v>469</v>
      </c>
    </row>
    <row r="433" spans="1:2" x14ac:dyDescent="0.25">
      <c r="A433" s="12">
        <v>200094</v>
      </c>
      <c r="B433" s="12" t="s">
        <v>607</v>
      </c>
    </row>
    <row r="434" spans="1:2" x14ac:dyDescent="0.25">
      <c r="A434" s="12">
        <v>200094</v>
      </c>
      <c r="B434" s="12" t="s">
        <v>769</v>
      </c>
    </row>
    <row r="435" spans="1:2" x14ac:dyDescent="0.25">
      <c r="A435" s="12">
        <v>200094</v>
      </c>
      <c r="B435" s="12" t="s">
        <v>770</v>
      </c>
    </row>
    <row r="436" spans="1:2" x14ac:dyDescent="0.25">
      <c r="A436" s="12">
        <v>200094</v>
      </c>
      <c r="B436" s="12" t="s">
        <v>771</v>
      </c>
    </row>
    <row r="437" spans="1:2" x14ac:dyDescent="0.25">
      <c r="A437" s="12">
        <v>200094</v>
      </c>
      <c r="B437" s="12" t="s">
        <v>704</v>
      </c>
    </row>
    <row r="438" spans="1:2" x14ac:dyDescent="0.25">
      <c r="A438" s="12">
        <v>200095</v>
      </c>
      <c r="B438" s="12" t="s">
        <v>772</v>
      </c>
    </row>
    <row r="439" spans="1:2" x14ac:dyDescent="0.25">
      <c r="A439" s="12">
        <v>200095</v>
      </c>
      <c r="B439" s="12" t="s">
        <v>773</v>
      </c>
    </row>
    <row r="440" spans="1:2" x14ac:dyDescent="0.25">
      <c r="A440" s="12">
        <v>200095</v>
      </c>
      <c r="B440" s="12" t="s">
        <v>774</v>
      </c>
    </row>
    <row r="441" spans="1:2" x14ac:dyDescent="0.25">
      <c r="A441" s="12">
        <v>200095</v>
      </c>
      <c r="B441" s="12" t="s">
        <v>775</v>
      </c>
    </row>
    <row r="442" spans="1:2" x14ac:dyDescent="0.25">
      <c r="A442" s="12">
        <v>200095</v>
      </c>
      <c r="B442" s="12" t="s">
        <v>776</v>
      </c>
    </row>
    <row r="443" spans="1:2" x14ac:dyDescent="0.25">
      <c r="A443" s="12">
        <v>200095</v>
      </c>
      <c r="B443" s="12" t="s">
        <v>777</v>
      </c>
    </row>
    <row r="444" spans="1:2" x14ac:dyDescent="0.25">
      <c r="A444" s="12">
        <v>200096</v>
      </c>
      <c r="B444" s="12" t="s">
        <v>461</v>
      </c>
    </row>
    <row r="445" spans="1:2" x14ac:dyDescent="0.25">
      <c r="A445" s="12">
        <v>200096</v>
      </c>
      <c r="B445" s="12" t="s">
        <v>559</v>
      </c>
    </row>
    <row r="446" spans="1:2" x14ac:dyDescent="0.25">
      <c r="A446" s="12">
        <v>200096</v>
      </c>
      <c r="B446" s="12" t="s">
        <v>578</v>
      </c>
    </row>
    <row r="447" spans="1:2" x14ac:dyDescent="0.25">
      <c r="A447" s="12">
        <v>200096</v>
      </c>
      <c r="B447" s="12" t="s">
        <v>467</v>
      </c>
    </row>
    <row r="448" spans="1:2" x14ac:dyDescent="0.25">
      <c r="A448" s="12">
        <v>200096</v>
      </c>
      <c r="B448" s="12" t="s">
        <v>778</v>
      </c>
    </row>
    <row r="449" spans="1:2" x14ac:dyDescent="0.25">
      <c r="A449" s="12">
        <v>200096</v>
      </c>
      <c r="B449" s="12" t="s">
        <v>779</v>
      </c>
    </row>
    <row r="450" spans="1:2" x14ac:dyDescent="0.25">
      <c r="A450" s="12">
        <v>200096</v>
      </c>
      <c r="B450" s="12" t="s">
        <v>780</v>
      </c>
    </row>
    <row r="451" spans="1:2" x14ac:dyDescent="0.25">
      <c r="A451" s="12">
        <v>200097</v>
      </c>
      <c r="B451" s="12" t="s">
        <v>781</v>
      </c>
    </row>
    <row r="452" spans="1:2" x14ac:dyDescent="0.25">
      <c r="A452" s="12">
        <v>200097</v>
      </c>
      <c r="B452" s="12" t="s">
        <v>782</v>
      </c>
    </row>
    <row r="453" spans="1:2" x14ac:dyDescent="0.25">
      <c r="A453" s="12">
        <v>200097</v>
      </c>
      <c r="B453" s="12" t="s">
        <v>783</v>
      </c>
    </row>
    <row r="454" spans="1:2" x14ac:dyDescent="0.25">
      <c r="A454" s="12">
        <v>200097</v>
      </c>
      <c r="B454" s="12" t="s">
        <v>784</v>
      </c>
    </row>
    <row r="455" spans="1:2" x14ac:dyDescent="0.25">
      <c r="A455" s="12">
        <v>200098</v>
      </c>
      <c r="B455" s="12" t="s">
        <v>462</v>
      </c>
    </row>
    <row r="456" spans="1:2" x14ac:dyDescent="0.25">
      <c r="A456" s="12">
        <v>200098</v>
      </c>
      <c r="B456" s="12" t="s">
        <v>785</v>
      </c>
    </row>
    <row r="457" spans="1:2" x14ac:dyDescent="0.25">
      <c r="A457" s="12">
        <v>200098</v>
      </c>
      <c r="B457" s="12" t="s">
        <v>786</v>
      </c>
    </row>
    <row r="458" spans="1:2" x14ac:dyDescent="0.25">
      <c r="A458" s="12">
        <v>200098</v>
      </c>
      <c r="B458" s="12" t="s">
        <v>787</v>
      </c>
    </row>
    <row r="459" spans="1:2" x14ac:dyDescent="0.25">
      <c r="A459" s="12">
        <v>200098</v>
      </c>
      <c r="B459" s="12" t="s">
        <v>788</v>
      </c>
    </row>
    <row r="460" spans="1:2" x14ac:dyDescent="0.25">
      <c r="A460" s="12">
        <v>200099</v>
      </c>
      <c r="B460" s="12" t="s">
        <v>789</v>
      </c>
    </row>
    <row r="461" spans="1:2" x14ac:dyDescent="0.25">
      <c r="A461" s="12">
        <v>200099</v>
      </c>
      <c r="B461" s="12" t="s">
        <v>463</v>
      </c>
    </row>
    <row r="462" spans="1:2" x14ac:dyDescent="0.25">
      <c r="A462" s="12">
        <v>200099</v>
      </c>
      <c r="B462" s="12" t="s">
        <v>790</v>
      </c>
    </row>
    <row r="463" spans="1:2" x14ac:dyDescent="0.25">
      <c r="A463" s="12">
        <v>200099</v>
      </c>
      <c r="B463" s="12" t="s">
        <v>791</v>
      </c>
    </row>
    <row r="464" spans="1:2" x14ac:dyDescent="0.25">
      <c r="A464" s="12">
        <v>200099</v>
      </c>
      <c r="B464" s="12" t="s">
        <v>792</v>
      </c>
    </row>
    <row r="465" spans="1:2" x14ac:dyDescent="0.25">
      <c r="A465" s="12">
        <v>200100</v>
      </c>
      <c r="B465" s="12" t="s">
        <v>793</v>
      </c>
    </row>
    <row r="466" spans="1:2" x14ac:dyDescent="0.25">
      <c r="A466" s="12">
        <v>200100</v>
      </c>
      <c r="B466" s="12" t="s">
        <v>794</v>
      </c>
    </row>
    <row r="467" spans="1:2" x14ac:dyDescent="0.25">
      <c r="A467" s="12">
        <v>200100</v>
      </c>
      <c r="B467" s="12" t="s">
        <v>795</v>
      </c>
    </row>
    <row r="468" spans="1:2" x14ac:dyDescent="0.25">
      <c r="A468" s="12">
        <v>200100</v>
      </c>
      <c r="B468" s="12" t="s">
        <v>796</v>
      </c>
    </row>
    <row r="469" spans="1:2" x14ac:dyDescent="0.25">
      <c r="A469" s="12">
        <v>200100</v>
      </c>
      <c r="B469" s="12" t="s">
        <v>797</v>
      </c>
    </row>
    <row r="470" spans="1:2" x14ac:dyDescent="0.25">
      <c r="A470" s="12">
        <v>200100</v>
      </c>
      <c r="B470" s="12" t="s">
        <v>798</v>
      </c>
    </row>
    <row r="471" spans="1:2" x14ac:dyDescent="0.25">
      <c r="A471" s="12">
        <v>200101</v>
      </c>
      <c r="B471" s="12" t="s">
        <v>799</v>
      </c>
    </row>
    <row r="472" spans="1:2" x14ac:dyDescent="0.25">
      <c r="A472" s="12">
        <v>200101</v>
      </c>
      <c r="B472" s="12" t="s">
        <v>800</v>
      </c>
    </row>
    <row r="473" spans="1:2" x14ac:dyDescent="0.25">
      <c r="A473" s="12">
        <v>200101</v>
      </c>
      <c r="B473" s="12" t="s">
        <v>801</v>
      </c>
    </row>
    <row r="474" spans="1:2" x14ac:dyDescent="0.25">
      <c r="A474" s="12">
        <v>200101</v>
      </c>
      <c r="B474" s="12" t="s">
        <v>465</v>
      </c>
    </row>
    <row r="475" spans="1:2" x14ac:dyDescent="0.25">
      <c r="A475" s="12">
        <v>200101</v>
      </c>
      <c r="B475" s="12" t="s">
        <v>802</v>
      </c>
    </row>
    <row r="476" spans="1:2" x14ac:dyDescent="0.25">
      <c r="A476" s="12">
        <v>200101</v>
      </c>
      <c r="B476" s="12" t="s">
        <v>803</v>
      </c>
    </row>
    <row r="477" spans="1:2" x14ac:dyDescent="0.25">
      <c r="A477" s="12">
        <v>200101</v>
      </c>
      <c r="B477" s="12" t="s">
        <v>804</v>
      </c>
    </row>
    <row r="478" spans="1:2" x14ac:dyDescent="0.25">
      <c r="A478" s="12">
        <v>200101</v>
      </c>
      <c r="B478" s="12" t="s">
        <v>457</v>
      </c>
    </row>
    <row r="479" spans="1:2" x14ac:dyDescent="0.25">
      <c r="A479" s="12">
        <v>200102</v>
      </c>
      <c r="B479" s="12" t="s">
        <v>454</v>
      </c>
    </row>
    <row r="480" spans="1:2" x14ac:dyDescent="0.25">
      <c r="A480" s="12">
        <v>200102</v>
      </c>
      <c r="B480" s="12" t="s">
        <v>725</v>
      </c>
    </row>
    <row r="481" spans="1:2" x14ac:dyDescent="0.25">
      <c r="A481" s="12">
        <v>200102</v>
      </c>
      <c r="B481" s="12" t="s">
        <v>559</v>
      </c>
    </row>
    <row r="482" spans="1:2" x14ac:dyDescent="0.25">
      <c r="A482" s="12">
        <v>200102</v>
      </c>
      <c r="B482" s="12" t="s">
        <v>528</v>
      </c>
    </row>
    <row r="483" spans="1:2" x14ac:dyDescent="0.25">
      <c r="A483" s="12">
        <v>200103</v>
      </c>
      <c r="B483" s="12" t="s">
        <v>805</v>
      </c>
    </row>
    <row r="484" spans="1:2" x14ac:dyDescent="0.25">
      <c r="A484" s="12">
        <v>200103</v>
      </c>
      <c r="B484" s="12" t="s">
        <v>806</v>
      </c>
    </row>
    <row r="485" spans="1:2" x14ac:dyDescent="0.25">
      <c r="A485" s="12">
        <v>200103</v>
      </c>
      <c r="B485" s="12" t="s">
        <v>807</v>
      </c>
    </row>
    <row r="486" spans="1:2" x14ac:dyDescent="0.25">
      <c r="A486" s="12">
        <v>200103</v>
      </c>
      <c r="B486" s="12" t="s">
        <v>808</v>
      </c>
    </row>
    <row r="487" spans="1:2" x14ac:dyDescent="0.25">
      <c r="A487" s="12">
        <v>200104</v>
      </c>
      <c r="B487" s="12" t="s">
        <v>719</v>
      </c>
    </row>
    <row r="488" spans="1:2" x14ac:dyDescent="0.25">
      <c r="A488" s="12">
        <v>200104</v>
      </c>
      <c r="B488" s="12" t="s">
        <v>809</v>
      </c>
    </row>
    <row r="489" spans="1:2" x14ac:dyDescent="0.25">
      <c r="A489" s="12">
        <v>200104</v>
      </c>
      <c r="B489" s="12" t="s">
        <v>810</v>
      </c>
    </row>
    <row r="490" spans="1:2" x14ac:dyDescent="0.25">
      <c r="A490" s="12">
        <v>200105</v>
      </c>
      <c r="B490" s="12" t="s">
        <v>466</v>
      </c>
    </row>
    <row r="491" spans="1:2" x14ac:dyDescent="0.25">
      <c r="A491" s="12">
        <v>200105</v>
      </c>
      <c r="B491" s="12" t="s">
        <v>805</v>
      </c>
    </row>
    <row r="492" spans="1:2" x14ac:dyDescent="0.25">
      <c r="A492" s="12">
        <v>200105</v>
      </c>
      <c r="B492" s="12" t="s">
        <v>811</v>
      </c>
    </row>
    <row r="493" spans="1:2" x14ac:dyDescent="0.25">
      <c r="A493" s="12">
        <v>200105</v>
      </c>
      <c r="B493" s="12" t="s">
        <v>812</v>
      </c>
    </row>
    <row r="494" spans="1:2" x14ac:dyDescent="0.25">
      <c r="A494" s="12">
        <v>200105</v>
      </c>
      <c r="B494" s="12" t="s">
        <v>813</v>
      </c>
    </row>
    <row r="495" spans="1:2" x14ac:dyDescent="0.25">
      <c r="A495" s="12">
        <v>200105</v>
      </c>
      <c r="B495" s="12" t="s">
        <v>814</v>
      </c>
    </row>
    <row r="496" spans="1:2" x14ac:dyDescent="0.25">
      <c r="A496" s="12">
        <v>200105</v>
      </c>
      <c r="B496" s="12" t="s">
        <v>815</v>
      </c>
    </row>
    <row r="497" spans="1:2" x14ac:dyDescent="0.25">
      <c r="A497" s="12">
        <v>200105</v>
      </c>
      <c r="B497" s="12" t="s">
        <v>816</v>
      </c>
    </row>
    <row r="498" spans="1:2" x14ac:dyDescent="0.25">
      <c r="A498" s="12">
        <v>200105</v>
      </c>
      <c r="B498" s="12" t="s">
        <v>817</v>
      </c>
    </row>
    <row r="499" spans="1:2" x14ac:dyDescent="0.25">
      <c r="A499" s="12">
        <v>200106</v>
      </c>
      <c r="B499" s="12" t="s">
        <v>818</v>
      </c>
    </row>
    <row r="500" spans="1:2" x14ac:dyDescent="0.25">
      <c r="A500" s="12">
        <v>200106</v>
      </c>
      <c r="B500" s="12" t="s">
        <v>819</v>
      </c>
    </row>
    <row r="501" spans="1:2" x14ac:dyDescent="0.25">
      <c r="A501" s="12">
        <v>200106</v>
      </c>
      <c r="B501" s="12" t="s">
        <v>820</v>
      </c>
    </row>
    <row r="502" spans="1:2" x14ac:dyDescent="0.25">
      <c r="A502" s="12">
        <v>200107</v>
      </c>
      <c r="B502" s="12" t="s">
        <v>821</v>
      </c>
    </row>
    <row r="503" spans="1:2" x14ac:dyDescent="0.25">
      <c r="A503" s="12">
        <v>200107</v>
      </c>
      <c r="B503" s="12" t="s">
        <v>822</v>
      </c>
    </row>
    <row r="504" spans="1:2" x14ac:dyDescent="0.25">
      <c r="A504" s="12">
        <v>200107</v>
      </c>
      <c r="B504" s="12" t="s">
        <v>368</v>
      </c>
    </row>
    <row r="505" spans="1:2" x14ac:dyDescent="0.25">
      <c r="A505" s="12">
        <v>200107</v>
      </c>
      <c r="B505" s="12" t="s">
        <v>823</v>
      </c>
    </row>
    <row r="506" spans="1:2" x14ac:dyDescent="0.25">
      <c r="A506" s="12">
        <v>200108</v>
      </c>
      <c r="B506" s="12" t="s">
        <v>824</v>
      </c>
    </row>
    <row r="507" spans="1:2" x14ac:dyDescent="0.25">
      <c r="A507" s="12">
        <v>200108</v>
      </c>
      <c r="B507" s="12" t="s">
        <v>825</v>
      </c>
    </row>
    <row r="508" spans="1:2" x14ac:dyDescent="0.25">
      <c r="A508" s="12">
        <v>200108</v>
      </c>
      <c r="B508" s="12" t="s">
        <v>826</v>
      </c>
    </row>
    <row r="509" spans="1:2" x14ac:dyDescent="0.25">
      <c r="A509" s="12">
        <v>200108</v>
      </c>
      <c r="B509" s="12" t="s">
        <v>827</v>
      </c>
    </row>
    <row r="510" spans="1:2" x14ac:dyDescent="0.25">
      <c r="A510" s="12">
        <v>200108</v>
      </c>
      <c r="B510" s="12" t="s">
        <v>828</v>
      </c>
    </row>
    <row r="511" spans="1:2" x14ac:dyDescent="0.25">
      <c r="A511" s="12">
        <v>200108</v>
      </c>
      <c r="B511" s="12" t="s">
        <v>829</v>
      </c>
    </row>
    <row r="512" spans="1:2" x14ac:dyDescent="0.25">
      <c r="A512" s="12">
        <v>200108</v>
      </c>
      <c r="B512" s="12" t="s">
        <v>830</v>
      </c>
    </row>
    <row r="513" spans="1:2" x14ac:dyDescent="0.25">
      <c r="A513" s="12">
        <v>200109</v>
      </c>
      <c r="B513" s="12" t="s">
        <v>467</v>
      </c>
    </row>
    <row r="514" spans="1:2" x14ac:dyDescent="0.25">
      <c r="A514" s="12">
        <v>200109</v>
      </c>
      <c r="B514" s="12" t="s">
        <v>725</v>
      </c>
    </row>
    <row r="515" spans="1:2" x14ac:dyDescent="0.25">
      <c r="A515" s="12">
        <v>200109</v>
      </c>
      <c r="B515" s="12" t="s">
        <v>559</v>
      </c>
    </row>
    <row r="516" spans="1:2" x14ac:dyDescent="0.25">
      <c r="A516" s="12">
        <v>200109</v>
      </c>
      <c r="B516" s="12" t="s">
        <v>831</v>
      </c>
    </row>
    <row r="517" spans="1:2" x14ac:dyDescent="0.25">
      <c r="A517" s="12">
        <v>200109</v>
      </c>
      <c r="B517" s="12" t="s">
        <v>832</v>
      </c>
    </row>
    <row r="518" spans="1:2" x14ac:dyDescent="0.25">
      <c r="A518" s="12">
        <v>200110</v>
      </c>
      <c r="B518" s="12" t="s">
        <v>833</v>
      </c>
    </row>
    <row r="519" spans="1:2" x14ac:dyDescent="0.25">
      <c r="A519" s="12">
        <v>200110</v>
      </c>
      <c r="B519" s="12" t="s">
        <v>719</v>
      </c>
    </row>
    <row r="520" spans="1:2" x14ac:dyDescent="0.25">
      <c r="A520" s="12">
        <v>200110</v>
      </c>
      <c r="B520" s="12" t="s">
        <v>834</v>
      </c>
    </row>
    <row r="521" spans="1:2" x14ac:dyDescent="0.25">
      <c r="A521" s="12">
        <v>200110</v>
      </c>
      <c r="B521" s="12" t="s">
        <v>835</v>
      </c>
    </row>
    <row r="522" spans="1:2" x14ac:dyDescent="0.25">
      <c r="A522" s="12">
        <v>200111</v>
      </c>
      <c r="B522" s="12" t="s">
        <v>836</v>
      </c>
    </row>
    <row r="523" spans="1:2" x14ac:dyDescent="0.25">
      <c r="A523" s="12">
        <v>200111</v>
      </c>
      <c r="B523" s="12" t="s">
        <v>837</v>
      </c>
    </row>
    <row r="524" spans="1:2" x14ac:dyDescent="0.25">
      <c r="A524" s="12">
        <v>200112</v>
      </c>
      <c r="B524" s="12" t="s">
        <v>838</v>
      </c>
    </row>
    <row r="525" spans="1:2" x14ac:dyDescent="0.25">
      <c r="A525" s="12">
        <v>200112</v>
      </c>
      <c r="B525" s="12" t="s">
        <v>839</v>
      </c>
    </row>
    <row r="526" spans="1:2" x14ac:dyDescent="0.25">
      <c r="A526" s="12">
        <v>200112</v>
      </c>
      <c r="B526" s="12" t="s">
        <v>840</v>
      </c>
    </row>
    <row r="527" spans="1:2" x14ac:dyDescent="0.25">
      <c r="A527" s="12">
        <v>200112</v>
      </c>
      <c r="B527" s="12" t="s">
        <v>841</v>
      </c>
    </row>
    <row r="528" spans="1:2" x14ac:dyDescent="0.25">
      <c r="A528" s="12">
        <v>200113</v>
      </c>
      <c r="B528" s="12" t="s">
        <v>457</v>
      </c>
    </row>
    <row r="529" spans="1:2" x14ac:dyDescent="0.25">
      <c r="A529" s="12">
        <v>200113</v>
      </c>
      <c r="B529" s="12" t="s">
        <v>842</v>
      </c>
    </row>
    <row r="530" spans="1:2" x14ac:dyDescent="0.25">
      <c r="A530" s="12">
        <v>200113</v>
      </c>
      <c r="B530" s="12" t="s">
        <v>843</v>
      </c>
    </row>
    <row r="531" spans="1:2" x14ac:dyDescent="0.25">
      <c r="A531" s="12">
        <v>200113</v>
      </c>
      <c r="B531" s="12" t="s">
        <v>844</v>
      </c>
    </row>
    <row r="532" spans="1:2" x14ac:dyDescent="0.25">
      <c r="A532" s="12">
        <v>200113</v>
      </c>
      <c r="B532" s="12" t="s">
        <v>845</v>
      </c>
    </row>
    <row r="533" spans="1:2" x14ac:dyDescent="0.25">
      <c r="A533" s="12">
        <v>200114</v>
      </c>
      <c r="B533" s="12" t="s">
        <v>469</v>
      </c>
    </row>
    <row r="534" spans="1:2" x14ac:dyDescent="0.25">
      <c r="A534" s="12">
        <v>200114</v>
      </c>
      <c r="B534" s="12" t="s">
        <v>846</v>
      </c>
    </row>
    <row r="535" spans="1:2" x14ac:dyDescent="0.25">
      <c r="A535" s="12">
        <v>200114</v>
      </c>
      <c r="B535" s="12" t="s">
        <v>769</v>
      </c>
    </row>
    <row r="536" spans="1:2" x14ac:dyDescent="0.25">
      <c r="A536" s="12">
        <v>200114</v>
      </c>
      <c r="B536" s="12" t="s">
        <v>676</v>
      </c>
    </row>
    <row r="537" spans="1:2" x14ac:dyDescent="0.25">
      <c r="A537" s="12">
        <v>200114</v>
      </c>
      <c r="B537" s="12" t="s">
        <v>504</v>
      </c>
    </row>
    <row r="538" spans="1:2" x14ac:dyDescent="0.25">
      <c r="A538" s="12">
        <v>200115</v>
      </c>
      <c r="B538" s="12" t="s">
        <v>468</v>
      </c>
    </row>
    <row r="539" spans="1:2" x14ac:dyDescent="0.25">
      <c r="A539" s="12">
        <v>200115</v>
      </c>
      <c r="B539" s="12" t="s">
        <v>847</v>
      </c>
    </row>
    <row r="540" spans="1:2" x14ac:dyDescent="0.25">
      <c r="A540" s="12">
        <v>200115</v>
      </c>
      <c r="B540" s="12" t="s">
        <v>457</v>
      </c>
    </row>
    <row r="541" spans="1:2" x14ac:dyDescent="0.25">
      <c r="A541" s="12">
        <v>200115</v>
      </c>
      <c r="B541" s="12" t="s">
        <v>844</v>
      </c>
    </row>
    <row r="542" spans="1:2" x14ac:dyDescent="0.25">
      <c r="A542" s="12">
        <v>200116</v>
      </c>
      <c r="B542" s="12" t="s">
        <v>469</v>
      </c>
    </row>
    <row r="543" spans="1:2" x14ac:dyDescent="0.25">
      <c r="A543" s="12">
        <v>200116</v>
      </c>
      <c r="B543" s="12" t="s">
        <v>607</v>
      </c>
    </row>
    <row r="544" spans="1:2" x14ac:dyDescent="0.25">
      <c r="A544" s="12">
        <v>200116</v>
      </c>
      <c r="B544" s="12" t="s">
        <v>697</v>
      </c>
    </row>
    <row r="545" spans="1:2" x14ac:dyDescent="0.25">
      <c r="A545" s="12">
        <v>200116</v>
      </c>
      <c r="B545" s="12" t="s">
        <v>769</v>
      </c>
    </row>
    <row r="546" spans="1:2" x14ac:dyDescent="0.25">
      <c r="A546" s="12">
        <v>200116</v>
      </c>
      <c r="B546" s="12" t="s">
        <v>848</v>
      </c>
    </row>
    <row r="547" spans="1:2" x14ac:dyDescent="0.25">
      <c r="A547" s="12">
        <v>200116</v>
      </c>
      <c r="B547" s="12" t="s">
        <v>704</v>
      </c>
    </row>
    <row r="548" spans="1:2" x14ac:dyDescent="0.25">
      <c r="A548" s="12">
        <v>200117</v>
      </c>
      <c r="B548" s="12" t="s">
        <v>559</v>
      </c>
    </row>
    <row r="549" spans="1:2" x14ac:dyDescent="0.25">
      <c r="A549" s="12">
        <v>200117</v>
      </c>
      <c r="B549" s="12" t="s">
        <v>849</v>
      </c>
    </row>
    <row r="550" spans="1:2" x14ac:dyDescent="0.25">
      <c r="A550" s="12">
        <v>200117</v>
      </c>
      <c r="B550" s="12" t="s">
        <v>850</v>
      </c>
    </row>
    <row r="551" spans="1:2" x14ac:dyDescent="0.25">
      <c r="A551" s="12">
        <v>200117</v>
      </c>
      <c r="B551" s="12" t="s">
        <v>832</v>
      </c>
    </row>
    <row r="552" spans="1:2" x14ac:dyDescent="0.25">
      <c r="A552" s="12">
        <v>200117</v>
      </c>
      <c r="B552" s="12" t="s">
        <v>851</v>
      </c>
    </row>
    <row r="553" spans="1:2" x14ac:dyDescent="0.25">
      <c r="A553" s="12">
        <v>200117</v>
      </c>
      <c r="B553" s="12" t="s">
        <v>852</v>
      </c>
    </row>
    <row r="554" spans="1:2" x14ac:dyDescent="0.25">
      <c r="A554" s="12">
        <v>200118</v>
      </c>
      <c r="B554" s="12" t="s">
        <v>665</v>
      </c>
    </row>
    <row r="555" spans="1:2" x14ac:dyDescent="0.25">
      <c r="A555" s="12">
        <v>200118</v>
      </c>
      <c r="B555" s="12" t="s">
        <v>853</v>
      </c>
    </row>
    <row r="556" spans="1:2" x14ac:dyDescent="0.25">
      <c r="A556" s="12">
        <v>200118</v>
      </c>
      <c r="B556" s="12" t="s">
        <v>854</v>
      </c>
    </row>
    <row r="557" spans="1:2" x14ac:dyDescent="0.25">
      <c r="A557" s="12">
        <v>200118</v>
      </c>
      <c r="B557" s="12" t="s">
        <v>855</v>
      </c>
    </row>
    <row r="558" spans="1:2" x14ac:dyDescent="0.25">
      <c r="A558" s="12">
        <v>200119</v>
      </c>
      <c r="B558" s="12" t="s">
        <v>470</v>
      </c>
    </row>
    <row r="559" spans="1:2" x14ac:dyDescent="0.25">
      <c r="A559" s="12">
        <v>200119</v>
      </c>
      <c r="B559" s="12" t="s">
        <v>856</v>
      </c>
    </row>
    <row r="560" spans="1:2" x14ac:dyDescent="0.25">
      <c r="A560" s="12">
        <v>200119</v>
      </c>
      <c r="B560" s="12" t="s">
        <v>857</v>
      </c>
    </row>
    <row r="561" spans="1:2" x14ac:dyDescent="0.25">
      <c r="A561" s="12">
        <v>200119</v>
      </c>
      <c r="B561" s="12" t="s">
        <v>858</v>
      </c>
    </row>
    <row r="562" spans="1:2" x14ac:dyDescent="0.25">
      <c r="A562" s="12">
        <v>200119</v>
      </c>
      <c r="B562" s="12" t="s">
        <v>859</v>
      </c>
    </row>
    <row r="563" spans="1:2" x14ac:dyDescent="0.25">
      <c r="A563" s="12">
        <v>200119</v>
      </c>
      <c r="B563" s="12" t="s">
        <v>860</v>
      </c>
    </row>
    <row r="564" spans="1:2" x14ac:dyDescent="0.25">
      <c r="A564" s="12">
        <v>200120</v>
      </c>
      <c r="B564" s="12" t="s">
        <v>1348</v>
      </c>
    </row>
    <row r="565" spans="1:2" x14ac:dyDescent="0.25">
      <c r="A565" s="12">
        <v>200120</v>
      </c>
      <c r="B565" s="12" t="s">
        <v>1349</v>
      </c>
    </row>
    <row r="566" spans="1:2" x14ac:dyDescent="0.25">
      <c r="A566" s="12">
        <v>200120</v>
      </c>
      <c r="B566" s="12" t="s">
        <v>1350</v>
      </c>
    </row>
    <row r="567" spans="1:2" x14ac:dyDescent="0.25">
      <c r="A567" s="12">
        <v>200120</v>
      </c>
      <c r="B567" s="12" t="s">
        <v>302</v>
      </c>
    </row>
    <row r="568" spans="1:2" x14ac:dyDescent="0.25">
      <c r="A568" s="12">
        <v>200121</v>
      </c>
      <c r="B568" s="12" t="s">
        <v>536</v>
      </c>
    </row>
    <row r="569" spans="1:2" x14ac:dyDescent="0.25">
      <c r="A569" s="12">
        <v>200121</v>
      </c>
      <c r="B569" s="12" t="s">
        <v>574</v>
      </c>
    </row>
    <row r="570" spans="1:2" x14ac:dyDescent="0.25">
      <c r="A570" s="12">
        <v>200121</v>
      </c>
      <c r="B570" s="12" t="s">
        <v>1157</v>
      </c>
    </row>
    <row r="571" spans="1:2" x14ac:dyDescent="0.25">
      <c r="A571" s="12">
        <v>200121</v>
      </c>
      <c r="B571" s="12" t="s">
        <v>1351</v>
      </c>
    </row>
    <row r="572" spans="1:2" x14ac:dyDescent="0.25">
      <c r="A572" s="12">
        <v>200122</v>
      </c>
      <c r="B572" s="12" t="s">
        <v>1352</v>
      </c>
    </row>
    <row r="573" spans="1:2" x14ac:dyDescent="0.25">
      <c r="A573" s="12">
        <v>200122</v>
      </c>
      <c r="B573" s="12" t="s">
        <v>1353</v>
      </c>
    </row>
    <row r="574" spans="1:2" x14ac:dyDescent="0.25">
      <c r="A574" s="12">
        <v>200122</v>
      </c>
      <c r="B574" s="12" t="s">
        <v>1354</v>
      </c>
    </row>
    <row r="575" spans="1:2" x14ac:dyDescent="0.25">
      <c r="A575" s="12">
        <v>200122</v>
      </c>
      <c r="B575" s="12" t="s">
        <v>574</v>
      </c>
    </row>
    <row r="576" spans="1:2" x14ac:dyDescent="0.25">
      <c r="A576" s="12">
        <v>200123</v>
      </c>
      <c r="B576" s="12" t="s">
        <v>456</v>
      </c>
    </row>
    <row r="577" spans="1:2" x14ac:dyDescent="0.25">
      <c r="A577" s="12">
        <v>200123</v>
      </c>
      <c r="B577" s="12" t="s">
        <v>1355</v>
      </c>
    </row>
    <row r="578" spans="1:2" x14ac:dyDescent="0.25">
      <c r="A578" s="12">
        <v>200123</v>
      </c>
      <c r="B578" s="12" t="s">
        <v>1160</v>
      </c>
    </row>
    <row r="579" spans="1:2" x14ac:dyDescent="0.25">
      <c r="A579" s="12">
        <v>200123</v>
      </c>
      <c r="B579" s="12" t="s">
        <v>499</v>
      </c>
    </row>
    <row r="580" spans="1:2" x14ac:dyDescent="0.25">
      <c r="A580" s="12">
        <v>200124</v>
      </c>
      <c r="B580" s="12" t="s">
        <v>1356</v>
      </c>
    </row>
    <row r="581" spans="1:2" x14ac:dyDescent="0.25">
      <c r="A581" s="12">
        <v>200124</v>
      </c>
      <c r="B581" s="12" t="s">
        <v>390</v>
      </c>
    </row>
    <row r="582" spans="1:2" x14ac:dyDescent="0.25">
      <c r="A582" s="12">
        <v>200124</v>
      </c>
      <c r="B582" s="12" t="s">
        <v>499</v>
      </c>
    </row>
    <row r="583" spans="1:2" x14ac:dyDescent="0.25">
      <c r="A583" s="12">
        <v>200124</v>
      </c>
      <c r="B583" s="12" t="s">
        <v>311</v>
      </c>
    </row>
    <row r="584" spans="1:2" x14ac:dyDescent="0.25">
      <c r="A584" s="12">
        <v>200125</v>
      </c>
      <c r="B584" s="12" t="s">
        <v>1357</v>
      </c>
    </row>
    <row r="585" spans="1:2" x14ac:dyDescent="0.25">
      <c r="A585" s="12">
        <v>200125</v>
      </c>
      <c r="B585" s="12" t="s">
        <v>1358</v>
      </c>
    </row>
    <row r="586" spans="1:2" x14ac:dyDescent="0.25">
      <c r="A586" s="12">
        <v>200125</v>
      </c>
      <c r="B586" s="12" t="s">
        <v>562</v>
      </c>
    </row>
    <row r="587" spans="1:2" x14ac:dyDescent="0.25">
      <c r="A587" s="12">
        <v>200126</v>
      </c>
      <c r="B587" s="12" t="s">
        <v>1359</v>
      </c>
    </row>
    <row r="588" spans="1:2" x14ac:dyDescent="0.25">
      <c r="A588" s="12">
        <v>200126</v>
      </c>
      <c r="B588" s="12" t="s">
        <v>604</v>
      </c>
    </row>
    <row r="589" spans="1:2" x14ac:dyDescent="0.25">
      <c r="A589" s="12">
        <v>200126</v>
      </c>
      <c r="B589" s="12" t="s">
        <v>562</v>
      </c>
    </row>
    <row r="590" spans="1:2" x14ac:dyDescent="0.25">
      <c r="A590" s="12">
        <v>200127</v>
      </c>
      <c r="B590" s="12" t="s">
        <v>456</v>
      </c>
    </row>
    <row r="591" spans="1:2" x14ac:dyDescent="0.25">
      <c r="A591" s="12">
        <v>200127</v>
      </c>
      <c r="B591" s="12" t="s">
        <v>1360</v>
      </c>
    </row>
    <row r="592" spans="1:2" x14ac:dyDescent="0.25">
      <c r="A592" s="12">
        <v>200127</v>
      </c>
      <c r="B592" s="12" t="s">
        <v>1361</v>
      </c>
    </row>
    <row r="593" spans="1:2" x14ac:dyDescent="0.25">
      <c r="A593" s="12">
        <v>200127</v>
      </c>
      <c r="B593" s="12" t="s">
        <v>823</v>
      </c>
    </row>
    <row r="594" spans="1:2" x14ac:dyDescent="0.25">
      <c r="A594" s="12">
        <v>200128</v>
      </c>
      <c r="B594" s="12" t="s">
        <v>498</v>
      </c>
    </row>
    <row r="595" spans="1:2" x14ac:dyDescent="0.25">
      <c r="A595" s="12">
        <v>200128</v>
      </c>
      <c r="B595" s="12" t="s">
        <v>1349</v>
      </c>
    </row>
    <row r="596" spans="1:2" x14ac:dyDescent="0.25">
      <c r="A596" s="12">
        <v>200128</v>
      </c>
      <c r="B596" s="12" t="s">
        <v>380</v>
      </c>
    </row>
    <row r="597" spans="1:2" x14ac:dyDescent="0.25">
      <c r="A597" s="12">
        <v>200128</v>
      </c>
      <c r="B597" s="12" t="s">
        <v>302</v>
      </c>
    </row>
    <row r="598" spans="1:2" x14ac:dyDescent="0.25">
      <c r="A598" s="12">
        <v>200129</v>
      </c>
      <c r="B598" s="12" t="s">
        <v>1362</v>
      </c>
    </row>
    <row r="599" spans="1:2" x14ac:dyDescent="0.25">
      <c r="A599" s="12">
        <v>200129</v>
      </c>
      <c r="B599" s="12" t="s">
        <v>473</v>
      </c>
    </row>
    <row r="600" spans="1:2" x14ac:dyDescent="0.25">
      <c r="A600" s="12">
        <v>200129</v>
      </c>
      <c r="B600" s="12" t="s">
        <v>1162</v>
      </c>
    </row>
    <row r="601" spans="1:2" x14ac:dyDescent="0.25">
      <c r="A601" s="12">
        <v>200129</v>
      </c>
      <c r="B601" s="12" t="s">
        <v>1163</v>
      </c>
    </row>
    <row r="602" spans="1:2" x14ac:dyDescent="0.25">
      <c r="A602" s="12">
        <v>200129</v>
      </c>
      <c r="B602" s="12" t="s">
        <v>1164</v>
      </c>
    </row>
    <row r="603" spans="1:2" x14ac:dyDescent="0.25">
      <c r="A603" s="12">
        <v>200130</v>
      </c>
      <c r="B603" s="12" t="s">
        <v>1363</v>
      </c>
    </row>
    <row r="604" spans="1:2" x14ac:dyDescent="0.25">
      <c r="A604" s="12">
        <v>200130</v>
      </c>
      <c r="B604" s="12" t="s">
        <v>728</v>
      </c>
    </row>
    <row r="605" spans="1:2" x14ac:dyDescent="0.25">
      <c r="A605" s="12">
        <v>200130</v>
      </c>
      <c r="B605" s="12" t="s">
        <v>1364</v>
      </c>
    </row>
    <row r="606" spans="1:2" x14ac:dyDescent="0.25">
      <c r="A606" s="12">
        <v>200130</v>
      </c>
      <c r="B606" s="12" t="s">
        <v>848</v>
      </c>
    </row>
    <row r="607" spans="1:2" x14ac:dyDescent="0.25">
      <c r="A607" s="12">
        <v>200131</v>
      </c>
      <c r="B607" s="12" t="s">
        <v>1164</v>
      </c>
    </row>
    <row r="608" spans="1:2" x14ac:dyDescent="0.25">
      <c r="A608" s="12">
        <v>200131</v>
      </c>
      <c r="B608" s="12" t="s">
        <v>1365</v>
      </c>
    </row>
    <row r="609" spans="1:2" x14ac:dyDescent="0.25">
      <c r="A609" s="12">
        <v>200131</v>
      </c>
      <c r="B609" s="12" t="s">
        <v>161</v>
      </c>
    </row>
    <row r="610" spans="1:2" x14ac:dyDescent="0.25">
      <c r="A610" s="12">
        <v>200131</v>
      </c>
      <c r="B610" s="12" t="s">
        <v>1366</v>
      </c>
    </row>
    <row r="611" spans="1:2" x14ac:dyDescent="0.25">
      <c r="A611" s="12">
        <v>200132</v>
      </c>
      <c r="B611" s="12" t="s">
        <v>1367</v>
      </c>
    </row>
    <row r="612" spans="1:2" x14ac:dyDescent="0.25">
      <c r="A612" s="12">
        <v>200132</v>
      </c>
      <c r="B612" s="12" t="s">
        <v>1368</v>
      </c>
    </row>
    <row r="613" spans="1:2" x14ac:dyDescent="0.25">
      <c r="A613" s="12">
        <v>200132</v>
      </c>
      <c r="B613" s="12" t="s">
        <v>680</v>
      </c>
    </row>
    <row r="614" spans="1:2" x14ac:dyDescent="0.25">
      <c r="A614" s="12">
        <v>200132</v>
      </c>
      <c r="B614" s="12" t="s">
        <v>1369</v>
      </c>
    </row>
    <row r="615" spans="1:2" x14ac:dyDescent="0.25">
      <c r="A615" s="12">
        <v>200133</v>
      </c>
      <c r="B615" s="12" t="s">
        <v>302</v>
      </c>
    </row>
    <row r="616" spans="1:2" x14ac:dyDescent="0.25">
      <c r="A616" s="12">
        <v>200133</v>
      </c>
      <c r="B616" s="12" t="s">
        <v>1167</v>
      </c>
    </row>
    <row r="617" spans="1:2" x14ac:dyDescent="0.25">
      <c r="A617" s="12">
        <v>200133</v>
      </c>
      <c r="B617" s="12" t="s">
        <v>1168</v>
      </c>
    </row>
    <row r="618" spans="1:2" x14ac:dyDescent="0.25">
      <c r="A618" s="12">
        <v>200133</v>
      </c>
      <c r="B618" s="12" t="s">
        <v>1169</v>
      </c>
    </row>
    <row r="619" spans="1:2" x14ac:dyDescent="0.25">
      <c r="A619" s="12">
        <v>200134</v>
      </c>
      <c r="B619" s="12" t="s">
        <v>1370</v>
      </c>
    </row>
    <row r="620" spans="1:2" x14ac:dyDescent="0.25">
      <c r="A620" s="12">
        <v>200134</v>
      </c>
      <c r="B620" s="12" t="s">
        <v>1371</v>
      </c>
    </row>
    <row r="621" spans="1:2" x14ac:dyDescent="0.25">
      <c r="A621" s="12">
        <v>200134</v>
      </c>
      <c r="B621" s="12" t="s">
        <v>1171</v>
      </c>
    </row>
    <row r="622" spans="1:2" x14ac:dyDescent="0.25">
      <c r="A622" s="12">
        <v>200135</v>
      </c>
      <c r="B622" s="12" t="s">
        <v>1372</v>
      </c>
    </row>
    <row r="623" spans="1:2" x14ac:dyDescent="0.25">
      <c r="A623" s="12">
        <v>200135</v>
      </c>
      <c r="B623" s="12" t="s">
        <v>750</v>
      </c>
    </row>
    <row r="624" spans="1:2" x14ac:dyDescent="0.25">
      <c r="A624" s="12">
        <v>200135</v>
      </c>
      <c r="B624" s="12" t="s">
        <v>604</v>
      </c>
    </row>
    <row r="625" spans="1:2" x14ac:dyDescent="0.25">
      <c r="A625" s="12">
        <v>200135</v>
      </c>
      <c r="B625" s="12" t="s">
        <v>848</v>
      </c>
    </row>
    <row r="626" spans="1:2" x14ac:dyDescent="0.25">
      <c r="A626" s="12">
        <v>200135</v>
      </c>
      <c r="B626" s="12" t="s">
        <v>1172</v>
      </c>
    </row>
    <row r="627" spans="1:2" x14ac:dyDescent="0.25">
      <c r="A627" s="12">
        <v>200136</v>
      </c>
      <c r="B627" s="12" t="s">
        <v>1367</v>
      </c>
    </row>
    <row r="628" spans="1:2" x14ac:dyDescent="0.25">
      <c r="A628" s="12">
        <v>200136</v>
      </c>
      <c r="B628" s="12" t="s">
        <v>1373</v>
      </c>
    </row>
    <row r="629" spans="1:2" x14ac:dyDescent="0.25">
      <c r="A629" s="12">
        <v>200136</v>
      </c>
      <c r="B629" s="12" t="s">
        <v>1364</v>
      </c>
    </row>
    <row r="630" spans="1:2" x14ac:dyDescent="0.25">
      <c r="A630" s="12">
        <v>200136</v>
      </c>
      <c r="B630" s="12" t="s">
        <v>1173</v>
      </c>
    </row>
    <row r="631" spans="1:2" x14ac:dyDescent="0.25">
      <c r="A631" s="12">
        <v>200136</v>
      </c>
      <c r="B631" s="12" t="s">
        <v>1174</v>
      </c>
    </row>
    <row r="632" spans="1:2" x14ac:dyDescent="0.25">
      <c r="A632" s="12">
        <v>200136</v>
      </c>
      <c r="B632" s="12" t="s">
        <v>1374</v>
      </c>
    </row>
    <row r="633" spans="1:2" x14ac:dyDescent="0.25">
      <c r="A633" s="12">
        <v>200137</v>
      </c>
      <c r="B633" s="12" t="s">
        <v>1375</v>
      </c>
    </row>
    <row r="634" spans="1:2" x14ac:dyDescent="0.25">
      <c r="A634" s="12">
        <v>200137</v>
      </c>
      <c r="B634" s="12" t="s">
        <v>380</v>
      </c>
    </row>
    <row r="635" spans="1:2" x14ac:dyDescent="0.25">
      <c r="A635" s="12">
        <v>200137</v>
      </c>
      <c r="B635" s="12" t="s">
        <v>1376</v>
      </c>
    </row>
    <row r="636" spans="1:2" x14ac:dyDescent="0.25">
      <c r="A636" s="12">
        <v>200137</v>
      </c>
      <c r="B636" s="12" t="s">
        <v>1377</v>
      </c>
    </row>
    <row r="637" spans="1:2" x14ac:dyDescent="0.25">
      <c r="A637" s="12">
        <v>200137</v>
      </c>
      <c r="B637" s="12" t="s">
        <v>1378</v>
      </c>
    </row>
    <row r="638" spans="1:2" x14ac:dyDescent="0.25">
      <c r="A638" s="12">
        <v>200137</v>
      </c>
      <c r="B638" s="12" t="s">
        <v>1379</v>
      </c>
    </row>
    <row r="639" spans="1:2" x14ac:dyDescent="0.25">
      <c r="A639" s="12">
        <v>200138</v>
      </c>
      <c r="B639" s="12" t="s">
        <v>637</v>
      </c>
    </row>
    <row r="640" spans="1:2" x14ac:dyDescent="0.25">
      <c r="A640" s="12">
        <v>200138</v>
      </c>
      <c r="B640" s="12" t="s">
        <v>1348</v>
      </c>
    </row>
    <row r="641" spans="1:2" x14ac:dyDescent="0.25">
      <c r="A641" s="12">
        <v>200138</v>
      </c>
      <c r="B641" s="12" t="s">
        <v>1365</v>
      </c>
    </row>
    <row r="642" spans="1:2" x14ac:dyDescent="0.25">
      <c r="A642" s="12">
        <v>200138</v>
      </c>
      <c r="B642" s="12" t="s">
        <v>1380</v>
      </c>
    </row>
    <row r="643" spans="1:2" x14ac:dyDescent="0.25">
      <c r="A643" s="12">
        <v>200138</v>
      </c>
      <c r="B643" s="12" t="s">
        <v>1381</v>
      </c>
    </row>
    <row r="644" spans="1:2" x14ac:dyDescent="0.25">
      <c r="A644" s="12">
        <v>200138</v>
      </c>
      <c r="B644" s="12" t="s">
        <v>1382</v>
      </c>
    </row>
    <row r="645" spans="1:2" x14ac:dyDescent="0.25">
      <c r="A645" s="12">
        <v>200138</v>
      </c>
      <c r="B645" s="12" t="s">
        <v>1383</v>
      </c>
    </row>
    <row r="646" spans="1:2" x14ac:dyDescent="0.25">
      <c r="A646" s="12">
        <v>200138</v>
      </c>
      <c r="B646" s="12" t="s">
        <v>1384</v>
      </c>
    </row>
    <row r="647" spans="1:2" x14ac:dyDescent="0.25">
      <c r="A647" s="12">
        <v>200138</v>
      </c>
      <c r="B647" s="12" t="s">
        <v>1385</v>
      </c>
    </row>
    <row r="648" spans="1:2" x14ac:dyDescent="0.25">
      <c r="A648" s="12">
        <v>200139</v>
      </c>
      <c r="B648" s="12" t="s">
        <v>1375</v>
      </c>
    </row>
    <row r="649" spans="1:2" x14ac:dyDescent="0.25">
      <c r="A649" s="12">
        <v>200139</v>
      </c>
      <c r="B649" s="12" t="s">
        <v>1348</v>
      </c>
    </row>
    <row r="650" spans="1:2" x14ac:dyDescent="0.25">
      <c r="A650" s="12">
        <v>200139</v>
      </c>
      <c r="B650" s="12" t="s">
        <v>313</v>
      </c>
    </row>
    <row r="651" spans="1:2" x14ac:dyDescent="0.25">
      <c r="A651" s="12">
        <v>200139</v>
      </c>
      <c r="B651" s="12" t="s">
        <v>1377</v>
      </c>
    </row>
    <row r="652" spans="1:2" x14ac:dyDescent="0.25">
      <c r="A652" s="12">
        <v>200139</v>
      </c>
      <c r="B652" s="12" t="s">
        <v>1386</v>
      </c>
    </row>
    <row r="653" spans="1:2" x14ac:dyDescent="0.25">
      <c r="A653" s="12">
        <v>200139</v>
      </c>
      <c r="B653" s="12" t="s">
        <v>1305</v>
      </c>
    </row>
    <row r="654" spans="1:2" x14ac:dyDescent="0.25">
      <c r="A654" s="12">
        <v>200140</v>
      </c>
      <c r="B654" s="12" t="s">
        <v>1375</v>
      </c>
    </row>
    <row r="655" spans="1:2" x14ac:dyDescent="0.25">
      <c r="A655" s="12">
        <v>200140</v>
      </c>
      <c r="B655" s="12" t="s">
        <v>755</v>
      </c>
    </row>
    <row r="656" spans="1:2" x14ac:dyDescent="0.25">
      <c r="A656" s="12">
        <v>200140</v>
      </c>
      <c r="B656" s="12" t="s">
        <v>1387</v>
      </c>
    </row>
    <row r="657" spans="1:2" x14ac:dyDescent="0.25">
      <c r="A657" s="12">
        <v>200140</v>
      </c>
      <c r="B657" s="12" t="s">
        <v>1377</v>
      </c>
    </row>
    <row r="658" spans="1:2" x14ac:dyDescent="0.25">
      <c r="A658" s="12">
        <v>200140</v>
      </c>
      <c r="B658" s="12" t="s">
        <v>1388</v>
      </c>
    </row>
    <row r="659" spans="1:2" x14ac:dyDescent="0.25">
      <c r="A659" s="12">
        <v>200140</v>
      </c>
      <c r="B659" s="12" t="s">
        <v>1389</v>
      </c>
    </row>
    <row r="660" spans="1:2" x14ac:dyDescent="0.25">
      <c r="A660" s="12">
        <v>200141</v>
      </c>
      <c r="B660" s="12" t="s">
        <v>1305</v>
      </c>
    </row>
    <row r="661" spans="1:2" x14ac:dyDescent="0.25">
      <c r="A661" s="12">
        <v>200141</v>
      </c>
      <c r="B661" s="12" t="s">
        <v>1390</v>
      </c>
    </row>
    <row r="662" spans="1:2" x14ac:dyDescent="0.25">
      <c r="A662" s="12">
        <v>200141</v>
      </c>
      <c r="B662" s="12" t="s">
        <v>1391</v>
      </c>
    </row>
    <row r="663" spans="1:2" x14ac:dyDescent="0.25">
      <c r="A663" s="12">
        <v>200142</v>
      </c>
      <c r="B663" s="12" t="s">
        <v>1392</v>
      </c>
    </row>
    <row r="664" spans="1:2" x14ac:dyDescent="0.25">
      <c r="A664" s="12">
        <v>200142</v>
      </c>
      <c r="B664" s="12" t="s">
        <v>1306</v>
      </c>
    </row>
    <row r="665" spans="1:2" x14ac:dyDescent="0.25">
      <c r="A665" s="12">
        <v>200142</v>
      </c>
      <c r="B665" s="12" t="s">
        <v>1307</v>
      </c>
    </row>
    <row r="666" spans="1:2" x14ac:dyDescent="0.25">
      <c r="A666" s="12">
        <v>200142</v>
      </c>
      <c r="B666" s="12" t="s">
        <v>1308</v>
      </c>
    </row>
    <row r="667" spans="1:2" x14ac:dyDescent="0.25">
      <c r="A667" s="12">
        <v>200143</v>
      </c>
      <c r="B667" s="12" t="s">
        <v>1393</v>
      </c>
    </row>
    <row r="668" spans="1:2" x14ac:dyDescent="0.25">
      <c r="A668" s="12">
        <v>200143</v>
      </c>
      <c r="B668" s="12" t="s">
        <v>1394</v>
      </c>
    </row>
    <row r="669" spans="1:2" x14ac:dyDescent="0.25">
      <c r="A669" s="12">
        <v>200144</v>
      </c>
      <c r="B669" s="12" t="s">
        <v>1395</v>
      </c>
    </row>
    <row r="670" spans="1:2" x14ac:dyDescent="0.25">
      <c r="A670" s="12">
        <v>200144</v>
      </c>
      <c r="B670" s="12" t="s">
        <v>601</v>
      </c>
    </row>
    <row r="671" spans="1:2" x14ac:dyDescent="0.25">
      <c r="A671" s="12">
        <v>200145</v>
      </c>
      <c r="B671" s="12" t="s">
        <v>1309</v>
      </c>
    </row>
    <row r="672" spans="1:2" x14ac:dyDescent="0.25">
      <c r="A672" s="12">
        <v>200145</v>
      </c>
      <c r="B672" s="12" t="s">
        <v>1396</v>
      </c>
    </row>
    <row r="673" spans="1:2" x14ac:dyDescent="0.25">
      <c r="A673" s="12">
        <v>200145</v>
      </c>
      <c r="B673" s="12" t="s">
        <v>1310</v>
      </c>
    </row>
    <row r="674" spans="1:2" x14ac:dyDescent="0.25">
      <c r="A674" s="12">
        <v>200146</v>
      </c>
      <c r="B674" s="12" t="s">
        <v>730</v>
      </c>
    </row>
    <row r="675" spans="1:2" x14ac:dyDescent="0.25">
      <c r="A675" s="12">
        <v>200146</v>
      </c>
      <c r="B675" s="12" t="s">
        <v>1397</v>
      </c>
    </row>
    <row r="676" spans="1:2" x14ac:dyDescent="0.25">
      <c r="A676" s="12">
        <v>200146</v>
      </c>
      <c r="B676" s="12" t="s">
        <v>1309</v>
      </c>
    </row>
    <row r="677" spans="1:2" x14ac:dyDescent="0.25">
      <c r="A677" s="12">
        <v>200147</v>
      </c>
      <c r="B677" s="12" t="s">
        <v>1311</v>
      </c>
    </row>
    <row r="678" spans="1:2" x14ac:dyDescent="0.25">
      <c r="A678" s="12">
        <v>200147</v>
      </c>
      <c r="B678" s="12" t="s">
        <v>499</v>
      </c>
    </row>
    <row r="679" spans="1:2" x14ac:dyDescent="0.25">
      <c r="A679" s="12">
        <v>200147</v>
      </c>
      <c r="B679" s="12" t="s">
        <v>1312</v>
      </c>
    </row>
    <row r="680" spans="1:2" x14ac:dyDescent="0.25">
      <c r="A680" s="12">
        <v>200147</v>
      </c>
      <c r="B680" s="12" t="s">
        <v>1348</v>
      </c>
    </row>
    <row r="681" spans="1:2" x14ac:dyDescent="0.25">
      <c r="A681" s="12">
        <v>200148</v>
      </c>
      <c r="B681" s="12" t="s">
        <v>1398</v>
      </c>
    </row>
    <row r="682" spans="1:2" x14ac:dyDescent="0.25">
      <c r="A682" s="12">
        <v>200148</v>
      </c>
      <c r="B682" s="12" t="s">
        <v>1399</v>
      </c>
    </row>
    <row r="683" spans="1:2" x14ac:dyDescent="0.25">
      <c r="A683" s="12">
        <v>200148</v>
      </c>
      <c r="B683" s="12" t="s">
        <v>1400</v>
      </c>
    </row>
    <row r="684" spans="1:2" x14ac:dyDescent="0.25">
      <c r="A684" s="12">
        <v>200149</v>
      </c>
      <c r="B684" s="12" t="s">
        <v>1313</v>
      </c>
    </row>
    <row r="685" spans="1:2" x14ac:dyDescent="0.25">
      <c r="A685" s="12">
        <v>200149</v>
      </c>
      <c r="B685" s="12" t="s">
        <v>1401</v>
      </c>
    </row>
    <row r="686" spans="1:2" x14ac:dyDescent="0.25">
      <c r="A686" s="12">
        <v>200150</v>
      </c>
      <c r="B686" s="12" t="s">
        <v>1402</v>
      </c>
    </row>
    <row r="687" spans="1:2" x14ac:dyDescent="0.25">
      <c r="A687" s="12">
        <v>200150</v>
      </c>
      <c r="B687" s="12" t="s">
        <v>1314</v>
      </c>
    </row>
    <row r="688" spans="1:2" x14ac:dyDescent="0.25">
      <c r="A688" s="12">
        <v>200150</v>
      </c>
      <c r="B688" s="12" t="s">
        <v>1315</v>
      </c>
    </row>
    <row r="689" spans="1:2" x14ac:dyDescent="0.25">
      <c r="A689" s="12">
        <v>200151</v>
      </c>
      <c r="B689" s="12" t="s">
        <v>1403</v>
      </c>
    </row>
    <row r="690" spans="1:2" x14ac:dyDescent="0.25">
      <c r="A690" s="12">
        <v>200151</v>
      </c>
      <c r="B690" s="12" t="s">
        <v>1404</v>
      </c>
    </row>
    <row r="691" spans="1:2" x14ac:dyDescent="0.25">
      <c r="A691" s="12">
        <v>200151</v>
      </c>
      <c r="B691" s="12" t="s">
        <v>1405</v>
      </c>
    </row>
    <row r="692" spans="1:2" x14ac:dyDescent="0.25">
      <c r="A692" s="12">
        <v>200151</v>
      </c>
      <c r="B692" s="12" t="s">
        <v>1406</v>
      </c>
    </row>
    <row r="693" spans="1:2" x14ac:dyDescent="0.25">
      <c r="A693" s="12">
        <v>200152</v>
      </c>
      <c r="B693" s="12" t="s">
        <v>380</v>
      </c>
    </row>
    <row r="694" spans="1:2" x14ac:dyDescent="0.25">
      <c r="A694" s="12">
        <v>200152</v>
      </c>
      <c r="B694" s="12" t="s">
        <v>1316</v>
      </c>
    </row>
    <row r="695" spans="1:2" x14ac:dyDescent="0.25">
      <c r="A695" s="12">
        <v>200152</v>
      </c>
      <c r="B695" s="12" t="s">
        <v>1407</v>
      </c>
    </row>
    <row r="696" spans="1:2" x14ac:dyDescent="0.25">
      <c r="A696" s="12">
        <v>200152</v>
      </c>
      <c r="B696" s="12" t="s">
        <v>1408</v>
      </c>
    </row>
    <row r="697" spans="1:2" x14ac:dyDescent="0.25">
      <c r="A697" s="12">
        <v>200152</v>
      </c>
      <c r="B697" s="12" t="s">
        <v>1317</v>
      </c>
    </row>
    <row r="698" spans="1:2" x14ac:dyDescent="0.25">
      <c r="A698" s="12">
        <v>200153</v>
      </c>
      <c r="B698" s="12" t="s">
        <v>380</v>
      </c>
    </row>
    <row r="699" spans="1:2" x14ac:dyDescent="0.25">
      <c r="A699" s="12">
        <v>200153</v>
      </c>
      <c r="B699" s="12" t="s">
        <v>499</v>
      </c>
    </row>
    <row r="700" spans="1:2" x14ac:dyDescent="0.25">
      <c r="A700" s="12">
        <v>200154</v>
      </c>
      <c r="B700" s="12" t="s">
        <v>1348</v>
      </c>
    </row>
    <row r="701" spans="1:2" x14ac:dyDescent="0.25">
      <c r="A701" s="12">
        <v>200154</v>
      </c>
      <c r="B701" s="12" t="s">
        <v>1380</v>
      </c>
    </row>
    <row r="702" spans="1:2" x14ac:dyDescent="0.25">
      <c r="A702" s="12">
        <v>200154</v>
      </c>
      <c r="B702" s="12" t="s">
        <v>1409</v>
      </c>
    </row>
    <row r="703" spans="1:2" x14ac:dyDescent="0.25">
      <c r="A703" s="12">
        <v>200155</v>
      </c>
      <c r="B703" s="12" t="s">
        <v>1373</v>
      </c>
    </row>
    <row r="704" spans="1:2" x14ac:dyDescent="0.25">
      <c r="A704" s="12">
        <v>200155</v>
      </c>
      <c r="B704" s="12" t="s">
        <v>1410</v>
      </c>
    </row>
    <row r="705" spans="1:2" x14ac:dyDescent="0.25">
      <c r="A705" s="12">
        <v>200155</v>
      </c>
      <c r="B705" s="12" t="s">
        <v>1401</v>
      </c>
    </row>
    <row r="706" spans="1:2" x14ac:dyDescent="0.25">
      <c r="A706" s="12">
        <v>200156</v>
      </c>
      <c r="B706" s="12" t="s">
        <v>1318</v>
      </c>
    </row>
    <row r="707" spans="1:2" x14ac:dyDescent="0.25">
      <c r="A707" s="12">
        <v>200156</v>
      </c>
      <c r="B707" s="12" t="s">
        <v>1410</v>
      </c>
    </row>
    <row r="708" spans="1:2" x14ac:dyDescent="0.25">
      <c r="A708" s="12">
        <v>200156</v>
      </c>
      <c r="B708" s="12" t="s">
        <v>1319</v>
      </c>
    </row>
    <row r="709" spans="1:2" x14ac:dyDescent="0.25">
      <c r="A709" s="12">
        <v>200157</v>
      </c>
      <c r="B709" s="12" t="s">
        <v>823</v>
      </c>
    </row>
    <row r="710" spans="1:2" x14ac:dyDescent="0.25">
      <c r="A710" s="12">
        <v>200157</v>
      </c>
      <c r="B710" s="12" t="s">
        <v>1380</v>
      </c>
    </row>
    <row r="711" spans="1:2" x14ac:dyDescent="0.25">
      <c r="A711" s="12">
        <v>200157</v>
      </c>
      <c r="B711" s="12" t="s">
        <v>1320</v>
      </c>
    </row>
    <row r="712" spans="1:2" x14ac:dyDescent="0.25">
      <c r="A712" s="12">
        <v>200157</v>
      </c>
      <c r="B712" s="12" t="s">
        <v>1321</v>
      </c>
    </row>
    <row r="713" spans="1:2" x14ac:dyDescent="0.25">
      <c r="A713" s="12">
        <v>200158</v>
      </c>
      <c r="B713" s="12" t="s">
        <v>1320</v>
      </c>
    </row>
    <row r="714" spans="1:2" x14ac:dyDescent="0.25">
      <c r="A714" s="12">
        <v>200158</v>
      </c>
      <c r="B714" s="12" t="s">
        <v>1321</v>
      </c>
    </row>
    <row r="715" spans="1:2" x14ac:dyDescent="0.25">
      <c r="A715" s="12">
        <v>200158</v>
      </c>
      <c r="B715" s="12" t="s">
        <v>1348</v>
      </c>
    </row>
    <row r="716" spans="1:2" x14ac:dyDescent="0.25">
      <c r="A716" s="12">
        <v>200158</v>
      </c>
      <c r="B716" s="12" t="s">
        <v>1411</v>
      </c>
    </row>
    <row r="717" spans="1:2" x14ac:dyDescent="0.25">
      <c r="A717" s="12">
        <v>200159</v>
      </c>
      <c r="B717" s="12" t="s">
        <v>380</v>
      </c>
    </row>
    <row r="718" spans="1:2" x14ac:dyDescent="0.25">
      <c r="A718" s="12">
        <v>200159</v>
      </c>
      <c r="B718" s="12" t="s">
        <v>1412</v>
      </c>
    </row>
    <row r="719" spans="1:2" x14ac:dyDescent="0.25">
      <c r="A719" s="12">
        <v>200160</v>
      </c>
      <c r="B719" s="12" t="s">
        <v>691</v>
      </c>
    </row>
    <row r="720" spans="1:2" x14ac:dyDescent="0.25">
      <c r="A720" s="12">
        <v>200160</v>
      </c>
      <c r="B720" s="12" t="s">
        <v>1405</v>
      </c>
    </row>
    <row r="721" spans="1:2" x14ac:dyDescent="0.25">
      <c r="A721" s="12">
        <v>200160</v>
      </c>
      <c r="B721" s="12" t="s">
        <v>848</v>
      </c>
    </row>
    <row r="722" spans="1:2" x14ac:dyDescent="0.25">
      <c r="A722" s="12">
        <v>200161</v>
      </c>
      <c r="B722" s="12" t="s">
        <v>1399</v>
      </c>
    </row>
    <row r="723" spans="1:2" x14ac:dyDescent="0.25">
      <c r="A723" s="12">
        <v>200161</v>
      </c>
      <c r="B723" s="12" t="s">
        <v>1400</v>
      </c>
    </row>
    <row r="724" spans="1:2" x14ac:dyDescent="0.25">
      <c r="A724" s="12">
        <v>200161</v>
      </c>
      <c r="B724" s="12" t="s">
        <v>1413</v>
      </c>
    </row>
    <row r="725" spans="1:2" x14ac:dyDescent="0.25">
      <c r="A725" s="12">
        <v>200162</v>
      </c>
      <c r="B725" s="12" t="s">
        <v>1414</v>
      </c>
    </row>
    <row r="726" spans="1:2" x14ac:dyDescent="0.25">
      <c r="A726" s="12">
        <v>200162</v>
      </c>
      <c r="B726" s="12" t="s">
        <v>1415</v>
      </c>
    </row>
    <row r="727" spans="1:2" x14ac:dyDescent="0.25">
      <c r="A727" s="12">
        <v>200163</v>
      </c>
      <c r="B727" s="12" t="s">
        <v>1416</v>
      </c>
    </row>
    <row r="728" spans="1:2" x14ac:dyDescent="0.25">
      <c r="A728" s="12">
        <v>200163</v>
      </c>
      <c r="B728" s="12" t="s">
        <v>1415</v>
      </c>
    </row>
    <row r="729" spans="1:2" x14ac:dyDescent="0.25">
      <c r="A729" s="12">
        <v>200163</v>
      </c>
      <c r="B729" s="12" t="s">
        <v>1322</v>
      </c>
    </row>
    <row r="730" spans="1:2" x14ac:dyDescent="0.25">
      <c r="A730" s="12">
        <v>200164</v>
      </c>
      <c r="B730" s="12" t="s">
        <v>1417</v>
      </c>
    </row>
    <row r="731" spans="1:2" x14ac:dyDescent="0.25">
      <c r="A731" s="12">
        <v>200164</v>
      </c>
      <c r="B731" s="12" t="s">
        <v>1410</v>
      </c>
    </row>
    <row r="732" spans="1:2" x14ac:dyDescent="0.25">
      <c r="A732" s="12">
        <v>200164</v>
      </c>
      <c r="B732" s="12" t="s">
        <v>823</v>
      </c>
    </row>
    <row r="733" spans="1:2" x14ac:dyDescent="0.25">
      <c r="A733" s="12">
        <v>200165</v>
      </c>
      <c r="B733" s="12" t="s">
        <v>1418</v>
      </c>
    </row>
    <row r="734" spans="1:2" x14ac:dyDescent="0.25">
      <c r="A734" s="12">
        <v>200165</v>
      </c>
      <c r="B734" s="12" t="s">
        <v>1419</v>
      </c>
    </row>
    <row r="735" spans="1:2" x14ac:dyDescent="0.25">
      <c r="A735" s="12">
        <v>200165</v>
      </c>
      <c r="B735" s="12" t="s">
        <v>848</v>
      </c>
    </row>
    <row r="736" spans="1:2" x14ac:dyDescent="0.25">
      <c r="A736" s="12">
        <v>200166</v>
      </c>
      <c r="B736" s="12" t="s">
        <v>604</v>
      </c>
    </row>
    <row r="737" spans="1:2" x14ac:dyDescent="0.25">
      <c r="A737" s="12">
        <v>200166</v>
      </c>
      <c r="B737" s="12" t="s">
        <v>607</v>
      </c>
    </row>
    <row r="738" spans="1:2" x14ac:dyDescent="0.25">
      <c r="A738" s="12">
        <v>200166</v>
      </c>
      <c r="B738" s="12" t="s">
        <v>730</v>
      </c>
    </row>
    <row r="739" spans="1:2" x14ac:dyDescent="0.25">
      <c r="A739" s="12">
        <v>200166</v>
      </c>
      <c r="B739" s="12" t="s">
        <v>1372</v>
      </c>
    </row>
    <row r="740" spans="1:2" x14ac:dyDescent="0.25">
      <c r="A740" s="12">
        <v>200167</v>
      </c>
      <c r="B740" s="12" t="s">
        <v>637</v>
      </c>
    </row>
    <row r="741" spans="1:2" x14ac:dyDescent="0.25">
      <c r="A741" s="12">
        <v>200167</v>
      </c>
      <c r="B741" s="12" t="s">
        <v>1420</v>
      </c>
    </row>
    <row r="742" spans="1:2" x14ac:dyDescent="0.25">
      <c r="A742" s="12">
        <v>200167</v>
      </c>
      <c r="B742" s="12" t="s">
        <v>1382</v>
      </c>
    </row>
    <row r="743" spans="1:2" x14ac:dyDescent="0.25">
      <c r="A743" s="12">
        <v>200167</v>
      </c>
      <c r="B743" s="12" t="s">
        <v>1421</v>
      </c>
    </row>
    <row r="744" spans="1:2" x14ac:dyDescent="0.25">
      <c r="A744" s="12">
        <v>200168</v>
      </c>
      <c r="B744" s="12" t="s">
        <v>1324</v>
      </c>
    </row>
    <row r="745" spans="1:2" x14ac:dyDescent="0.25">
      <c r="A745" s="12">
        <v>200168</v>
      </c>
      <c r="B745" s="12" t="s">
        <v>521</v>
      </c>
    </row>
    <row r="746" spans="1:2" x14ac:dyDescent="0.25">
      <c r="A746" s="12">
        <v>200168</v>
      </c>
      <c r="B746" s="12" t="s">
        <v>1422</v>
      </c>
    </row>
    <row r="747" spans="1:2" x14ac:dyDescent="0.25">
      <c r="A747" s="12">
        <v>200169</v>
      </c>
      <c r="B747" s="12" t="s">
        <v>1423</v>
      </c>
    </row>
    <row r="748" spans="1:2" x14ac:dyDescent="0.25">
      <c r="A748" s="12">
        <v>200169</v>
      </c>
      <c r="B748" s="12" t="s">
        <v>1424</v>
      </c>
    </row>
    <row r="749" spans="1:2" x14ac:dyDescent="0.25">
      <c r="A749" s="12">
        <v>200169</v>
      </c>
      <c r="B749" s="12" t="s">
        <v>1425</v>
      </c>
    </row>
    <row r="750" spans="1:2" x14ac:dyDescent="0.25">
      <c r="A750" s="12">
        <v>200169</v>
      </c>
      <c r="B750" s="12" t="s">
        <v>1426</v>
      </c>
    </row>
    <row r="751" spans="1:2" x14ac:dyDescent="0.25">
      <c r="A751" s="12">
        <v>200169</v>
      </c>
      <c r="B751" s="12" t="s">
        <v>1427</v>
      </c>
    </row>
    <row r="752" spans="1:2" x14ac:dyDescent="0.25">
      <c r="A752" s="12">
        <v>200170</v>
      </c>
      <c r="B752" s="12" t="s">
        <v>1325</v>
      </c>
    </row>
    <row r="753" spans="1:2" x14ac:dyDescent="0.25">
      <c r="A753" s="12">
        <v>200170</v>
      </c>
      <c r="B753" s="12" t="s">
        <v>1428</v>
      </c>
    </row>
    <row r="754" spans="1:2" x14ac:dyDescent="0.25">
      <c r="A754" s="12">
        <v>200170</v>
      </c>
      <c r="B754" s="12" t="s">
        <v>1429</v>
      </c>
    </row>
    <row r="755" spans="1:2" x14ac:dyDescent="0.25">
      <c r="A755" s="12">
        <v>200170</v>
      </c>
      <c r="B755" s="12" t="s">
        <v>1430</v>
      </c>
    </row>
    <row r="756" spans="1:2" x14ac:dyDescent="0.25">
      <c r="A756" s="12">
        <v>200171</v>
      </c>
      <c r="B756" s="12" t="s">
        <v>1327</v>
      </c>
    </row>
    <row r="757" spans="1:2" x14ac:dyDescent="0.25">
      <c r="A757" s="12">
        <v>200171</v>
      </c>
      <c r="B757" s="12" t="s">
        <v>1431</v>
      </c>
    </row>
    <row r="758" spans="1:2" x14ac:dyDescent="0.25">
      <c r="A758" s="12">
        <v>200171</v>
      </c>
      <c r="B758" s="12" t="s">
        <v>1348</v>
      </c>
    </row>
    <row r="759" spans="1:2" x14ac:dyDescent="0.25">
      <c r="A759" s="12">
        <v>200172</v>
      </c>
      <c r="B759" s="12" t="s">
        <v>1327</v>
      </c>
    </row>
    <row r="760" spans="1:2" x14ac:dyDescent="0.25">
      <c r="A760" s="12">
        <v>200172</v>
      </c>
      <c r="B760" s="12" t="s">
        <v>1404</v>
      </c>
    </row>
    <row r="761" spans="1:2" x14ac:dyDescent="0.25">
      <c r="A761" s="12">
        <v>200172</v>
      </c>
      <c r="B761" s="12" t="s">
        <v>1432</v>
      </c>
    </row>
    <row r="762" spans="1:2" x14ac:dyDescent="0.25">
      <c r="A762" s="12">
        <v>200172</v>
      </c>
      <c r="B762" s="12" t="s">
        <v>691</v>
      </c>
    </row>
    <row r="763" spans="1:2" x14ac:dyDescent="0.25">
      <c r="A763" s="12">
        <v>200173</v>
      </c>
      <c r="B763" s="12" t="s">
        <v>1433</v>
      </c>
    </row>
    <row r="764" spans="1:2" x14ac:dyDescent="0.25">
      <c r="A764" s="12">
        <v>200173</v>
      </c>
      <c r="B764" s="12" t="s">
        <v>528</v>
      </c>
    </row>
    <row r="765" spans="1:2" x14ac:dyDescent="0.25">
      <c r="A765" s="12">
        <v>200173</v>
      </c>
      <c r="B765" s="12" t="s">
        <v>1434</v>
      </c>
    </row>
    <row r="766" spans="1:2" x14ac:dyDescent="0.25">
      <c r="A766" s="12">
        <v>200173</v>
      </c>
      <c r="B766" s="12" t="s">
        <v>1328</v>
      </c>
    </row>
    <row r="767" spans="1:2" x14ac:dyDescent="0.25">
      <c r="A767" s="12">
        <v>200173</v>
      </c>
      <c r="B767" s="12" t="s">
        <v>1329</v>
      </c>
    </row>
    <row r="768" spans="1:2" x14ac:dyDescent="0.25">
      <c r="A768" s="12">
        <v>200173</v>
      </c>
      <c r="B768" s="12" t="s">
        <v>1435</v>
      </c>
    </row>
    <row r="769" spans="1:2" x14ac:dyDescent="0.25">
      <c r="A769" s="12">
        <v>200174</v>
      </c>
      <c r="B769" s="12" t="s">
        <v>1436</v>
      </c>
    </row>
    <row r="770" spans="1:2" x14ac:dyDescent="0.25">
      <c r="A770" s="12">
        <v>200174</v>
      </c>
      <c r="B770" s="12" t="s">
        <v>1437</v>
      </c>
    </row>
    <row r="771" spans="1:2" x14ac:dyDescent="0.25">
      <c r="A771" s="12">
        <v>200174</v>
      </c>
      <c r="B771" s="12" t="s">
        <v>1438</v>
      </c>
    </row>
    <row r="772" spans="1:2" x14ac:dyDescent="0.25">
      <c r="A772" s="12">
        <v>200174</v>
      </c>
      <c r="B772" s="12" t="s">
        <v>1434</v>
      </c>
    </row>
    <row r="773" spans="1:2" x14ac:dyDescent="0.25">
      <c r="A773" s="12">
        <v>200174</v>
      </c>
      <c r="B773" s="12" t="s">
        <v>1328</v>
      </c>
    </row>
    <row r="774" spans="1:2" x14ac:dyDescent="0.25">
      <c r="A774" s="12">
        <v>200174</v>
      </c>
      <c r="B774" s="12" t="s">
        <v>1330</v>
      </c>
    </row>
    <row r="775" spans="1:2" x14ac:dyDescent="0.25">
      <c r="A775" s="12">
        <v>200174</v>
      </c>
      <c r="B775" s="12" t="s">
        <v>1439</v>
      </c>
    </row>
    <row r="776" spans="1:2" x14ac:dyDescent="0.25">
      <c r="A776" s="12">
        <v>200174</v>
      </c>
      <c r="B776" s="12" t="s">
        <v>1440</v>
      </c>
    </row>
    <row r="777" spans="1:2" x14ac:dyDescent="0.25">
      <c r="A777" s="12">
        <v>200175</v>
      </c>
      <c r="B777" s="12" t="s">
        <v>691</v>
      </c>
    </row>
    <row r="778" spans="1:2" x14ac:dyDescent="0.25">
      <c r="A778" s="12">
        <v>200175</v>
      </c>
      <c r="B778" s="12" t="s">
        <v>1441</v>
      </c>
    </row>
    <row r="779" spans="1:2" x14ac:dyDescent="0.25">
      <c r="A779" s="12">
        <v>200175</v>
      </c>
      <c r="B779" s="12" t="s">
        <v>591</v>
      </c>
    </row>
    <row r="780" spans="1:2" x14ac:dyDescent="0.25">
      <c r="A780" s="12">
        <v>200175</v>
      </c>
      <c r="B780" s="12" t="s">
        <v>1442</v>
      </c>
    </row>
    <row r="781" spans="1:2" x14ac:dyDescent="0.25">
      <c r="A781" s="12">
        <v>200175</v>
      </c>
      <c r="B781" s="12" t="s">
        <v>1443</v>
      </c>
    </row>
    <row r="782" spans="1:2" x14ac:dyDescent="0.25">
      <c r="A782" s="12">
        <v>200175</v>
      </c>
      <c r="B782" s="12" t="s">
        <v>1444</v>
      </c>
    </row>
    <row r="783" spans="1:2" x14ac:dyDescent="0.25">
      <c r="A783" s="12">
        <v>200176</v>
      </c>
      <c r="B783" s="12" t="s">
        <v>749</v>
      </c>
    </row>
    <row r="784" spans="1:2" x14ac:dyDescent="0.25">
      <c r="A784" s="12">
        <v>200176</v>
      </c>
      <c r="B784" s="12" t="s">
        <v>1445</v>
      </c>
    </row>
    <row r="785" spans="1:2" x14ac:dyDescent="0.25">
      <c r="A785" s="12">
        <v>200176</v>
      </c>
      <c r="B785" s="12" t="s">
        <v>1446</v>
      </c>
    </row>
    <row r="786" spans="1:2" x14ac:dyDescent="0.25">
      <c r="A786" s="12">
        <v>200177</v>
      </c>
      <c r="B786" s="12" t="s">
        <v>1331</v>
      </c>
    </row>
    <row r="787" spans="1:2" x14ac:dyDescent="0.25">
      <c r="A787" s="12">
        <v>200177</v>
      </c>
      <c r="B787" s="12" t="s">
        <v>1332</v>
      </c>
    </row>
    <row r="788" spans="1:2" x14ac:dyDescent="0.25">
      <c r="A788" s="12">
        <v>200177</v>
      </c>
      <c r="B788" s="12" t="s">
        <v>1333</v>
      </c>
    </row>
    <row r="789" spans="1:2" x14ac:dyDescent="0.25">
      <c r="A789" s="12">
        <v>200177</v>
      </c>
      <c r="B789" s="12" t="s">
        <v>1334</v>
      </c>
    </row>
    <row r="790" spans="1:2" x14ac:dyDescent="0.25">
      <c r="A790" s="12">
        <v>200177</v>
      </c>
      <c r="B790" s="12" t="s">
        <v>1447</v>
      </c>
    </row>
    <row r="791" spans="1:2" x14ac:dyDescent="0.25">
      <c r="A791" s="12">
        <v>200178</v>
      </c>
      <c r="B791" s="12" t="s">
        <v>1327</v>
      </c>
    </row>
    <row r="792" spans="1:2" x14ac:dyDescent="0.25">
      <c r="A792" s="12">
        <v>200178</v>
      </c>
      <c r="B792" s="12" t="s">
        <v>1448</v>
      </c>
    </row>
    <row r="793" spans="1:2" x14ac:dyDescent="0.25">
      <c r="A793" s="12">
        <v>200179</v>
      </c>
      <c r="B793" s="12" t="s">
        <v>1449</v>
      </c>
    </row>
    <row r="794" spans="1:2" x14ac:dyDescent="0.25">
      <c r="A794" s="12">
        <v>200179</v>
      </c>
      <c r="B794" s="12" t="s">
        <v>1335</v>
      </c>
    </row>
    <row r="795" spans="1:2" x14ac:dyDescent="0.25">
      <c r="A795" s="12">
        <v>200179</v>
      </c>
      <c r="B795" s="12" t="s">
        <v>1327</v>
      </c>
    </row>
    <row r="796" spans="1:2" x14ac:dyDescent="0.25">
      <c r="A796" s="12">
        <v>200179</v>
      </c>
      <c r="B796" s="12" t="s">
        <v>1380</v>
      </c>
    </row>
    <row r="797" spans="1:2" x14ac:dyDescent="0.25">
      <c r="A797" s="12">
        <v>200180</v>
      </c>
      <c r="B797" s="12" t="s">
        <v>1450</v>
      </c>
    </row>
    <row r="798" spans="1:2" x14ac:dyDescent="0.25">
      <c r="A798" s="12">
        <v>200180</v>
      </c>
      <c r="B798" s="12" t="s">
        <v>1327</v>
      </c>
    </row>
    <row r="799" spans="1:2" x14ac:dyDescent="0.25">
      <c r="A799" s="12">
        <v>200180</v>
      </c>
      <c r="B799" s="12" t="s">
        <v>1336</v>
      </c>
    </row>
    <row r="800" spans="1:2" x14ac:dyDescent="0.25">
      <c r="A800" s="12">
        <v>200180</v>
      </c>
      <c r="B800" s="12" t="s">
        <v>680</v>
      </c>
    </row>
    <row r="801" spans="1:2" x14ac:dyDescent="0.25">
      <c r="A801" s="12">
        <v>200181</v>
      </c>
      <c r="B801" s="12" t="s">
        <v>1399</v>
      </c>
    </row>
    <row r="802" spans="1:2" x14ac:dyDescent="0.25">
      <c r="A802" s="12">
        <v>200181</v>
      </c>
      <c r="B802" s="12" t="s">
        <v>1400</v>
      </c>
    </row>
    <row r="803" spans="1:2" x14ac:dyDescent="0.25">
      <c r="A803" s="12">
        <v>200181</v>
      </c>
      <c r="B803" s="12" t="s">
        <v>1401</v>
      </c>
    </row>
    <row r="804" spans="1:2" x14ac:dyDescent="0.25">
      <c r="A804" s="12">
        <v>200181</v>
      </c>
      <c r="B804" s="12" t="s">
        <v>1349</v>
      </c>
    </row>
    <row r="805" spans="1:2" x14ac:dyDescent="0.25">
      <c r="A805" s="12">
        <v>200181</v>
      </c>
      <c r="B805" s="12" t="s">
        <v>1337</v>
      </c>
    </row>
    <row r="806" spans="1:2" x14ac:dyDescent="0.25">
      <c r="A806" s="12">
        <v>200182</v>
      </c>
      <c r="B806" s="12" t="s">
        <v>1338</v>
      </c>
    </row>
    <row r="807" spans="1:2" x14ac:dyDescent="0.25">
      <c r="A807" s="12">
        <v>200182</v>
      </c>
      <c r="B807" s="12" t="s">
        <v>1339</v>
      </c>
    </row>
    <row r="808" spans="1:2" x14ac:dyDescent="0.25">
      <c r="A808" s="12">
        <v>200182</v>
      </c>
      <c r="B808" s="12" t="s">
        <v>1438</v>
      </c>
    </row>
    <row r="809" spans="1:2" x14ac:dyDescent="0.25">
      <c r="A809" s="12">
        <v>200183</v>
      </c>
      <c r="B809" s="12" t="s">
        <v>1380</v>
      </c>
    </row>
    <row r="810" spans="1:2" x14ac:dyDescent="0.25">
      <c r="A810" s="12">
        <v>200183</v>
      </c>
      <c r="B810" s="12" t="s">
        <v>1338</v>
      </c>
    </row>
    <row r="811" spans="1:2" x14ac:dyDescent="0.25">
      <c r="A811" s="12">
        <v>200183</v>
      </c>
      <c r="B811" s="12" t="s">
        <v>1365</v>
      </c>
    </row>
    <row r="812" spans="1:2" x14ac:dyDescent="0.25">
      <c r="A812" s="12">
        <v>200184</v>
      </c>
      <c r="B812" s="12" t="s">
        <v>1451</v>
      </c>
    </row>
    <row r="813" spans="1:2" x14ac:dyDescent="0.25">
      <c r="A813" s="12">
        <v>200184</v>
      </c>
      <c r="B813" s="12" t="s">
        <v>1340</v>
      </c>
    </row>
    <row r="814" spans="1:2" x14ac:dyDescent="0.25">
      <c r="A814" s="12">
        <v>200184</v>
      </c>
      <c r="B814" s="12" t="s">
        <v>1327</v>
      </c>
    </row>
    <row r="815" spans="1:2" x14ac:dyDescent="0.25">
      <c r="A815" s="12">
        <v>200184</v>
      </c>
      <c r="B815" s="12" t="s">
        <v>1452</v>
      </c>
    </row>
    <row r="816" spans="1:2" x14ac:dyDescent="0.25">
      <c r="A816" s="12">
        <v>200184</v>
      </c>
      <c r="B816" s="12" t="s">
        <v>1341</v>
      </c>
    </row>
    <row r="817" spans="1:2" x14ac:dyDescent="0.25">
      <c r="A817" s="12">
        <v>200185</v>
      </c>
      <c r="B817" s="12" t="s">
        <v>691</v>
      </c>
    </row>
    <row r="818" spans="1:2" x14ac:dyDescent="0.25">
      <c r="A818" s="12">
        <v>200185</v>
      </c>
      <c r="B818" s="12" t="s">
        <v>1453</v>
      </c>
    </row>
    <row r="819" spans="1:2" x14ac:dyDescent="0.25">
      <c r="A819" s="12">
        <v>200185</v>
      </c>
      <c r="B819" s="12" t="s">
        <v>848</v>
      </c>
    </row>
    <row r="820" spans="1:2" x14ac:dyDescent="0.25">
      <c r="A820" s="12">
        <v>200185</v>
      </c>
      <c r="B820" s="12" t="s">
        <v>1454</v>
      </c>
    </row>
    <row r="821" spans="1:2" x14ac:dyDescent="0.25">
      <c r="A821" s="12">
        <v>200185</v>
      </c>
      <c r="B821" s="12" t="s">
        <v>1455</v>
      </c>
    </row>
    <row r="822" spans="1:2" x14ac:dyDescent="0.25">
      <c r="A822" s="12">
        <v>200185</v>
      </c>
      <c r="B822" s="12" t="s">
        <v>1342</v>
      </c>
    </row>
    <row r="823" spans="1:2" x14ac:dyDescent="0.25">
      <c r="A823" s="12">
        <v>200185</v>
      </c>
      <c r="B823" s="12" t="s">
        <v>1343</v>
      </c>
    </row>
    <row r="824" spans="1:2" x14ac:dyDescent="0.25">
      <c r="A824" s="12">
        <v>200185</v>
      </c>
      <c r="B824" s="12" t="s">
        <v>1344</v>
      </c>
    </row>
    <row r="825" spans="1:2" x14ac:dyDescent="0.25">
      <c r="A825" s="12">
        <v>200186</v>
      </c>
      <c r="B825" s="12" t="s">
        <v>528</v>
      </c>
    </row>
    <row r="826" spans="1:2" x14ac:dyDescent="0.25">
      <c r="A826" s="12">
        <v>200186</v>
      </c>
      <c r="B826" s="12" t="s">
        <v>1456</v>
      </c>
    </row>
    <row r="827" spans="1:2" x14ac:dyDescent="0.25">
      <c r="A827" s="12">
        <v>200187</v>
      </c>
      <c r="B827" s="12" t="s">
        <v>1345</v>
      </c>
    </row>
    <row r="828" spans="1:2" x14ac:dyDescent="0.25">
      <c r="A828" s="12">
        <v>200187</v>
      </c>
      <c r="B828" s="12" t="s">
        <v>1457</v>
      </c>
    </row>
    <row r="829" spans="1:2" x14ac:dyDescent="0.25">
      <c r="A829" s="12">
        <v>200187</v>
      </c>
      <c r="B829" s="12" t="s">
        <v>1349</v>
      </c>
    </row>
    <row r="830" spans="1:2" x14ac:dyDescent="0.25">
      <c r="A830" s="12">
        <v>200188</v>
      </c>
      <c r="B830" s="12" t="s">
        <v>1380</v>
      </c>
    </row>
    <row r="831" spans="1:2" x14ac:dyDescent="0.25">
      <c r="A831" s="12">
        <v>200188</v>
      </c>
      <c r="B831" s="12" t="s">
        <v>1327</v>
      </c>
    </row>
    <row r="832" spans="1:2" x14ac:dyDescent="0.25">
      <c r="A832" s="12">
        <v>200189</v>
      </c>
      <c r="B832" s="12" t="s">
        <v>1380</v>
      </c>
    </row>
    <row r="833" spans="1:2" x14ac:dyDescent="0.25">
      <c r="A833" s="12">
        <v>200189</v>
      </c>
      <c r="B833" s="12" t="s">
        <v>1338</v>
      </c>
    </row>
    <row r="834" spans="1:2" x14ac:dyDescent="0.25">
      <c r="A834" s="12">
        <v>200189</v>
      </c>
      <c r="B834" s="12" t="s">
        <v>1458</v>
      </c>
    </row>
    <row r="835" spans="1:2" x14ac:dyDescent="0.25">
      <c r="A835" s="12">
        <v>200190</v>
      </c>
      <c r="B835" s="12" t="s">
        <v>1320</v>
      </c>
    </row>
    <row r="836" spans="1:2" x14ac:dyDescent="0.25">
      <c r="A836" s="12">
        <v>200190</v>
      </c>
      <c r="B836" s="12" t="s">
        <v>1459</v>
      </c>
    </row>
    <row r="837" spans="1:2" x14ac:dyDescent="0.25">
      <c r="A837" s="12">
        <v>200190</v>
      </c>
      <c r="B837" s="12" t="s">
        <v>1460</v>
      </c>
    </row>
    <row r="838" spans="1:2" x14ac:dyDescent="0.25">
      <c r="A838" s="12">
        <v>200190</v>
      </c>
      <c r="B838" s="12" t="s">
        <v>521</v>
      </c>
    </row>
    <row r="839" spans="1:2" x14ac:dyDescent="0.25">
      <c r="A839" s="12">
        <v>200191</v>
      </c>
      <c r="B839" s="12" t="s">
        <v>380</v>
      </c>
    </row>
    <row r="840" spans="1:2" x14ac:dyDescent="0.25">
      <c r="A840" s="12">
        <v>200191</v>
      </c>
      <c r="B840" s="12" t="s">
        <v>1461</v>
      </c>
    </row>
    <row r="841" spans="1:2" x14ac:dyDescent="0.25">
      <c r="A841" s="12">
        <v>200192</v>
      </c>
      <c r="B841" s="12" t="s">
        <v>1327</v>
      </c>
    </row>
    <row r="842" spans="1:2" x14ac:dyDescent="0.25">
      <c r="A842" s="12">
        <v>200192</v>
      </c>
      <c r="B842" s="12" t="s">
        <v>1347</v>
      </c>
    </row>
    <row r="843" spans="1:2" x14ac:dyDescent="0.25">
      <c r="A843" s="12">
        <v>200193</v>
      </c>
      <c r="B843" s="12" t="s">
        <v>1462</v>
      </c>
    </row>
    <row r="844" spans="1:2" x14ac:dyDescent="0.25">
      <c r="A844" s="12">
        <v>200193</v>
      </c>
      <c r="B844" s="12" t="s">
        <v>1463</v>
      </c>
    </row>
    <row r="845" spans="1:2" x14ac:dyDescent="0.25">
      <c r="A845" s="12">
        <v>200193</v>
      </c>
      <c r="B845" s="12" t="s">
        <v>828</v>
      </c>
    </row>
    <row r="846" spans="1:2" x14ac:dyDescent="0.25">
      <c r="A846" s="12">
        <v>200194</v>
      </c>
      <c r="B846" s="12" t="s">
        <v>1540</v>
      </c>
    </row>
    <row r="847" spans="1:2" x14ac:dyDescent="0.25">
      <c r="A847" s="12">
        <v>200194</v>
      </c>
      <c r="B847" s="12" t="s">
        <v>1541</v>
      </c>
    </row>
    <row r="848" spans="1:2" x14ac:dyDescent="0.25">
      <c r="A848" s="12">
        <v>200194</v>
      </c>
      <c r="B848" s="12" t="s">
        <v>1542</v>
      </c>
    </row>
    <row r="849" spans="1:2" x14ac:dyDescent="0.25">
      <c r="A849" s="12">
        <v>200195</v>
      </c>
      <c r="B849" s="12" t="s">
        <v>161</v>
      </c>
    </row>
    <row r="850" spans="1:2" x14ac:dyDescent="0.25">
      <c r="A850" s="12">
        <v>200195</v>
      </c>
      <c r="B850" s="12" t="s">
        <v>1543</v>
      </c>
    </row>
    <row r="851" spans="1:2" x14ac:dyDescent="0.25">
      <c r="A851" s="12">
        <v>200195</v>
      </c>
      <c r="B851" s="12" t="s">
        <v>562</v>
      </c>
    </row>
    <row r="852" spans="1:2" x14ac:dyDescent="0.25">
      <c r="A852" s="12">
        <v>200196</v>
      </c>
      <c r="B852" s="12" t="s">
        <v>161</v>
      </c>
    </row>
    <row r="853" spans="1:2" x14ac:dyDescent="0.25">
      <c r="A853" s="12">
        <v>200196</v>
      </c>
      <c r="B853" s="12" t="s">
        <v>1544</v>
      </c>
    </row>
    <row r="854" spans="1:2" x14ac:dyDescent="0.25">
      <c r="A854" s="12">
        <v>200196</v>
      </c>
      <c r="B854" s="12" t="s">
        <v>1537</v>
      </c>
    </row>
    <row r="855" spans="1:2" x14ac:dyDescent="0.25">
      <c r="A855" s="12">
        <v>200196</v>
      </c>
      <c r="B855" s="12" t="s">
        <v>1545</v>
      </c>
    </row>
    <row r="856" spans="1:2" x14ac:dyDescent="0.25">
      <c r="A856" s="12">
        <v>200197</v>
      </c>
      <c r="B856" s="12" t="s">
        <v>604</v>
      </c>
    </row>
    <row r="857" spans="1:2" x14ac:dyDescent="0.25">
      <c r="A857" s="12">
        <v>200197</v>
      </c>
      <c r="B857" s="12" t="s">
        <v>730</v>
      </c>
    </row>
    <row r="858" spans="1:2" x14ac:dyDescent="0.25">
      <c r="A858" s="12">
        <v>200197</v>
      </c>
      <c r="B858" s="12" t="s">
        <v>388</v>
      </c>
    </row>
    <row r="859" spans="1:2" x14ac:dyDescent="0.25">
      <c r="A859" s="12">
        <v>200197</v>
      </c>
      <c r="B859" s="12" t="s">
        <v>1530</v>
      </c>
    </row>
    <row r="860" spans="1:2" x14ac:dyDescent="0.25">
      <c r="A860" s="12">
        <v>200197</v>
      </c>
      <c r="B860" s="12" t="s">
        <v>1546</v>
      </c>
    </row>
    <row r="861" spans="1:2" x14ac:dyDescent="0.25">
      <c r="A861" s="12">
        <v>200198</v>
      </c>
      <c r="B861" s="12" t="s">
        <v>1531</v>
      </c>
    </row>
    <row r="862" spans="1:2" x14ac:dyDescent="0.25">
      <c r="A862" s="12">
        <v>200198</v>
      </c>
      <c r="B862" s="12" t="s">
        <v>1371</v>
      </c>
    </row>
    <row r="863" spans="1:2" x14ac:dyDescent="0.25">
      <c r="A863" s="12">
        <v>200198</v>
      </c>
      <c r="B863" s="12" t="s">
        <v>1547</v>
      </c>
    </row>
    <row r="864" spans="1:2" x14ac:dyDescent="0.25">
      <c r="A864" s="12">
        <v>200198</v>
      </c>
      <c r="B864" s="12" t="s">
        <v>1169</v>
      </c>
    </row>
    <row r="865" spans="1:2" x14ac:dyDescent="0.25">
      <c r="A865" s="12">
        <v>200199</v>
      </c>
      <c r="B865" s="12" t="s">
        <v>473</v>
      </c>
    </row>
    <row r="866" spans="1:2" x14ac:dyDescent="0.25">
      <c r="A866" s="12">
        <v>200199</v>
      </c>
      <c r="B866" s="12" t="s">
        <v>1164</v>
      </c>
    </row>
    <row r="867" spans="1:2" x14ac:dyDescent="0.25">
      <c r="A867" s="12">
        <v>200199</v>
      </c>
      <c r="B867" s="12" t="s">
        <v>1548</v>
      </c>
    </row>
    <row r="868" spans="1:2" x14ac:dyDescent="0.25">
      <c r="A868" s="12">
        <v>200200</v>
      </c>
      <c r="B868" s="12" t="s">
        <v>1532</v>
      </c>
    </row>
    <row r="869" spans="1:2" x14ac:dyDescent="0.25">
      <c r="A869" s="12">
        <v>200200</v>
      </c>
      <c r="B869" s="12" t="s">
        <v>1549</v>
      </c>
    </row>
    <row r="870" spans="1:2" x14ac:dyDescent="0.25">
      <c r="A870" s="12">
        <v>200200</v>
      </c>
      <c r="B870" s="12" t="s">
        <v>338</v>
      </c>
    </row>
    <row r="871" spans="1:2" x14ac:dyDescent="0.25">
      <c r="A871" s="12">
        <v>200201</v>
      </c>
      <c r="B871" s="12" t="s">
        <v>1533</v>
      </c>
    </row>
    <row r="872" spans="1:2" x14ac:dyDescent="0.25">
      <c r="A872" s="12">
        <v>200201</v>
      </c>
      <c r="B872" s="12" t="s">
        <v>1550</v>
      </c>
    </row>
    <row r="873" spans="1:2" x14ac:dyDescent="0.25">
      <c r="A873" s="12">
        <v>200201</v>
      </c>
      <c r="B873" s="12" t="s">
        <v>1551</v>
      </c>
    </row>
    <row r="874" spans="1:2" x14ac:dyDescent="0.25">
      <c r="A874" s="12">
        <v>200202</v>
      </c>
      <c r="B874" s="12" t="s">
        <v>161</v>
      </c>
    </row>
    <row r="875" spans="1:2" x14ac:dyDescent="0.25">
      <c r="A875" s="12">
        <v>200202</v>
      </c>
      <c r="B875" s="12" t="s">
        <v>1552</v>
      </c>
    </row>
    <row r="876" spans="1:2" x14ac:dyDescent="0.25">
      <c r="A876" s="12">
        <v>200202</v>
      </c>
      <c r="B876" s="12" t="s">
        <v>1553</v>
      </c>
    </row>
    <row r="877" spans="1:2" x14ac:dyDescent="0.25">
      <c r="A877" s="12">
        <v>200203</v>
      </c>
      <c r="B877" s="12" t="s">
        <v>1554</v>
      </c>
    </row>
    <row r="878" spans="1:2" x14ac:dyDescent="0.25">
      <c r="A878" s="12">
        <v>200203</v>
      </c>
      <c r="B878" s="12" t="s">
        <v>1555</v>
      </c>
    </row>
    <row r="879" spans="1:2" x14ac:dyDescent="0.25">
      <c r="A879" s="12">
        <v>200203</v>
      </c>
      <c r="B879" s="12" t="s">
        <v>1556</v>
      </c>
    </row>
    <row r="880" spans="1:2" x14ac:dyDescent="0.25">
      <c r="A880" s="12">
        <v>200203</v>
      </c>
      <c r="B880" s="12" t="s">
        <v>1557</v>
      </c>
    </row>
    <row r="881" spans="1:2" x14ac:dyDescent="0.25">
      <c r="A881" s="12">
        <v>200204</v>
      </c>
      <c r="B881" s="12" t="s">
        <v>1534</v>
      </c>
    </row>
    <row r="882" spans="1:2" x14ac:dyDescent="0.25">
      <c r="A882" s="12">
        <v>200204</v>
      </c>
      <c r="B882" s="12" t="s">
        <v>1558</v>
      </c>
    </row>
    <row r="883" spans="1:2" x14ac:dyDescent="0.25">
      <c r="A883" s="12">
        <v>200204</v>
      </c>
      <c r="B883" s="12" t="s">
        <v>562</v>
      </c>
    </row>
    <row r="884" spans="1:2" x14ac:dyDescent="0.25">
      <c r="A884" s="12">
        <v>200205</v>
      </c>
      <c r="B884" s="12" t="s">
        <v>1559</v>
      </c>
    </row>
    <row r="885" spans="1:2" x14ac:dyDescent="0.25">
      <c r="A885" s="12">
        <v>200206</v>
      </c>
      <c r="B885" s="12" t="s">
        <v>340</v>
      </c>
    </row>
    <row r="886" spans="1:2" x14ac:dyDescent="0.25">
      <c r="A886" s="12">
        <v>200206</v>
      </c>
      <c r="B886" s="12" t="s">
        <v>1168</v>
      </c>
    </row>
    <row r="887" spans="1:2" x14ac:dyDescent="0.25">
      <c r="A887" s="12">
        <v>200206</v>
      </c>
      <c r="B887" s="12" t="s">
        <v>338</v>
      </c>
    </row>
    <row r="888" spans="1:2" x14ac:dyDescent="0.25">
      <c r="A888" s="12">
        <v>200206</v>
      </c>
      <c r="B888" s="12" t="s">
        <v>1537</v>
      </c>
    </row>
    <row r="889" spans="1:2" x14ac:dyDescent="0.25">
      <c r="A889" s="12">
        <v>200206</v>
      </c>
      <c r="B889" s="12" t="s">
        <v>1560</v>
      </c>
    </row>
    <row r="890" spans="1:2" x14ac:dyDescent="0.25">
      <c r="A890" s="12">
        <v>200207</v>
      </c>
      <c r="B890" s="12" t="s">
        <v>1542</v>
      </c>
    </row>
    <row r="891" spans="1:2" x14ac:dyDescent="0.25">
      <c r="A891" s="12">
        <v>200207</v>
      </c>
      <c r="B891" s="12" t="s">
        <v>1537</v>
      </c>
    </row>
    <row r="892" spans="1:2" x14ac:dyDescent="0.25">
      <c r="A892" s="12">
        <v>200207</v>
      </c>
      <c r="B892" s="12" t="s">
        <v>1448</v>
      </c>
    </row>
    <row r="893" spans="1:2" x14ac:dyDescent="0.25">
      <c r="A893" s="12">
        <v>200208</v>
      </c>
      <c r="B893" s="12" t="s">
        <v>1561</v>
      </c>
    </row>
    <row r="894" spans="1:2" x14ac:dyDescent="0.25">
      <c r="A894" s="12">
        <v>200208</v>
      </c>
      <c r="B894" s="12" t="s">
        <v>1428</v>
      </c>
    </row>
    <row r="895" spans="1:2" x14ac:dyDescent="0.25">
      <c r="A895" s="12">
        <v>200209</v>
      </c>
      <c r="B895" s="12" t="s">
        <v>1164</v>
      </c>
    </row>
    <row r="896" spans="1:2" x14ac:dyDescent="0.25">
      <c r="A896" s="12">
        <v>200209</v>
      </c>
      <c r="B896" s="12" t="s">
        <v>473</v>
      </c>
    </row>
    <row r="897" spans="1:2" x14ac:dyDescent="0.25">
      <c r="A897" s="12">
        <v>200209</v>
      </c>
      <c r="B897" s="12" t="s">
        <v>1562</v>
      </c>
    </row>
    <row r="898" spans="1:2" x14ac:dyDescent="0.25">
      <c r="A898" s="12">
        <v>200209</v>
      </c>
      <c r="B898" s="12" t="s">
        <v>1563</v>
      </c>
    </row>
    <row r="899" spans="1:2" x14ac:dyDescent="0.25">
      <c r="A899" s="12">
        <v>200209</v>
      </c>
      <c r="B899" s="12" t="s">
        <v>562</v>
      </c>
    </row>
    <row r="900" spans="1:2" x14ac:dyDescent="0.25">
      <c r="A900" s="12">
        <v>200209</v>
      </c>
      <c r="B900" s="12" t="s">
        <v>1564</v>
      </c>
    </row>
    <row r="901" spans="1:2" x14ac:dyDescent="0.25">
      <c r="A901" s="12">
        <v>200210</v>
      </c>
      <c r="B901" s="12" t="s">
        <v>528</v>
      </c>
    </row>
    <row r="902" spans="1:2" x14ac:dyDescent="0.25">
      <c r="A902" s="12">
        <v>200210</v>
      </c>
      <c r="B902" s="12" t="s">
        <v>1354</v>
      </c>
    </row>
    <row r="903" spans="1:2" x14ac:dyDescent="0.25">
      <c r="A903" s="12">
        <v>200210</v>
      </c>
      <c r="B903" s="12" t="s">
        <v>559</v>
      </c>
    </row>
    <row r="904" spans="1:2" x14ac:dyDescent="0.25">
      <c r="A904" s="12">
        <v>200210</v>
      </c>
      <c r="B904" s="12" t="s">
        <v>1565</v>
      </c>
    </row>
    <row r="905" spans="1:2" x14ac:dyDescent="0.25">
      <c r="A905" s="12">
        <v>200211</v>
      </c>
      <c r="B905" s="12" t="s">
        <v>1566</v>
      </c>
    </row>
    <row r="906" spans="1:2" x14ac:dyDescent="0.25">
      <c r="A906" s="12">
        <v>200211</v>
      </c>
      <c r="B906" s="12" t="s">
        <v>1567</v>
      </c>
    </row>
    <row r="907" spans="1:2" x14ac:dyDescent="0.25">
      <c r="A907" s="12">
        <v>200211</v>
      </c>
      <c r="B907" s="12" t="s">
        <v>1568</v>
      </c>
    </row>
    <row r="908" spans="1:2" x14ac:dyDescent="0.25">
      <c r="A908" s="12">
        <v>200211</v>
      </c>
      <c r="B908" s="12" t="s">
        <v>1569</v>
      </c>
    </row>
    <row r="909" spans="1:2" x14ac:dyDescent="0.25">
      <c r="A909" s="12">
        <v>200211</v>
      </c>
      <c r="B909" s="12" t="s">
        <v>1570</v>
      </c>
    </row>
    <row r="910" spans="1:2" x14ac:dyDescent="0.25">
      <c r="A910" s="12">
        <v>200212</v>
      </c>
      <c r="B910" s="12" t="s">
        <v>161</v>
      </c>
    </row>
    <row r="911" spans="1:2" x14ac:dyDescent="0.25">
      <c r="A911" s="12">
        <v>200212</v>
      </c>
      <c r="B911" s="12" t="s">
        <v>1571</v>
      </c>
    </row>
    <row r="912" spans="1:2" x14ac:dyDescent="0.25">
      <c r="A912" s="12">
        <v>200212</v>
      </c>
      <c r="B912" s="12" t="s">
        <v>1569</v>
      </c>
    </row>
    <row r="913" spans="1:2" x14ac:dyDescent="0.25">
      <c r="A913" s="12">
        <v>200213</v>
      </c>
      <c r="B913" s="12" t="s">
        <v>1537</v>
      </c>
    </row>
    <row r="914" spans="1:2" x14ac:dyDescent="0.25">
      <c r="A914" s="12">
        <v>200213</v>
      </c>
      <c r="B914" s="12" t="s">
        <v>390</v>
      </c>
    </row>
    <row r="915" spans="1:2" x14ac:dyDescent="0.25">
      <c r="A915" s="12">
        <v>200213</v>
      </c>
      <c r="B915" s="12" t="s">
        <v>161</v>
      </c>
    </row>
    <row r="916" spans="1:2" x14ac:dyDescent="0.25">
      <c r="A916" s="12">
        <v>200214</v>
      </c>
      <c r="B916" s="12" t="s">
        <v>1548</v>
      </c>
    </row>
    <row r="917" spans="1:2" x14ac:dyDescent="0.25">
      <c r="A917" s="12">
        <v>200214</v>
      </c>
      <c r="B917" s="12" t="s">
        <v>665</v>
      </c>
    </row>
    <row r="918" spans="1:2" x14ac:dyDescent="0.25">
      <c r="A918" s="12">
        <v>200214</v>
      </c>
      <c r="B918" s="12" t="s">
        <v>1562</v>
      </c>
    </row>
    <row r="919" spans="1:2" x14ac:dyDescent="0.25">
      <c r="A919" s="12">
        <v>200215</v>
      </c>
      <c r="B919" s="12" t="s">
        <v>1572</v>
      </c>
    </row>
    <row r="920" spans="1:2" x14ac:dyDescent="0.25">
      <c r="A920" s="12">
        <v>200215</v>
      </c>
      <c r="B920" s="12" t="s">
        <v>281</v>
      </c>
    </row>
    <row r="921" spans="1:2" x14ac:dyDescent="0.25">
      <c r="A921" s="12">
        <v>200215</v>
      </c>
      <c r="B921" s="12" t="s">
        <v>161</v>
      </c>
    </row>
    <row r="922" spans="1:2" x14ac:dyDescent="0.25">
      <c r="A922" s="12">
        <v>200215</v>
      </c>
      <c r="B922" s="12" t="s">
        <v>1573</v>
      </c>
    </row>
    <row r="923" spans="1:2" x14ac:dyDescent="0.25">
      <c r="A923" s="12">
        <v>200216</v>
      </c>
      <c r="B923" s="12" t="s">
        <v>504</v>
      </c>
    </row>
    <row r="924" spans="1:2" x14ac:dyDescent="0.25">
      <c r="A924" s="12">
        <v>200216</v>
      </c>
      <c r="B924" s="12" t="s">
        <v>1574</v>
      </c>
    </row>
    <row r="925" spans="1:2" x14ac:dyDescent="0.25">
      <c r="A925" s="12">
        <v>200216</v>
      </c>
      <c r="B925" s="12" t="s">
        <v>802</v>
      </c>
    </row>
    <row r="926" spans="1:2" x14ac:dyDescent="0.25">
      <c r="A926" s="12">
        <v>200216</v>
      </c>
      <c r="B926" s="12" t="s">
        <v>760</v>
      </c>
    </row>
    <row r="927" spans="1:2" x14ac:dyDescent="0.25">
      <c r="A927" s="12">
        <v>200217</v>
      </c>
      <c r="B927" s="12" t="s">
        <v>1575</v>
      </c>
    </row>
    <row r="928" spans="1:2" x14ac:dyDescent="0.25">
      <c r="A928" s="12">
        <v>200217</v>
      </c>
      <c r="B928" s="12" t="s">
        <v>705</v>
      </c>
    </row>
    <row r="929" spans="1:2" x14ac:dyDescent="0.25">
      <c r="A929" s="12">
        <v>200217</v>
      </c>
      <c r="B929" s="12" t="s">
        <v>562</v>
      </c>
    </row>
    <row r="930" spans="1:2" x14ac:dyDescent="0.25">
      <c r="A930" s="12">
        <v>200218</v>
      </c>
      <c r="B930" s="12" t="s">
        <v>1576</v>
      </c>
    </row>
    <row r="931" spans="1:2" x14ac:dyDescent="0.25">
      <c r="A931" s="12">
        <v>200219</v>
      </c>
      <c r="B931" s="12" t="s">
        <v>1539</v>
      </c>
    </row>
    <row r="932" spans="1:2" x14ac:dyDescent="0.25">
      <c r="A932" s="12">
        <v>200219</v>
      </c>
      <c r="B932" s="12" t="s">
        <v>1577</v>
      </c>
    </row>
    <row r="933" spans="1:2" x14ac:dyDescent="0.25">
      <c r="A933" s="12">
        <v>200219</v>
      </c>
      <c r="B933" s="12" t="s">
        <v>1578</v>
      </c>
    </row>
    <row r="934" spans="1:2" x14ac:dyDescent="0.25">
      <c r="A934" s="12">
        <v>200219</v>
      </c>
      <c r="B934" s="12" t="s">
        <v>1579</v>
      </c>
    </row>
    <row r="935" spans="1:2" x14ac:dyDescent="0.25">
      <c r="A935" s="12">
        <v>200219</v>
      </c>
      <c r="B935" s="12" t="s">
        <v>1580</v>
      </c>
    </row>
    <row r="936" spans="1:2" x14ac:dyDescent="0.25">
      <c r="A936" s="12">
        <v>200220</v>
      </c>
      <c r="B936" s="12" t="s">
        <v>1167</v>
      </c>
    </row>
    <row r="937" spans="1:2" x14ac:dyDescent="0.25">
      <c r="A937" s="12">
        <v>200220</v>
      </c>
      <c r="B937" s="12" t="s">
        <v>1648</v>
      </c>
    </row>
    <row r="938" spans="1:2" x14ac:dyDescent="0.25">
      <c r="A938" s="12">
        <v>200220</v>
      </c>
      <c r="B938" s="12" t="s">
        <v>1649</v>
      </c>
    </row>
    <row r="939" spans="1:2" x14ac:dyDescent="0.25">
      <c r="A939" s="12">
        <v>200220</v>
      </c>
      <c r="B939" s="12" t="s">
        <v>1650</v>
      </c>
    </row>
    <row r="940" spans="1:2" x14ac:dyDescent="0.25">
      <c r="A940" s="12">
        <v>200220</v>
      </c>
      <c r="B940" s="12" t="s">
        <v>1651</v>
      </c>
    </row>
    <row r="941" spans="1:2" x14ac:dyDescent="0.25">
      <c r="A941" s="12">
        <v>200221</v>
      </c>
      <c r="B941" s="12" t="s">
        <v>1652</v>
      </c>
    </row>
    <row r="942" spans="1:2" x14ac:dyDescent="0.25">
      <c r="A942" s="12">
        <v>200221</v>
      </c>
      <c r="B942" s="12" t="s">
        <v>1653</v>
      </c>
    </row>
    <row r="943" spans="1:2" x14ac:dyDescent="0.25">
      <c r="A943" s="12">
        <v>200221</v>
      </c>
      <c r="B943" s="12" t="s">
        <v>1405</v>
      </c>
    </row>
    <row r="944" spans="1:2" x14ac:dyDescent="0.25">
      <c r="A944" s="12">
        <v>200221</v>
      </c>
      <c r="B944" s="12" t="s">
        <v>1167</v>
      </c>
    </row>
    <row r="945" spans="1:2" x14ac:dyDescent="0.25">
      <c r="A945" s="12">
        <v>200222</v>
      </c>
      <c r="B945" s="12" t="s">
        <v>1550</v>
      </c>
    </row>
    <row r="946" spans="1:2" x14ac:dyDescent="0.25">
      <c r="A946" s="12">
        <v>200222</v>
      </c>
      <c r="B946" s="12" t="s">
        <v>1654</v>
      </c>
    </row>
    <row r="947" spans="1:2" x14ac:dyDescent="0.25">
      <c r="A947" s="12">
        <v>200222</v>
      </c>
      <c r="B947" s="12" t="s">
        <v>1537</v>
      </c>
    </row>
    <row r="948" spans="1:2" x14ac:dyDescent="0.25">
      <c r="A948" s="12">
        <v>200223</v>
      </c>
      <c r="B948" s="12" t="s">
        <v>1552</v>
      </c>
    </row>
    <row r="949" spans="1:2" x14ac:dyDescent="0.25">
      <c r="A949" s="12">
        <v>200223</v>
      </c>
      <c r="B949" s="12" t="s">
        <v>451</v>
      </c>
    </row>
    <row r="950" spans="1:2" x14ac:dyDescent="0.25">
      <c r="A950" s="12">
        <v>200223</v>
      </c>
      <c r="B950" s="12" t="s">
        <v>1655</v>
      </c>
    </row>
    <row r="951" spans="1:2" x14ac:dyDescent="0.25">
      <c r="A951" s="12">
        <v>200224</v>
      </c>
      <c r="B951" s="12" t="s">
        <v>574</v>
      </c>
    </row>
    <row r="952" spans="1:2" x14ac:dyDescent="0.25">
      <c r="A952" s="12">
        <v>200224</v>
      </c>
      <c r="B952" s="12" t="s">
        <v>161</v>
      </c>
    </row>
    <row r="953" spans="1:2" x14ac:dyDescent="0.25">
      <c r="A953" s="12">
        <v>200224</v>
      </c>
      <c r="B953" s="12" t="s">
        <v>277</v>
      </c>
    </row>
    <row r="954" spans="1:2" x14ac:dyDescent="0.25">
      <c r="A954" s="12">
        <v>200225</v>
      </c>
      <c r="B954" s="12" t="s">
        <v>1645</v>
      </c>
    </row>
    <row r="955" spans="1:2" x14ac:dyDescent="0.25">
      <c r="A955" s="12">
        <v>200225</v>
      </c>
      <c r="B955" s="12" t="s">
        <v>161</v>
      </c>
    </row>
    <row r="956" spans="1:2" x14ac:dyDescent="0.25">
      <c r="A956" s="12">
        <v>200225</v>
      </c>
      <c r="B956" s="12" t="s">
        <v>1164</v>
      </c>
    </row>
    <row r="957" spans="1:2" x14ac:dyDescent="0.25">
      <c r="A957" s="12">
        <v>200226</v>
      </c>
      <c r="B957" s="12" t="s">
        <v>1646</v>
      </c>
    </row>
    <row r="958" spans="1:2" x14ac:dyDescent="0.25">
      <c r="A958" s="12">
        <v>200226</v>
      </c>
      <c r="B958" s="12" t="s">
        <v>161</v>
      </c>
    </row>
    <row r="959" spans="1:2" x14ac:dyDescent="0.25">
      <c r="A959" s="12">
        <v>200226</v>
      </c>
      <c r="B959" s="12" t="s">
        <v>521</v>
      </c>
    </row>
    <row r="960" spans="1:2" x14ac:dyDescent="0.25">
      <c r="A960" s="12">
        <v>200226</v>
      </c>
      <c r="B960" s="12" t="s">
        <v>665</v>
      </c>
    </row>
    <row r="961" spans="1:2" x14ac:dyDescent="0.25">
      <c r="A961" s="12">
        <v>200226</v>
      </c>
      <c r="B961" s="12" t="s">
        <v>390</v>
      </c>
    </row>
    <row r="962" spans="1:2" x14ac:dyDescent="0.25">
      <c r="A962" s="12">
        <v>200227</v>
      </c>
      <c r="B962" s="12" t="s">
        <v>1656</v>
      </c>
    </row>
    <row r="963" spans="1:2" x14ac:dyDescent="0.25">
      <c r="A963" s="12">
        <v>200227</v>
      </c>
      <c r="B963" s="12" t="s">
        <v>1657</v>
      </c>
    </row>
    <row r="964" spans="1:2" x14ac:dyDescent="0.25">
      <c r="A964" s="12">
        <v>200227</v>
      </c>
      <c r="B964" s="12" t="s">
        <v>1658</v>
      </c>
    </row>
    <row r="965" spans="1:2" x14ac:dyDescent="0.25">
      <c r="A965" s="12">
        <v>200228</v>
      </c>
      <c r="B965" s="12" t="s">
        <v>1659</v>
      </c>
    </row>
    <row r="966" spans="1:2" x14ac:dyDescent="0.25">
      <c r="A966" s="12">
        <v>200228</v>
      </c>
      <c r="B966" s="12" t="s">
        <v>1660</v>
      </c>
    </row>
    <row r="967" spans="1:2" x14ac:dyDescent="0.25">
      <c r="A967" s="12">
        <v>200228</v>
      </c>
      <c r="B967" s="12" t="s">
        <v>1661</v>
      </c>
    </row>
    <row r="968" spans="1:2" x14ac:dyDescent="0.25">
      <c r="A968" s="12">
        <v>200229</v>
      </c>
      <c r="B968" s="12" t="s">
        <v>1647</v>
      </c>
    </row>
    <row r="969" spans="1:2" x14ac:dyDescent="0.25">
      <c r="A969" s="12">
        <v>200229</v>
      </c>
      <c r="B969" s="12" t="s">
        <v>1169</v>
      </c>
    </row>
    <row r="970" spans="1:2" x14ac:dyDescent="0.25">
      <c r="A970" s="12">
        <v>200229</v>
      </c>
      <c r="B970" s="12" t="s">
        <v>1532</v>
      </c>
    </row>
    <row r="971" spans="1:2" x14ac:dyDescent="0.25">
      <c r="A971" s="12">
        <v>200229</v>
      </c>
      <c r="B971" s="12" t="s">
        <v>1662</v>
      </c>
    </row>
    <row r="972" spans="1:2" x14ac:dyDescent="0.25">
      <c r="A972" s="12">
        <v>200229</v>
      </c>
      <c r="B972" s="12" t="s">
        <v>1663</v>
      </c>
    </row>
    <row r="973" spans="1:2" x14ac:dyDescent="0.25">
      <c r="A973" s="12">
        <v>200230</v>
      </c>
      <c r="B973" s="12" t="s">
        <v>1664</v>
      </c>
    </row>
    <row r="974" spans="1:2" x14ac:dyDescent="0.25">
      <c r="A974" s="12">
        <v>200230</v>
      </c>
      <c r="B974" s="12" t="s">
        <v>161</v>
      </c>
    </row>
    <row r="975" spans="1:2" x14ac:dyDescent="0.25">
      <c r="A975" s="12">
        <v>200230</v>
      </c>
      <c r="B975" s="12" t="s">
        <v>1537</v>
      </c>
    </row>
    <row r="976" spans="1:2" x14ac:dyDescent="0.25">
      <c r="A976" s="12">
        <v>200230</v>
      </c>
      <c r="B976" s="12" t="s">
        <v>680</v>
      </c>
    </row>
    <row r="977" spans="1:2" x14ac:dyDescent="0.25">
      <c r="A977" s="12">
        <v>200230</v>
      </c>
      <c r="B977" s="12" t="s">
        <v>1553</v>
      </c>
    </row>
    <row r="978" spans="1:2" x14ac:dyDescent="0.25">
      <c r="A978" s="12">
        <v>200231</v>
      </c>
      <c r="B978" s="12" t="s">
        <v>1665</v>
      </c>
    </row>
    <row r="979" spans="1:2" x14ac:dyDescent="0.25">
      <c r="A979" s="12">
        <v>200231</v>
      </c>
      <c r="B979" s="12" t="s">
        <v>1666</v>
      </c>
    </row>
    <row r="980" spans="1:2" x14ac:dyDescent="0.25">
      <c r="A980" s="12">
        <v>200231</v>
      </c>
      <c r="B980" s="12" t="s">
        <v>1667</v>
      </c>
    </row>
    <row r="981" spans="1:2" x14ac:dyDescent="0.25">
      <c r="A981" s="12">
        <v>200231</v>
      </c>
      <c r="B981" s="12" t="s">
        <v>1660</v>
      </c>
    </row>
    <row r="982" spans="1:2" x14ac:dyDescent="0.25">
      <c r="A982" s="12">
        <v>200231</v>
      </c>
      <c r="B982" s="12" t="s">
        <v>1668</v>
      </c>
    </row>
    <row r="983" spans="1:2" x14ac:dyDescent="0.25">
      <c r="A983" s="12">
        <v>200232</v>
      </c>
      <c r="B983" s="12" t="s">
        <v>1167</v>
      </c>
    </row>
    <row r="984" spans="1:2" x14ac:dyDescent="0.25">
      <c r="A984" s="12">
        <v>200232</v>
      </c>
      <c r="B984" s="12" t="s">
        <v>1660</v>
      </c>
    </row>
    <row r="985" spans="1:2" x14ac:dyDescent="0.25">
      <c r="A985" s="12">
        <v>200232</v>
      </c>
      <c r="B985" s="12" t="s">
        <v>1562</v>
      </c>
    </row>
    <row r="986" spans="1:2" x14ac:dyDescent="0.25">
      <c r="A986" s="12">
        <v>200233</v>
      </c>
      <c r="B986" s="12" t="s">
        <v>1715</v>
      </c>
    </row>
    <row r="987" spans="1:2" x14ac:dyDescent="0.25">
      <c r="A987" s="12">
        <v>200233</v>
      </c>
      <c r="B987" s="12" t="s">
        <v>1716</v>
      </c>
    </row>
    <row r="988" spans="1:2" x14ac:dyDescent="0.25">
      <c r="A988" s="12">
        <v>200233</v>
      </c>
      <c r="B988" s="12" t="s">
        <v>1717</v>
      </c>
    </row>
    <row r="989" spans="1:2" x14ac:dyDescent="0.25">
      <c r="A989" s="12">
        <v>200234</v>
      </c>
      <c r="B989" s="12" t="s">
        <v>467</v>
      </c>
    </row>
    <row r="990" spans="1:2" x14ac:dyDescent="0.25">
      <c r="A990" s="12">
        <v>200234</v>
      </c>
      <c r="B990" s="12" t="s">
        <v>1718</v>
      </c>
    </row>
    <row r="991" spans="1:2" x14ac:dyDescent="0.25">
      <c r="A991" s="12">
        <v>200234</v>
      </c>
      <c r="B991" s="12" t="s">
        <v>562</v>
      </c>
    </row>
    <row r="992" spans="1:2" x14ac:dyDescent="0.25">
      <c r="A992" s="12">
        <v>200234</v>
      </c>
      <c r="B992" s="12" t="s">
        <v>1719</v>
      </c>
    </row>
    <row r="993" spans="1:2" x14ac:dyDescent="0.25">
      <c r="A993" s="12">
        <v>200235</v>
      </c>
      <c r="B993" s="12" t="s">
        <v>1354</v>
      </c>
    </row>
    <row r="994" spans="1:2" x14ac:dyDescent="0.25">
      <c r="A994" s="12">
        <v>200235</v>
      </c>
      <c r="B994" s="12" t="s">
        <v>1720</v>
      </c>
    </row>
    <row r="995" spans="1:2" x14ac:dyDescent="0.25">
      <c r="A995" s="12">
        <v>200235</v>
      </c>
      <c r="B995" s="12" t="s">
        <v>1721</v>
      </c>
    </row>
    <row r="996" spans="1:2" x14ac:dyDescent="0.25">
      <c r="A996" s="12">
        <v>200235</v>
      </c>
      <c r="B996" s="12" t="s">
        <v>1711</v>
      </c>
    </row>
    <row r="997" spans="1:2" x14ac:dyDescent="0.25">
      <c r="A997" s="12">
        <v>200236</v>
      </c>
      <c r="B997" s="12" t="s">
        <v>1712</v>
      </c>
    </row>
    <row r="998" spans="1:2" x14ac:dyDescent="0.25">
      <c r="A998" s="12">
        <v>200236</v>
      </c>
      <c r="B998" s="12" t="s">
        <v>1722</v>
      </c>
    </row>
    <row r="999" spans="1:2" x14ac:dyDescent="0.25">
      <c r="A999" s="12">
        <v>200236</v>
      </c>
      <c r="B999" s="12" t="s">
        <v>1723</v>
      </c>
    </row>
    <row r="1000" spans="1:2" x14ac:dyDescent="0.25">
      <c r="A1000" s="12">
        <v>200237</v>
      </c>
      <c r="B1000" s="12" t="s">
        <v>1724</v>
      </c>
    </row>
    <row r="1001" spans="1:2" x14ac:dyDescent="0.25">
      <c r="A1001" s="12">
        <v>200237</v>
      </c>
      <c r="B1001" s="12" t="s">
        <v>313</v>
      </c>
    </row>
    <row r="1002" spans="1:2" x14ac:dyDescent="0.25">
      <c r="A1002" s="12">
        <v>200237</v>
      </c>
      <c r="B1002" s="12" t="s">
        <v>390</v>
      </c>
    </row>
    <row r="1003" spans="1:2" x14ac:dyDescent="0.25">
      <c r="A1003" s="12">
        <v>200238</v>
      </c>
      <c r="B1003" s="12" t="s">
        <v>1713</v>
      </c>
    </row>
    <row r="1004" spans="1:2" x14ac:dyDescent="0.25">
      <c r="A1004" s="12">
        <v>200238</v>
      </c>
      <c r="B1004" s="12" t="s">
        <v>1725</v>
      </c>
    </row>
    <row r="1005" spans="1:2" x14ac:dyDescent="0.25">
      <c r="A1005" s="12">
        <v>200238</v>
      </c>
      <c r="B1005" s="12" t="s">
        <v>637</v>
      </c>
    </row>
    <row r="1006" spans="1:2" x14ac:dyDescent="0.25">
      <c r="A1006" s="12">
        <v>200238</v>
      </c>
      <c r="B1006" s="12" t="s">
        <v>581</v>
      </c>
    </row>
    <row r="1007" spans="1:2" x14ac:dyDescent="0.25">
      <c r="A1007" s="12">
        <v>200238</v>
      </c>
      <c r="B1007" s="12" t="s">
        <v>1726</v>
      </c>
    </row>
    <row r="1008" spans="1:2" x14ac:dyDescent="0.25">
      <c r="A1008" s="12">
        <v>200239</v>
      </c>
      <c r="B1008" s="12" t="s">
        <v>1646</v>
      </c>
    </row>
    <row r="1009" spans="1:2" x14ac:dyDescent="0.25">
      <c r="A1009" s="12">
        <v>200239</v>
      </c>
      <c r="B1009" s="12" t="s">
        <v>1727</v>
      </c>
    </row>
    <row r="1010" spans="1:2" x14ac:dyDescent="0.25">
      <c r="A1010" s="12">
        <v>200239</v>
      </c>
      <c r="B1010" s="12" t="s">
        <v>390</v>
      </c>
    </row>
    <row r="1011" spans="1:2" x14ac:dyDescent="0.25">
      <c r="A1011" s="12">
        <v>200239</v>
      </c>
      <c r="B1011" s="12" t="s">
        <v>562</v>
      </c>
    </row>
    <row r="1012" spans="1:2" x14ac:dyDescent="0.25">
      <c r="A1012" s="12">
        <v>200240</v>
      </c>
      <c r="B1012" s="12" t="s">
        <v>161</v>
      </c>
    </row>
    <row r="1013" spans="1:2" x14ac:dyDescent="0.25">
      <c r="A1013" s="12">
        <v>200240</v>
      </c>
      <c r="B1013" s="12" t="s">
        <v>1537</v>
      </c>
    </row>
    <row r="1014" spans="1:2" x14ac:dyDescent="0.25">
      <c r="A1014" s="12">
        <v>200240</v>
      </c>
      <c r="B1014" s="12" t="s">
        <v>1728</v>
      </c>
    </row>
    <row r="1015" spans="1:2" x14ac:dyDescent="0.25">
      <c r="A1015" s="12">
        <v>200241</v>
      </c>
      <c r="B1015" s="12" t="s">
        <v>161</v>
      </c>
    </row>
    <row r="1016" spans="1:2" x14ac:dyDescent="0.25">
      <c r="A1016" s="12">
        <v>200241</v>
      </c>
      <c r="B1016" s="12" t="s">
        <v>1537</v>
      </c>
    </row>
    <row r="1017" spans="1:2" x14ac:dyDescent="0.25">
      <c r="A1017" s="12">
        <v>200241</v>
      </c>
      <c r="B1017" s="12" t="s">
        <v>1728</v>
      </c>
    </row>
    <row r="1018" spans="1:2" x14ac:dyDescent="0.25">
      <c r="A1018" s="12">
        <v>200242</v>
      </c>
      <c r="B1018" s="12" t="s">
        <v>1714</v>
      </c>
    </row>
    <row r="1019" spans="1:2" x14ac:dyDescent="0.25">
      <c r="A1019" s="12">
        <v>200242</v>
      </c>
      <c r="B1019" s="12" t="s">
        <v>716</v>
      </c>
    </row>
    <row r="1020" spans="1:2" x14ac:dyDescent="0.25">
      <c r="A1020" s="12">
        <v>200242</v>
      </c>
      <c r="B1020" s="12" t="s">
        <v>1729</v>
      </c>
    </row>
    <row r="1021" spans="1:2" x14ac:dyDescent="0.25">
      <c r="A1021" s="12">
        <v>200243</v>
      </c>
      <c r="B1021" s="12" t="s">
        <v>1648</v>
      </c>
    </row>
    <row r="1022" spans="1:2" x14ac:dyDescent="0.25">
      <c r="A1022" s="12">
        <v>200243</v>
      </c>
      <c r="B1022" s="12" t="s">
        <v>1730</v>
      </c>
    </row>
    <row r="1023" spans="1:2" x14ac:dyDescent="0.25">
      <c r="A1023" s="12">
        <v>200243</v>
      </c>
      <c r="B1023" s="12" t="s">
        <v>1731</v>
      </c>
    </row>
    <row r="1024" spans="1:2" x14ac:dyDescent="0.25">
      <c r="A1024" s="12">
        <v>200244</v>
      </c>
      <c r="B1024" s="12" t="s">
        <v>805</v>
      </c>
    </row>
    <row r="1025" spans="1:2" x14ac:dyDescent="0.25">
      <c r="A1025" s="12">
        <v>200244</v>
      </c>
      <c r="B1025" s="12" t="s">
        <v>1732</v>
      </c>
    </row>
    <row r="1026" spans="1:2" x14ac:dyDescent="0.25">
      <c r="A1026" s="12">
        <v>200244</v>
      </c>
      <c r="B1026" s="12" t="s">
        <v>1733</v>
      </c>
    </row>
    <row r="1027" spans="1:2" x14ac:dyDescent="0.25">
      <c r="A1027" s="12">
        <v>200244</v>
      </c>
      <c r="B1027" s="12" t="s">
        <v>1734</v>
      </c>
    </row>
    <row r="1028" spans="1:2" x14ac:dyDescent="0.25">
      <c r="A1028" s="12">
        <v>200245</v>
      </c>
      <c r="B1028" s="12" t="s">
        <v>562</v>
      </c>
    </row>
    <row r="1029" spans="1:2" x14ac:dyDescent="0.25">
      <c r="A1029" s="12">
        <v>200245</v>
      </c>
      <c r="B1029" s="12" t="s">
        <v>1549</v>
      </c>
    </row>
    <row r="1030" spans="1:2" x14ac:dyDescent="0.25">
      <c r="A1030" s="12">
        <v>200245</v>
      </c>
      <c r="B1030" s="12" t="s">
        <v>1735</v>
      </c>
    </row>
    <row r="1031" spans="1:2" x14ac:dyDescent="0.25">
      <c r="A1031" s="12">
        <v>200246</v>
      </c>
      <c r="B1031" s="12" t="s">
        <v>161</v>
      </c>
    </row>
    <row r="1032" spans="1:2" x14ac:dyDescent="0.25">
      <c r="A1032" s="12">
        <v>200246</v>
      </c>
      <c r="B1032" s="12" t="s">
        <v>1783</v>
      </c>
    </row>
    <row r="1033" spans="1:2" x14ac:dyDescent="0.25">
      <c r="A1033" s="12">
        <v>200246</v>
      </c>
      <c r="B1033" s="12" t="s">
        <v>531</v>
      </c>
    </row>
    <row r="1034" spans="1:2" x14ac:dyDescent="0.25">
      <c r="A1034" s="12">
        <v>200247</v>
      </c>
      <c r="B1034" s="12" t="s">
        <v>1780</v>
      </c>
    </row>
    <row r="1035" spans="1:2" x14ac:dyDescent="0.25">
      <c r="A1035" s="12">
        <v>200247</v>
      </c>
      <c r="B1035" s="12" t="s">
        <v>1537</v>
      </c>
    </row>
    <row r="1036" spans="1:2" x14ac:dyDescent="0.25">
      <c r="A1036" s="12">
        <v>200247</v>
      </c>
      <c r="B1036" s="12" t="s">
        <v>161</v>
      </c>
    </row>
    <row r="1037" spans="1:2" x14ac:dyDescent="0.25">
      <c r="A1037" s="12">
        <v>200248</v>
      </c>
      <c r="B1037" s="12" t="s">
        <v>1781</v>
      </c>
    </row>
    <row r="1038" spans="1:2" x14ac:dyDescent="0.25">
      <c r="A1038" s="12">
        <v>200248</v>
      </c>
      <c r="B1038" s="12" t="s">
        <v>691</v>
      </c>
    </row>
    <row r="1039" spans="1:2" x14ac:dyDescent="0.25">
      <c r="A1039" s="12">
        <v>200248</v>
      </c>
      <c r="B1039" s="12" t="s">
        <v>1784</v>
      </c>
    </row>
    <row r="1040" spans="1:2" x14ac:dyDescent="0.25">
      <c r="A1040" s="12">
        <v>200249</v>
      </c>
      <c r="B1040" s="12" t="s">
        <v>161</v>
      </c>
    </row>
    <row r="1041" spans="1:2" x14ac:dyDescent="0.25">
      <c r="A1041" s="12">
        <v>200249</v>
      </c>
      <c r="B1041" s="12" t="s">
        <v>453</v>
      </c>
    </row>
    <row r="1042" spans="1:2" x14ac:dyDescent="0.25">
      <c r="A1042" s="12">
        <v>200249</v>
      </c>
      <c r="B1042" s="12" t="s">
        <v>1549</v>
      </c>
    </row>
    <row r="1043" spans="1:2" x14ac:dyDescent="0.25">
      <c r="A1043" s="12">
        <v>200250</v>
      </c>
      <c r="B1043" s="12" t="s">
        <v>1164</v>
      </c>
    </row>
    <row r="1044" spans="1:2" x14ac:dyDescent="0.25">
      <c r="A1044" s="12">
        <v>200250</v>
      </c>
      <c r="B1044" s="12" t="s">
        <v>1364</v>
      </c>
    </row>
    <row r="1045" spans="1:2" x14ac:dyDescent="0.25">
      <c r="A1045" s="12">
        <v>200250</v>
      </c>
      <c r="B1045" s="12" t="s">
        <v>1718</v>
      </c>
    </row>
    <row r="1046" spans="1:2" x14ac:dyDescent="0.25">
      <c r="A1046" s="12">
        <v>200251</v>
      </c>
      <c r="B1046" s="12" t="s">
        <v>1735</v>
      </c>
    </row>
    <row r="1047" spans="1:2" x14ac:dyDescent="0.25">
      <c r="A1047" s="12">
        <v>200251</v>
      </c>
      <c r="B1047" s="12" t="s">
        <v>1785</v>
      </c>
    </row>
    <row r="1048" spans="1:2" x14ac:dyDescent="0.25">
      <c r="A1048" s="12">
        <v>200251</v>
      </c>
      <c r="B1048" s="12" t="s">
        <v>1537</v>
      </c>
    </row>
    <row r="1049" spans="1:2" x14ac:dyDescent="0.25">
      <c r="A1049" s="12">
        <v>200251</v>
      </c>
      <c r="B1049" s="12" t="s">
        <v>161</v>
      </c>
    </row>
    <row r="1050" spans="1:2" x14ac:dyDescent="0.25">
      <c r="A1050" s="12">
        <v>200252</v>
      </c>
      <c r="B1050" s="12" t="s">
        <v>313</v>
      </c>
    </row>
    <row r="1051" spans="1:2" x14ac:dyDescent="0.25">
      <c r="A1051" s="12">
        <v>200252</v>
      </c>
      <c r="B1051" s="12" t="s">
        <v>562</v>
      </c>
    </row>
    <row r="1052" spans="1:2" x14ac:dyDescent="0.25">
      <c r="A1052" s="12">
        <v>200252</v>
      </c>
      <c r="B1052" s="12" t="s">
        <v>1365</v>
      </c>
    </row>
    <row r="1053" spans="1:2" x14ac:dyDescent="0.25">
      <c r="A1053" s="12">
        <v>200252</v>
      </c>
      <c r="B1053" s="12" t="s">
        <v>1786</v>
      </c>
    </row>
    <row r="1054" spans="1:2" x14ac:dyDescent="0.25">
      <c r="A1054" s="12">
        <v>200253</v>
      </c>
      <c r="B1054" s="12" t="s">
        <v>1782</v>
      </c>
    </row>
    <row r="1055" spans="1:2" x14ac:dyDescent="0.25">
      <c r="A1055" s="12">
        <v>200253</v>
      </c>
      <c r="B1055" s="12" t="s">
        <v>705</v>
      </c>
    </row>
    <row r="1056" spans="1:2" x14ac:dyDescent="0.25">
      <c r="A1056" s="12">
        <v>200253</v>
      </c>
      <c r="B1056" s="12" t="s">
        <v>755</v>
      </c>
    </row>
    <row r="1057" spans="1:2" x14ac:dyDescent="0.25">
      <c r="A1057" s="12">
        <v>200254</v>
      </c>
      <c r="B1057" s="12" t="s">
        <v>823</v>
      </c>
    </row>
    <row r="1058" spans="1:2" x14ac:dyDescent="0.25">
      <c r="A1058" s="12">
        <v>200254</v>
      </c>
      <c r="B1058" s="12" t="s">
        <v>1787</v>
      </c>
    </row>
    <row r="1059" spans="1:2" x14ac:dyDescent="0.25">
      <c r="A1059" s="12">
        <v>200254</v>
      </c>
      <c r="B1059" s="12" t="s">
        <v>1355</v>
      </c>
    </row>
    <row r="1060" spans="1:2" x14ac:dyDescent="0.25">
      <c r="A1060" s="12">
        <v>200254</v>
      </c>
      <c r="B1060" s="12" t="s">
        <v>680</v>
      </c>
    </row>
    <row r="1061" spans="1:2" x14ac:dyDescent="0.25">
      <c r="A1061" s="12">
        <v>200255</v>
      </c>
      <c r="B1061" s="12" t="s">
        <v>473</v>
      </c>
    </row>
    <row r="1062" spans="1:2" x14ac:dyDescent="0.25">
      <c r="A1062" s="12">
        <v>200255</v>
      </c>
      <c r="B1062" s="12" t="s">
        <v>1164</v>
      </c>
    </row>
    <row r="1063" spans="1:2" x14ac:dyDescent="0.25">
      <c r="A1063" s="12">
        <v>200255</v>
      </c>
      <c r="B1063" s="12" t="s">
        <v>1788</v>
      </c>
    </row>
    <row r="1064" spans="1:2" x14ac:dyDescent="0.25">
      <c r="A1064" s="12">
        <v>200256</v>
      </c>
      <c r="B1064" s="12" t="s">
        <v>730</v>
      </c>
    </row>
    <row r="1065" spans="1:2" x14ac:dyDescent="0.25">
      <c r="A1065" s="12">
        <v>200256</v>
      </c>
      <c r="B1065" s="12" t="s">
        <v>604</v>
      </c>
    </row>
    <row r="1066" spans="1:2" x14ac:dyDescent="0.25">
      <c r="A1066" s="12">
        <v>200256</v>
      </c>
      <c r="B1066" s="12" t="s">
        <v>1733</v>
      </c>
    </row>
    <row r="1067" spans="1:2" x14ac:dyDescent="0.25">
      <c r="A1067" s="12">
        <v>200256</v>
      </c>
      <c r="B1067" s="12" t="s">
        <v>1789</v>
      </c>
    </row>
    <row r="1068" spans="1:2" x14ac:dyDescent="0.25">
      <c r="A1068" s="12">
        <v>200257</v>
      </c>
      <c r="B1068" s="12" t="s">
        <v>504</v>
      </c>
    </row>
    <row r="1069" spans="1:2" x14ac:dyDescent="0.25">
      <c r="A1069" s="12">
        <v>200257</v>
      </c>
      <c r="B1069" s="12" t="s">
        <v>1790</v>
      </c>
    </row>
    <row r="1070" spans="1:2" x14ac:dyDescent="0.25">
      <c r="A1070" s="12">
        <v>200258</v>
      </c>
      <c r="B1070" s="12" t="s">
        <v>1791</v>
      </c>
    </row>
    <row r="1071" spans="1:2" x14ac:dyDescent="0.25">
      <c r="A1071" s="12">
        <v>200258</v>
      </c>
      <c r="B1071" s="12" t="s">
        <v>1364</v>
      </c>
    </row>
    <row r="1072" spans="1:2" x14ac:dyDescent="0.25">
      <c r="A1072" s="12">
        <v>200258</v>
      </c>
      <c r="B1072" s="12" t="s">
        <v>730</v>
      </c>
    </row>
    <row r="1073" spans="1:2" x14ac:dyDescent="0.25">
      <c r="A1073" s="12">
        <v>200258</v>
      </c>
      <c r="B1073" s="12" t="s">
        <v>1372</v>
      </c>
    </row>
    <row r="1074" spans="1:2" x14ac:dyDescent="0.25">
      <c r="A1074" s="12">
        <v>200259</v>
      </c>
      <c r="B1074" s="12" t="s">
        <v>161</v>
      </c>
    </row>
    <row r="1075" spans="1:2" x14ac:dyDescent="0.25">
      <c r="A1075" s="12">
        <v>200259</v>
      </c>
      <c r="B1075" s="12" t="s">
        <v>1989</v>
      </c>
    </row>
    <row r="1076" spans="1:2" x14ac:dyDescent="0.25">
      <c r="A1076" s="12">
        <v>200259</v>
      </c>
      <c r="B1076" s="12" t="s">
        <v>1990</v>
      </c>
    </row>
    <row r="1077" spans="1:2" x14ac:dyDescent="0.25">
      <c r="A1077" s="12">
        <v>200259</v>
      </c>
      <c r="B1077" s="12" t="s">
        <v>1991</v>
      </c>
    </row>
    <row r="1078" spans="1:2" x14ac:dyDescent="0.25">
      <c r="A1078" s="12">
        <v>200259</v>
      </c>
      <c r="B1078" s="12" t="s">
        <v>1992</v>
      </c>
    </row>
    <row r="1079" spans="1:2" x14ac:dyDescent="0.25">
      <c r="A1079" s="12">
        <v>200260</v>
      </c>
      <c r="B1079" s="12" t="s">
        <v>1537</v>
      </c>
    </row>
    <row r="1080" spans="1:2" x14ac:dyDescent="0.25">
      <c r="A1080" s="12">
        <v>200260</v>
      </c>
      <c r="B1080" s="12" t="s">
        <v>562</v>
      </c>
    </row>
    <row r="1081" spans="1:2" x14ac:dyDescent="0.25">
      <c r="A1081" s="12">
        <v>200260</v>
      </c>
      <c r="B1081" s="12" t="s">
        <v>1168</v>
      </c>
    </row>
    <row r="1082" spans="1:2" x14ac:dyDescent="0.25">
      <c r="A1082" s="12">
        <v>200261</v>
      </c>
      <c r="B1082" s="12" t="s">
        <v>1735</v>
      </c>
    </row>
    <row r="1083" spans="1:2" x14ac:dyDescent="0.25">
      <c r="A1083" s="12">
        <v>200261</v>
      </c>
      <c r="B1083" s="12" t="s">
        <v>285</v>
      </c>
    </row>
    <row r="1084" spans="1:2" x14ac:dyDescent="0.25">
      <c r="A1084" s="12">
        <v>200261</v>
      </c>
      <c r="B1084" s="12" t="s">
        <v>1537</v>
      </c>
    </row>
    <row r="1085" spans="1:2" x14ac:dyDescent="0.25">
      <c r="A1085" s="12">
        <v>200262</v>
      </c>
      <c r="B1085" s="12" t="s">
        <v>1646</v>
      </c>
    </row>
    <row r="1086" spans="1:2" x14ac:dyDescent="0.25">
      <c r="A1086" s="12">
        <v>200262</v>
      </c>
      <c r="B1086" s="12" t="s">
        <v>478</v>
      </c>
    </row>
    <row r="1087" spans="1:2" x14ac:dyDescent="0.25">
      <c r="A1087" s="12">
        <v>200262</v>
      </c>
      <c r="B1087" s="12" t="s">
        <v>473</v>
      </c>
    </row>
    <row r="1088" spans="1:2" x14ac:dyDescent="0.25">
      <c r="A1088" s="12">
        <v>200262</v>
      </c>
      <c r="B1088" s="12" t="s">
        <v>562</v>
      </c>
    </row>
    <row r="1089" spans="1:2" x14ac:dyDescent="0.25">
      <c r="A1089" s="12">
        <v>200263</v>
      </c>
      <c r="B1089" s="12" t="s">
        <v>313</v>
      </c>
    </row>
    <row r="1090" spans="1:2" x14ac:dyDescent="0.25">
      <c r="A1090" s="12">
        <v>200263</v>
      </c>
      <c r="B1090" s="12" t="s">
        <v>1993</v>
      </c>
    </row>
    <row r="1091" spans="1:2" x14ac:dyDescent="0.25">
      <c r="A1091" s="12">
        <v>200263</v>
      </c>
      <c r="B1091" s="12" t="s">
        <v>1994</v>
      </c>
    </row>
    <row r="1092" spans="1:2" x14ac:dyDescent="0.25">
      <c r="A1092" s="12">
        <v>200264</v>
      </c>
      <c r="B1092" s="12" t="s">
        <v>1646</v>
      </c>
    </row>
    <row r="1093" spans="1:2" x14ac:dyDescent="0.25">
      <c r="A1093" s="12">
        <v>200264</v>
      </c>
      <c r="B1093" s="12" t="s">
        <v>161</v>
      </c>
    </row>
    <row r="1094" spans="1:2" x14ac:dyDescent="0.25">
      <c r="A1094" s="12">
        <v>200264</v>
      </c>
      <c r="B1094" s="12" t="s">
        <v>562</v>
      </c>
    </row>
    <row r="1095" spans="1:2" x14ac:dyDescent="0.25">
      <c r="A1095" s="12">
        <v>200265</v>
      </c>
      <c r="B1095" s="12" t="s">
        <v>1995</v>
      </c>
    </row>
    <row r="1096" spans="1:2" x14ac:dyDescent="0.25">
      <c r="A1096" s="12">
        <v>200266</v>
      </c>
      <c r="B1096" s="12" t="s">
        <v>728</v>
      </c>
    </row>
    <row r="1097" spans="1:2" x14ac:dyDescent="0.25">
      <c r="A1097" s="12">
        <v>200266</v>
      </c>
      <c r="B1097" s="12" t="s">
        <v>390</v>
      </c>
    </row>
    <row r="1098" spans="1:2" x14ac:dyDescent="0.25">
      <c r="A1098" s="12">
        <v>200266</v>
      </c>
      <c r="B1098" s="12" t="s">
        <v>1996</v>
      </c>
    </row>
    <row r="1099" spans="1:2" x14ac:dyDescent="0.25">
      <c r="A1099" s="12">
        <v>200267</v>
      </c>
      <c r="B1099" s="12" t="s">
        <v>1997</v>
      </c>
    </row>
    <row r="1100" spans="1:2" x14ac:dyDescent="0.25">
      <c r="A1100" s="12">
        <v>200267</v>
      </c>
      <c r="B1100" s="12" t="s">
        <v>1998</v>
      </c>
    </row>
    <row r="1101" spans="1:2" x14ac:dyDescent="0.25">
      <c r="A1101" s="12">
        <v>200267</v>
      </c>
      <c r="B1101" s="12" t="s">
        <v>1783</v>
      </c>
    </row>
    <row r="1102" spans="1:2" x14ac:dyDescent="0.25">
      <c r="A1102" s="12">
        <v>200268</v>
      </c>
      <c r="B1102" s="12" t="s">
        <v>1999</v>
      </c>
    </row>
    <row r="1103" spans="1:2" x14ac:dyDescent="0.25">
      <c r="A1103" s="12">
        <v>200268</v>
      </c>
      <c r="B1103" s="12" t="s">
        <v>2000</v>
      </c>
    </row>
    <row r="1104" spans="1:2" x14ac:dyDescent="0.25">
      <c r="A1104" s="12">
        <v>200268</v>
      </c>
      <c r="B1104" s="12" t="s">
        <v>2001</v>
      </c>
    </row>
    <row r="1105" spans="1:2" x14ac:dyDescent="0.25">
      <c r="A1105" s="12">
        <v>200269</v>
      </c>
      <c r="B1105" s="12" t="s">
        <v>2002</v>
      </c>
    </row>
    <row r="1106" spans="1:2" x14ac:dyDescent="0.25">
      <c r="A1106" s="12">
        <v>200269</v>
      </c>
      <c r="B1106" s="12" t="s">
        <v>1563</v>
      </c>
    </row>
    <row r="1107" spans="1:2" x14ac:dyDescent="0.25">
      <c r="A1107" s="12">
        <v>200269</v>
      </c>
      <c r="B1107" s="12" t="s">
        <v>453</v>
      </c>
    </row>
    <row r="1108" spans="1:2" x14ac:dyDescent="0.25">
      <c r="A1108" s="12">
        <v>200269</v>
      </c>
      <c r="B1108" s="12" t="s">
        <v>604</v>
      </c>
    </row>
    <row r="1109" spans="1:2" x14ac:dyDescent="0.25">
      <c r="A1109" s="12">
        <v>200270</v>
      </c>
      <c r="B1109" s="12" t="s">
        <v>1976</v>
      </c>
    </row>
    <row r="1110" spans="1:2" x14ac:dyDescent="0.25">
      <c r="A1110" s="12">
        <v>200270</v>
      </c>
      <c r="B1110" s="12" t="s">
        <v>2003</v>
      </c>
    </row>
    <row r="1111" spans="1:2" x14ac:dyDescent="0.25">
      <c r="A1111" s="12">
        <v>200270</v>
      </c>
      <c r="B1111" s="12" t="s">
        <v>1733</v>
      </c>
    </row>
    <row r="1112" spans="1:2" x14ac:dyDescent="0.25">
      <c r="A1112" s="12">
        <v>200270</v>
      </c>
      <c r="B1112" s="12" t="s">
        <v>2004</v>
      </c>
    </row>
    <row r="1113" spans="1:2" x14ac:dyDescent="0.25">
      <c r="A1113" s="12">
        <v>200270</v>
      </c>
      <c r="B1113" s="12" t="s">
        <v>1169</v>
      </c>
    </row>
    <row r="1114" spans="1:2" x14ac:dyDescent="0.25">
      <c r="A1114" s="12">
        <v>200271</v>
      </c>
      <c r="B1114" s="12" t="s">
        <v>1858</v>
      </c>
    </row>
    <row r="1115" spans="1:2" x14ac:dyDescent="0.25">
      <c r="A1115" s="12">
        <v>200272</v>
      </c>
      <c r="B1115" s="12" t="s">
        <v>1549</v>
      </c>
    </row>
    <row r="1116" spans="1:2" x14ac:dyDescent="0.25">
      <c r="A1116" s="12">
        <v>200272</v>
      </c>
      <c r="B1116" s="12" t="s">
        <v>1428</v>
      </c>
    </row>
    <row r="1117" spans="1:2" x14ac:dyDescent="0.25">
      <c r="A1117" s="12">
        <v>200272</v>
      </c>
      <c r="B1117" s="12" t="s">
        <v>2005</v>
      </c>
    </row>
    <row r="1118" spans="1:2" x14ac:dyDescent="0.25">
      <c r="A1118" s="12">
        <v>200272</v>
      </c>
      <c r="B1118" s="12" t="s">
        <v>453</v>
      </c>
    </row>
    <row r="1119" spans="1:2" x14ac:dyDescent="0.25">
      <c r="A1119" s="12">
        <v>200273</v>
      </c>
      <c r="B1119" s="12" t="s">
        <v>281</v>
      </c>
    </row>
    <row r="1120" spans="1:2" x14ac:dyDescent="0.25">
      <c r="A1120" s="12">
        <v>200273</v>
      </c>
      <c r="B1120" s="12" t="s">
        <v>473</v>
      </c>
    </row>
    <row r="1121" spans="1:2" x14ac:dyDescent="0.25">
      <c r="A1121" s="12">
        <v>200273</v>
      </c>
      <c r="B1121" s="12" t="s">
        <v>2006</v>
      </c>
    </row>
    <row r="1122" spans="1:2" x14ac:dyDescent="0.25">
      <c r="A1122" s="12">
        <v>200274</v>
      </c>
      <c r="B1122" s="12" t="s">
        <v>161</v>
      </c>
    </row>
    <row r="1123" spans="1:2" x14ac:dyDescent="0.25">
      <c r="A1123" s="12">
        <v>200274</v>
      </c>
      <c r="B1123" s="12" t="s">
        <v>536</v>
      </c>
    </row>
    <row r="1124" spans="1:2" x14ac:dyDescent="0.25">
      <c r="A1124" s="12">
        <v>200274</v>
      </c>
      <c r="B1124" s="12" t="s">
        <v>1380</v>
      </c>
    </row>
    <row r="1125" spans="1:2" x14ac:dyDescent="0.25">
      <c r="A1125" s="12">
        <v>200275</v>
      </c>
      <c r="B1125" s="12" t="s">
        <v>161</v>
      </c>
    </row>
    <row r="1126" spans="1:2" x14ac:dyDescent="0.25">
      <c r="A1126" s="12">
        <v>200275</v>
      </c>
      <c r="B1126" s="12" t="s">
        <v>305</v>
      </c>
    </row>
    <row r="1127" spans="1:2" x14ac:dyDescent="0.25">
      <c r="A1127" s="12">
        <v>200275</v>
      </c>
      <c r="B1127" s="12" t="s">
        <v>1543</v>
      </c>
    </row>
    <row r="1128" spans="1:2" x14ac:dyDescent="0.25">
      <c r="A1128" s="12">
        <v>200276</v>
      </c>
      <c r="B1128" s="12" t="s">
        <v>1441</v>
      </c>
    </row>
    <row r="1129" spans="1:2" x14ac:dyDescent="0.25">
      <c r="A1129" s="12">
        <v>200276</v>
      </c>
      <c r="B1129" s="12" t="s">
        <v>2007</v>
      </c>
    </row>
    <row r="1130" spans="1:2" x14ac:dyDescent="0.25">
      <c r="A1130" s="12">
        <v>200276</v>
      </c>
      <c r="B1130" s="12" t="s">
        <v>1552</v>
      </c>
    </row>
    <row r="1131" spans="1:2" x14ac:dyDescent="0.25">
      <c r="A1131" s="12">
        <v>200277</v>
      </c>
      <c r="B1131" s="12" t="s">
        <v>2008</v>
      </c>
    </row>
    <row r="1132" spans="1:2" x14ac:dyDescent="0.25">
      <c r="A1132" s="12">
        <v>200277</v>
      </c>
      <c r="B1132" s="12" t="s">
        <v>285</v>
      </c>
    </row>
    <row r="1133" spans="1:2" x14ac:dyDescent="0.25">
      <c r="A1133" s="12">
        <v>200277</v>
      </c>
      <c r="B1133" s="12" t="s">
        <v>2009</v>
      </c>
    </row>
    <row r="1134" spans="1:2" x14ac:dyDescent="0.25">
      <c r="A1134" s="12">
        <v>200277</v>
      </c>
      <c r="B1134" s="12" t="s">
        <v>2010</v>
      </c>
    </row>
    <row r="1135" spans="1:2" x14ac:dyDescent="0.25">
      <c r="A1135" s="12">
        <v>200278</v>
      </c>
      <c r="B1135" s="12" t="s">
        <v>2011</v>
      </c>
    </row>
    <row r="1136" spans="1:2" x14ac:dyDescent="0.25">
      <c r="A1136" s="12">
        <v>200278</v>
      </c>
      <c r="B1136" s="12" t="s">
        <v>1352</v>
      </c>
    </row>
    <row r="1137" spans="1:2" x14ac:dyDescent="0.25">
      <c r="A1137" s="12">
        <v>200278</v>
      </c>
      <c r="B1137" s="12" t="s">
        <v>2012</v>
      </c>
    </row>
    <row r="1138" spans="1:2" x14ac:dyDescent="0.25">
      <c r="A1138" s="12">
        <v>200278</v>
      </c>
      <c r="B1138" s="12" t="s">
        <v>2013</v>
      </c>
    </row>
    <row r="1139" spans="1:2" x14ac:dyDescent="0.25">
      <c r="A1139" s="12">
        <v>200279</v>
      </c>
      <c r="B1139" s="12" t="s">
        <v>1978</v>
      </c>
    </row>
    <row r="1140" spans="1:2" x14ac:dyDescent="0.25">
      <c r="A1140" s="12">
        <v>200279</v>
      </c>
      <c r="B1140" s="12" t="s">
        <v>2014</v>
      </c>
    </row>
    <row r="1141" spans="1:2" x14ac:dyDescent="0.25">
      <c r="A1141" s="12">
        <v>200279</v>
      </c>
      <c r="B1141" s="12" t="s">
        <v>1537</v>
      </c>
    </row>
    <row r="1142" spans="1:2" x14ac:dyDescent="0.25">
      <c r="A1142" s="12">
        <v>200280</v>
      </c>
      <c r="B1142" s="12" t="s">
        <v>614</v>
      </c>
    </row>
    <row r="1143" spans="1:2" x14ac:dyDescent="0.25">
      <c r="A1143" s="12">
        <v>200280</v>
      </c>
      <c r="B1143" s="12" t="s">
        <v>604</v>
      </c>
    </row>
    <row r="1144" spans="1:2" x14ac:dyDescent="0.25">
      <c r="A1144" s="12">
        <v>200280</v>
      </c>
      <c r="B1144" s="12" t="s">
        <v>2015</v>
      </c>
    </row>
    <row r="1145" spans="1:2" x14ac:dyDescent="0.25">
      <c r="A1145" s="12">
        <v>200280</v>
      </c>
      <c r="B1145" s="12" t="s">
        <v>1648</v>
      </c>
    </row>
    <row r="1146" spans="1:2" x14ac:dyDescent="0.25">
      <c r="A1146" s="12">
        <v>200280</v>
      </c>
      <c r="B1146" s="12" t="s">
        <v>2016</v>
      </c>
    </row>
    <row r="1147" spans="1:2" x14ac:dyDescent="0.25">
      <c r="A1147" s="12">
        <v>200281</v>
      </c>
      <c r="B1147" s="12" t="s">
        <v>604</v>
      </c>
    </row>
    <row r="1148" spans="1:2" x14ac:dyDescent="0.25">
      <c r="A1148" s="12">
        <v>200281</v>
      </c>
      <c r="B1148" s="12" t="s">
        <v>386</v>
      </c>
    </row>
    <row r="1149" spans="1:2" x14ac:dyDescent="0.25">
      <c r="A1149" s="12">
        <v>200281</v>
      </c>
      <c r="B1149" s="12" t="s">
        <v>161</v>
      </c>
    </row>
    <row r="1150" spans="1:2" x14ac:dyDescent="0.25">
      <c r="A1150" s="12">
        <v>200282</v>
      </c>
      <c r="B1150" s="12" t="s">
        <v>1979</v>
      </c>
    </row>
    <row r="1151" spans="1:2" x14ac:dyDescent="0.25">
      <c r="A1151" s="12">
        <v>200282</v>
      </c>
      <c r="B1151" s="12" t="s">
        <v>1543</v>
      </c>
    </row>
    <row r="1152" spans="1:2" x14ac:dyDescent="0.25">
      <c r="A1152" s="12">
        <v>200282</v>
      </c>
      <c r="B1152" s="12" t="s">
        <v>1168</v>
      </c>
    </row>
    <row r="1153" spans="1:2" x14ac:dyDescent="0.25">
      <c r="A1153" s="12">
        <v>200282</v>
      </c>
      <c r="B1153" s="12" t="s">
        <v>531</v>
      </c>
    </row>
    <row r="1154" spans="1:2" x14ac:dyDescent="0.25">
      <c r="A1154" s="12">
        <v>200283</v>
      </c>
      <c r="B1154" s="12" t="s">
        <v>1171</v>
      </c>
    </row>
    <row r="1155" spans="1:2" x14ac:dyDescent="0.25">
      <c r="A1155" s="12">
        <v>200283</v>
      </c>
      <c r="B1155" s="12" t="s">
        <v>2017</v>
      </c>
    </row>
    <row r="1156" spans="1:2" x14ac:dyDescent="0.25">
      <c r="A1156" s="12">
        <v>200283</v>
      </c>
      <c r="B1156" s="12" t="s">
        <v>384</v>
      </c>
    </row>
    <row r="1157" spans="1:2" x14ac:dyDescent="0.25">
      <c r="A1157" s="12">
        <v>200283</v>
      </c>
      <c r="B1157" s="12" t="s">
        <v>390</v>
      </c>
    </row>
    <row r="1158" spans="1:2" x14ac:dyDescent="0.25">
      <c r="A1158" s="12">
        <v>200283</v>
      </c>
      <c r="B1158" s="12" t="s">
        <v>457</v>
      </c>
    </row>
    <row r="1159" spans="1:2" x14ac:dyDescent="0.25">
      <c r="A1159" s="12">
        <v>200284</v>
      </c>
      <c r="B1159" s="12" t="s">
        <v>521</v>
      </c>
    </row>
    <row r="1160" spans="1:2" x14ac:dyDescent="0.25">
      <c r="A1160" s="12">
        <v>200284</v>
      </c>
      <c r="B1160" s="12" t="s">
        <v>1537</v>
      </c>
    </row>
    <row r="1161" spans="1:2" x14ac:dyDescent="0.25">
      <c r="A1161" s="12">
        <v>200284</v>
      </c>
      <c r="B1161" s="12" t="s">
        <v>1164</v>
      </c>
    </row>
    <row r="1162" spans="1:2" x14ac:dyDescent="0.25">
      <c r="A1162" s="12">
        <v>200285</v>
      </c>
      <c r="B1162" s="12" t="s">
        <v>1980</v>
      </c>
    </row>
    <row r="1163" spans="1:2" x14ac:dyDescent="0.25">
      <c r="A1163" s="12">
        <v>200285</v>
      </c>
      <c r="B1163" s="12" t="s">
        <v>2018</v>
      </c>
    </row>
    <row r="1164" spans="1:2" x14ac:dyDescent="0.25">
      <c r="A1164" s="12">
        <v>200285</v>
      </c>
      <c r="B1164" s="12" t="s">
        <v>161</v>
      </c>
    </row>
    <row r="1165" spans="1:2" x14ac:dyDescent="0.25">
      <c r="A1165" s="12">
        <v>200286</v>
      </c>
      <c r="B1165" s="12" t="s">
        <v>1981</v>
      </c>
    </row>
    <row r="1166" spans="1:2" x14ac:dyDescent="0.25">
      <c r="A1166" s="12">
        <v>200286</v>
      </c>
      <c r="B1166" s="12" t="s">
        <v>1549</v>
      </c>
    </row>
    <row r="1167" spans="1:2" x14ac:dyDescent="0.25">
      <c r="A1167" s="12">
        <v>200286</v>
      </c>
      <c r="B1167" s="12" t="s">
        <v>2007</v>
      </c>
    </row>
    <row r="1168" spans="1:2" x14ac:dyDescent="0.25">
      <c r="A1168" s="12">
        <v>200287</v>
      </c>
      <c r="B1168" s="12" t="s">
        <v>1372</v>
      </c>
    </row>
    <row r="1169" spans="1:2" x14ac:dyDescent="0.25">
      <c r="A1169" s="12">
        <v>200287</v>
      </c>
      <c r="B1169" s="12" t="s">
        <v>2019</v>
      </c>
    </row>
    <row r="1170" spans="1:2" x14ac:dyDescent="0.25">
      <c r="A1170" s="12">
        <v>200287</v>
      </c>
      <c r="B1170" s="12" t="s">
        <v>2020</v>
      </c>
    </row>
    <row r="1171" spans="1:2" x14ac:dyDescent="0.25">
      <c r="A1171" s="12">
        <v>200288</v>
      </c>
      <c r="B1171" s="12" t="s">
        <v>1982</v>
      </c>
    </row>
    <row r="1172" spans="1:2" x14ac:dyDescent="0.25">
      <c r="A1172" s="12">
        <v>200288</v>
      </c>
      <c r="B1172" s="12" t="s">
        <v>1171</v>
      </c>
    </row>
    <row r="1173" spans="1:2" x14ac:dyDescent="0.25">
      <c r="A1173" s="12">
        <v>200288</v>
      </c>
      <c r="B1173" s="12" t="s">
        <v>2021</v>
      </c>
    </row>
    <row r="1174" spans="1:2" x14ac:dyDescent="0.25">
      <c r="A1174" s="12">
        <v>200289</v>
      </c>
      <c r="B1174" s="12" t="s">
        <v>384</v>
      </c>
    </row>
    <row r="1175" spans="1:2" x14ac:dyDescent="0.25">
      <c r="A1175" s="12">
        <v>200289</v>
      </c>
      <c r="B1175" s="12" t="s">
        <v>2022</v>
      </c>
    </row>
    <row r="1176" spans="1:2" x14ac:dyDescent="0.25">
      <c r="A1176" s="12">
        <v>200289</v>
      </c>
      <c r="B1176" s="12" t="s">
        <v>2023</v>
      </c>
    </row>
    <row r="1177" spans="1:2" x14ac:dyDescent="0.25">
      <c r="A1177" s="12">
        <v>200289</v>
      </c>
      <c r="B1177" s="12" t="s">
        <v>473</v>
      </c>
    </row>
    <row r="1178" spans="1:2" x14ac:dyDescent="0.25">
      <c r="A1178" s="12">
        <v>200289</v>
      </c>
      <c r="B1178" s="12" t="s">
        <v>2024</v>
      </c>
    </row>
    <row r="1179" spans="1:2" x14ac:dyDescent="0.25">
      <c r="A1179" s="12">
        <v>200289</v>
      </c>
      <c r="B1179" s="12" t="s">
        <v>2025</v>
      </c>
    </row>
    <row r="1180" spans="1:2" x14ac:dyDescent="0.25">
      <c r="A1180" s="12">
        <v>200290</v>
      </c>
      <c r="B1180" s="12" t="s">
        <v>1983</v>
      </c>
    </row>
    <row r="1181" spans="1:2" x14ac:dyDescent="0.25">
      <c r="A1181" s="12">
        <v>200290</v>
      </c>
      <c r="B1181" s="12" t="s">
        <v>390</v>
      </c>
    </row>
    <row r="1182" spans="1:2" x14ac:dyDescent="0.25">
      <c r="A1182" s="12">
        <v>200290</v>
      </c>
      <c r="B1182" s="12" t="s">
        <v>2026</v>
      </c>
    </row>
    <row r="1183" spans="1:2" x14ac:dyDescent="0.25">
      <c r="A1183" s="12">
        <v>200291</v>
      </c>
      <c r="B1183" s="12" t="s">
        <v>1575</v>
      </c>
    </row>
    <row r="1184" spans="1:2" x14ac:dyDescent="0.25">
      <c r="A1184" s="12">
        <v>200291</v>
      </c>
      <c r="B1184" s="12" t="s">
        <v>161</v>
      </c>
    </row>
    <row r="1185" spans="1:2" x14ac:dyDescent="0.25">
      <c r="A1185" s="12">
        <v>200291</v>
      </c>
      <c r="B1185" s="12" t="s">
        <v>1537</v>
      </c>
    </row>
    <row r="1186" spans="1:2" x14ac:dyDescent="0.25">
      <c r="A1186" s="12">
        <v>200292</v>
      </c>
      <c r="B1186" s="12" t="s">
        <v>2002</v>
      </c>
    </row>
    <row r="1187" spans="1:2" x14ac:dyDescent="0.25">
      <c r="A1187" s="12">
        <v>200292</v>
      </c>
      <c r="B1187" s="12" t="s">
        <v>1655</v>
      </c>
    </row>
    <row r="1188" spans="1:2" x14ac:dyDescent="0.25">
      <c r="A1188" s="12">
        <v>200292</v>
      </c>
      <c r="B1188" s="12" t="s">
        <v>2027</v>
      </c>
    </row>
    <row r="1189" spans="1:2" x14ac:dyDescent="0.25">
      <c r="A1189" s="12">
        <v>200293</v>
      </c>
      <c r="B1189" s="12" t="s">
        <v>2028</v>
      </c>
    </row>
    <row r="1190" spans="1:2" x14ac:dyDescent="0.25">
      <c r="A1190" s="12">
        <v>200293</v>
      </c>
      <c r="B1190" s="12" t="s">
        <v>2029</v>
      </c>
    </row>
    <row r="1191" spans="1:2" x14ac:dyDescent="0.25">
      <c r="A1191" s="12">
        <v>200293</v>
      </c>
      <c r="B1191" s="12" t="s">
        <v>1782</v>
      </c>
    </row>
    <row r="1192" spans="1:2" x14ac:dyDescent="0.25">
      <c r="A1192" s="12">
        <v>200294</v>
      </c>
      <c r="B1192" s="12" t="s">
        <v>338</v>
      </c>
    </row>
    <row r="1193" spans="1:2" x14ac:dyDescent="0.25">
      <c r="A1193" s="12">
        <v>200294</v>
      </c>
      <c r="B1193" s="12" t="s">
        <v>1537</v>
      </c>
    </row>
    <row r="1194" spans="1:2" x14ac:dyDescent="0.25">
      <c r="A1194" s="12">
        <v>200294</v>
      </c>
      <c r="B1194" s="12" t="s">
        <v>574</v>
      </c>
    </row>
    <row r="1195" spans="1:2" x14ac:dyDescent="0.25">
      <c r="A1195" s="12">
        <v>200294</v>
      </c>
      <c r="B1195" s="12" t="s">
        <v>562</v>
      </c>
    </row>
    <row r="1196" spans="1:2" x14ac:dyDescent="0.25">
      <c r="A1196" s="12">
        <v>200295</v>
      </c>
      <c r="B1196" s="12" t="s">
        <v>2030</v>
      </c>
    </row>
    <row r="1197" spans="1:2" x14ac:dyDescent="0.25">
      <c r="A1197" s="12">
        <v>200295</v>
      </c>
      <c r="B1197" s="12" t="s">
        <v>728</v>
      </c>
    </row>
    <row r="1198" spans="1:2" x14ac:dyDescent="0.25">
      <c r="A1198" s="12">
        <v>200295</v>
      </c>
      <c r="B1198" s="12" t="s">
        <v>1788</v>
      </c>
    </row>
    <row r="1199" spans="1:2" x14ac:dyDescent="0.25">
      <c r="A1199" s="12">
        <v>200296</v>
      </c>
      <c r="B1199" s="12" t="s">
        <v>2031</v>
      </c>
    </row>
    <row r="1200" spans="1:2" x14ac:dyDescent="0.25">
      <c r="A1200" s="12">
        <v>200296</v>
      </c>
      <c r="B1200" s="12" t="s">
        <v>2032</v>
      </c>
    </row>
    <row r="1201" spans="1:2" x14ac:dyDescent="0.25">
      <c r="A1201" s="12">
        <v>200296</v>
      </c>
      <c r="B1201" s="12" t="s">
        <v>2033</v>
      </c>
    </row>
    <row r="1202" spans="1:2" x14ac:dyDescent="0.25">
      <c r="A1202" s="12">
        <v>200297</v>
      </c>
      <c r="B1202" s="12" t="s">
        <v>1985</v>
      </c>
    </row>
    <row r="1203" spans="1:2" x14ac:dyDescent="0.25">
      <c r="A1203" s="12">
        <v>200297</v>
      </c>
      <c r="B1203" s="12" t="s">
        <v>1646</v>
      </c>
    </row>
    <row r="1204" spans="1:2" x14ac:dyDescent="0.25">
      <c r="A1204" s="12">
        <v>200297</v>
      </c>
      <c r="B1204" s="12" t="s">
        <v>1565</v>
      </c>
    </row>
    <row r="1205" spans="1:2" x14ac:dyDescent="0.25">
      <c r="A1205" s="12">
        <v>200298</v>
      </c>
      <c r="B1205" s="12" t="s">
        <v>1565</v>
      </c>
    </row>
    <row r="1206" spans="1:2" x14ac:dyDescent="0.25">
      <c r="A1206" s="12">
        <v>200298</v>
      </c>
      <c r="B1206" s="12" t="s">
        <v>1786</v>
      </c>
    </row>
    <row r="1207" spans="1:2" x14ac:dyDescent="0.25">
      <c r="A1207" s="12">
        <v>200298</v>
      </c>
      <c r="B1207" s="12" t="s">
        <v>559</v>
      </c>
    </row>
    <row r="1208" spans="1:2" x14ac:dyDescent="0.25">
      <c r="A1208" s="12">
        <v>200299</v>
      </c>
      <c r="B1208" s="12" t="s">
        <v>1428</v>
      </c>
    </row>
    <row r="1209" spans="1:2" x14ac:dyDescent="0.25">
      <c r="A1209" s="12">
        <v>200299</v>
      </c>
      <c r="B1209" s="12" t="s">
        <v>368</v>
      </c>
    </row>
    <row r="1210" spans="1:2" x14ac:dyDescent="0.25">
      <c r="A1210" s="12">
        <v>200299</v>
      </c>
      <c r="B1210" s="12" t="s">
        <v>161</v>
      </c>
    </row>
    <row r="1211" spans="1:2" x14ac:dyDescent="0.25">
      <c r="A1211" s="12">
        <v>200300</v>
      </c>
      <c r="B1211" s="12" t="s">
        <v>467</v>
      </c>
    </row>
    <row r="1212" spans="1:2" x14ac:dyDescent="0.25">
      <c r="A1212" s="12">
        <v>200300</v>
      </c>
      <c r="B1212" s="12" t="s">
        <v>2034</v>
      </c>
    </row>
    <row r="1213" spans="1:2" x14ac:dyDescent="0.25">
      <c r="A1213" s="12">
        <v>200300</v>
      </c>
      <c r="B1213" s="12" t="s">
        <v>2035</v>
      </c>
    </row>
    <row r="1214" spans="1:2" x14ac:dyDescent="0.25">
      <c r="A1214" s="12">
        <v>200300</v>
      </c>
      <c r="B1214" s="12" t="s">
        <v>2036</v>
      </c>
    </row>
    <row r="1215" spans="1:2" x14ac:dyDescent="0.25">
      <c r="A1215" s="12">
        <v>200301</v>
      </c>
      <c r="B1215" s="12" t="s">
        <v>2037</v>
      </c>
    </row>
    <row r="1216" spans="1:2" x14ac:dyDescent="0.25">
      <c r="A1216" s="12">
        <v>200301</v>
      </c>
      <c r="B1216" s="12" t="s">
        <v>2038</v>
      </c>
    </row>
    <row r="1217" spans="1:2" x14ac:dyDescent="0.25">
      <c r="A1217" s="12">
        <v>200301</v>
      </c>
      <c r="B1217" s="12" t="s">
        <v>1563</v>
      </c>
    </row>
    <row r="1218" spans="1:2" x14ac:dyDescent="0.25">
      <c r="A1218" s="12">
        <v>200301</v>
      </c>
      <c r="B1218" s="12" t="s">
        <v>1562</v>
      </c>
    </row>
    <row r="1219" spans="1:2" x14ac:dyDescent="0.25">
      <c r="A1219" s="12">
        <v>200302</v>
      </c>
      <c r="B1219" s="12" t="s">
        <v>2039</v>
      </c>
    </row>
    <row r="1220" spans="1:2" x14ac:dyDescent="0.25">
      <c r="A1220" s="12">
        <v>200302</v>
      </c>
      <c r="B1220" s="12" t="s">
        <v>467</v>
      </c>
    </row>
    <row r="1221" spans="1:2" x14ac:dyDescent="0.25">
      <c r="A1221" s="12">
        <v>200302</v>
      </c>
      <c r="B1221" s="12" t="s">
        <v>2040</v>
      </c>
    </row>
    <row r="1222" spans="1:2" x14ac:dyDescent="0.25">
      <c r="A1222" s="12">
        <v>200303</v>
      </c>
      <c r="B1222" s="12" t="s">
        <v>1986</v>
      </c>
    </row>
    <row r="1223" spans="1:2" x14ac:dyDescent="0.25">
      <c r="A1223" s="12">
        <v>200304</v>
      </c>
      <c r="B1223" s="12" t="s">
        <v>1164</v>
      </c>
    </row>
    <row r="1224" spans="1:2" x14ac:dyDescent="0.25">
      <c r="A1224" s="12">
        <v>200304</v>
      </c>
      <c r="B1224" s="12" t="s">
        <v>161</v>
      </c>
    </row>
    <row r="1225" spans="1:2" x14ac:dyDescent="0.25">
      <c r="A1225" s="12">
        <v>200304</v>
      </c>
      <c r="B1225" s="12" t="s">
        <v>2041</v>
      </c>
    </row>
    <row r="1226" spans="1:2" x14ac:dyDescent="0.25">
      <c r="A1226" s="12">
        <v>200304</v>
      </c>
      <c r="B1226" s="12" t="s">
        <v>2009</v>
      </c>
    </row>
    <row r="1227" spans="1:2" x14ac:dyDescent="0.25">
      <c r="A1227" s="12">
        <v>200305</v>
      </c>
      <c r="B1227" s="12" t="s">
        <v>161</v>
      </c>
    </row>
    <row r="1228" spans="1:2" x14ac:dyDescent="0.25">
      <c r="A1228" s="12">
        <v>200305</v>
      </c>
      <c r="B1228" s="12" t="s">
        <v>1537</v>
      </c>
    </row>
    <row r="1229" spans="1:2" x14ac:dyDescent="0.25">
      <c r="A1229" s="12">
        <v>200305</v>
      </c>
      <c r="B1229" s="12" t="s">
        <v>1728</v>
      </c>
    </row>
    <row r="1230" spans="1:2" x14ac:dyDescent="0.25">
      <c r="A1230" s="12">
        <v>200305</v>
      </c>
      <c r="B1230" s="12" t="s">
        <v>1364</v>
      </c>
    </row>
    <row r="1231" spans="1:2" x14ac:dyDescent="0.25">
      <c r="A1231" s="12">
        <v>200306</v>
      </c>
      <c r="B1231" s="12" t="s">
        <v>1168</v>
      </c>
    </row>
    <row r="1232" spans="1:2" x14ac:dyDescent="0.25">
      <c r="A1232" s="12">
        <v>200306</v>
      </c>
      <c r="B1232" s="12" t="s">
        <v>1537</v>
      </c>
    </row>
    <row r="1233" spans="1:2" x14ac:dyDescent="0.25">
      <c r="A1233" s="12">
        <v>200306</v>
      </c>
      <c r="B1233" s="12" t="s">
        <v>1171</v>
      </c>
    </row>
    <row r="1234" spans="1:2" x14ac:dyDescent="0.25">
      <c r="A1234" s="12">
        <v>200306</v>
      </c>
      <c r="B1234" s="12" t="s">
        <v>2042</v>
      </c>
    </row>
    <row r="1235" spans="1:2" x14ac:dyDescent="0.25">
      <c r="A1235" s="12">
        <v>200306</v>
      </c>
      <c r="B1235" s="12" t="s">
        <v>2043</v>
      </c>
    </row>
    <row r="1236" spans="1:2" x14ac:dyDescent="0.25">
      <c r="A1236" s="12">
        <v>200307</v>
      </c>
      <c r="B1236" s="12" t="s">
        <v>1786</v>
      </c>
    </row>
    <row r="1237" spans="1:2" x14ac:dyDescent="0.25">
      <c r="A1237" s="12">
        <v>200307</v>
      </c>
      <c r="B1237" s="12" t="s">
        <v>473</v>
      </c>
    </row>
    <row r="1238" spans="1:2" x14ac:dyDescent="0.25">
      <c r="A1238" s="12">
        <v>200307</v>
      </c>
      <c r="B1238" s="12" t="s">
        <v>562</v>
      </c>
    </row>
    <row r="1239" spans="1:2" x14ac:dyDescent="0.25">
      <c r="A1239" s="12">
        <v>200307</v>
      </c>
      <c r="B1239" s="12" t="s">
        <v>2044</v>
      </c>
    </row>
    <row r="1240" spans="1:2" x14ac:dyDescent="0.25">
      <c r="A1240" s="12">
        <v>200308</v>
      </c>
      <c r="B1240" s="12" t="s">
        <v>473</v>
      </c>
    </row>
    <row r="1241" spans="1:2" x14ac:dyDescent="0.25">
      <c r="A1241" s="12">
        <v>200308</v>
      </c>
      <c r="B1241" s="12" t="s">
        <v>1542</v>
      </c>
    </row>
    <row r="1242" spans="1:2" x14ac:dyDescent="0.25">
      <c r="A1242" s="12">
        <v>200308</v>
      </c>
      <c r="B1242" s="12" t="s">
        <v>1793</v>
      </c>
    </row>
    <row r="1243" spans="1:2" x14ac:dyDescent="0.25">
      <c r="A1243" s="12">
        <v>200308</v>
      </c>
      <c r="B1243" s="12" t="s">
        <v>2043</v>
      </c>
    </row>
    <row r="1244" spans="1:2" x14ac:dyDescent="0.25">
      <c r="A1244" s="12">
        <v>200309</v>
      </c>
      <c r="B1244" s="12" t="s">
        <v>2045</v>
      </c>
    </row>
    <row r="1245" spans="1:2" x14ac:dyDescent="0.25">
      <c r="A1245" s="12">
        <v>200310</v>
      </c>
      <c r="B1245" s="12" t="s">
        <v>1367</v>
      </c>
    </row>
    <row r="1246" spans="1:2" x14ac:dyDescent="0.25">
      <c r="A1246" s="12">
        <v>200310</v>
      </c>
      <c r="B1246" s="12" t="s">
        <v>562</v>
      </c>
    </row>
    <row r="1247" spans="1:2" x14ac:dyDescent="0.25">
      <c r="A1247" s="12">
        <v>200310</v>
      </c>
      <c r="B1247" s="12" t="s">
        <v>2046</v>
      </c>
    </row>
    <row r="1248" spans="1:2" x14ac:dyDescent="0.25">
      <c r="A1248" s="12">
        <v>200311</v>
      </c>
      <c r="B1248" s="12" t="s">
        <v>2047</v>
      </c>
    </row>
    <row r="1249" spans="1:2" x14ac:dyDescent="0.25">
      <c r="A1249" s="12">
        <v>200311</v>
      </c>
      <c r="B1249" s="12" t="s">
        <v>2048</v>
      </c>
    </row>
    <row r="1250" spans="1:2" x14ac:dyDescent="0.25">
      <c r="A1250" s="12">
        <v>200311</v>
      </c>
      <c r="B1250" s="12" t="s">
        <v>2049</v>
      </c>
    </row>
    <row r="1251" spans="1:2" x14ac:dyDescent="0.25">
      <c r="A1251" s="12">
        <v>200311</v>
      </c>
      <c r="B1251" s="12" t="s">
        <v>2050</v>
      </c>
    </row>
    <row r="1252" spans="1:2" x14ac:dyDescent="0.25">
      <c r="A1252" s="12">
        <v>200312</v>
      </c>
      <c r="B1252" s="12" t="s">
        <v>161</v>
      </c>
    </row>
    <row r="1253" spans="1:2" x14ac:dyDescent="0.25">
      <c r="A1253" s="12">
        <v>200312</v>
      </c>
      <c r="B1253" s="12" t="s">
        <v>1331</v>
      </c>
    </row>
    <row r="1254" spans="1:2" x14ac:dyDescent="0.25">
      <c r="A1254" s="12">
        <v>200312</v>
      </c>
      <c r="B1254" s="12" t="s">
        <v>1537</v>
      </c>
    </row>
    <row r="1255" spans="1:2" x14ac:dyDescent="0.25">
      <c r="A1255" s="12">
        <v>200313</v>
      </c>
      <c r="B1255" s="12" t="s">
        <v>1417</v>
      </c>
    </row>
    <row r="1256" spans="1:2" x14ac:dyDescent="0.25">
      <c r="A1256" s="12">
        <v>200313</v>
      </c>
      <c r="B1256" s="12" t="s">
        <v>1168</v>
      </c>
    </row>
    <row r="1257" spans="1:2" x14ac:dyDescent="0.25">
      <c r="A1257" s="12">
        <v>200313</v>
      </c>
      <c r="B1257" s="12" t="s">
        <v>390</v>
      </c>
    </row>
    <row r="1258" spans="1:2" x14ac:dyDescent="0.25">
      <c r="A1258" s="12">
        <v>200314</v>
      </c>
      <c r="B1258" s="12" t="s">
        <v>1945</v>
      </c>
    </row>
    <row r="1259" spans="1:2" x14ac:dyDescent="0.25">
      <c r="A1259" s="12">
        <v>200315</v>
      </c>
      <c r="B1259" s="12" t="s">
        <v>2051</v>
      </c>
    </row>
    <row r="1260" spans="1:2" x14ac:dyDescent="0.25">
      <c r="A1260" s="12">
        <v>200315</v>
      </c>
      <c r="B1260" s="12" t="s">
        <v>453</v>
      </c>
    </row>
    <row r="1261" spans="1:2" x14ac:dyDescent="0.25">
      <c r="A1261" s="12">
        <v>200315</v>
      </c>
      <c r="B1261" s="12" t="s">
        <v>2052</v>
      </c>
    </row>
    <row r="1262" spans="1:2" x14ac:dyDescent="0.25">
      <c r="A1262" s="12">
        <v>200315</v>
      </c>
      <c r="B1262" s="12" t="s">
        <v>2053</v>
      </c>
    </row>
    <row r="1263" spans="1:2" x14ac:dyDescent="0.25">
      <c r="A1263" s="12">
        <v>200316</v>
      </c>
      <c r="B1263" s="12" t="s">
        <v>371</v>
      </c>
    </row>
    <row r="1264" spans="1:2" x14ac:dyDescent="0.25">
      <c r="A1264" s="12">
        <v>200316</v>
      </c>
      <c r="B1264" s="12" t="s">
        <v>2054</v>
      </c>
    </row>
    <row r="1265" spans="1:2" x14ac:dyDescent="0.25">
      <c r="A1265" s="12">
        <v>200316</v>
      </c>
      <c r="B1265" s="12" t="s">
        <v>2055</v>
      </c>
    </row>
    <row r="1266" spans="1:2" x14ac:dyDescent="0.25">
      <c r="A1266" s="12">
        <v>200317</v>
      </c>
      <c r="B1266" s="12" t="s">
        <v>710</v>
      </c>
    </row>
    <row r="1267" spans="1:2" x14ac:dyDescent="0.25">
      <c r="A1267" s="12">
        <v>200317</v>
      </c>
      <c r="B1267" s="12" t="s">
        <v>1537</v>
      </c>
    </row>
    <row r="1268" spans="1:2" x14ac:dyDescent="0.25">
      <c r="A1268" s="12">
        <v>200317</v>
      </c>
      <c r="B1268" s="12" t="s">
        <v>2056</v>
      </c>
    </row>
    <row r="1269" spans="1:2" x14ac:dyDescent="0.25">
      <c r="A1269" s="12">
        <v>200318</v>
      </c>
      <c r="B1269" s="12" t="s">
        <v>388</v>
      </c>
    </row>
    <row r="1270" spans="1:2" x14ac:dyDescent="0.25">
      <c r="A1270" s="12">
        <v>200318</v>
      </c>
      <c r="B1270" s="12" t="s">
        <v>2057</v>
      </c>
    </row>
    <row r="1271" spans="1:2" x14ac:dyDescent="0.25">
      <c r="A1271" s="12">
        <v>200318</v>
      </c>
      <c r="B1271" s="12" t="s">
        <v>1164</v>
      </c>
    </row>
    <row r="1272" spans="1:2" x14ac:dyDescent="0.25">
      <c r="A1272" s="12">
        <v>200319</v>
      </c>
      <c r="B1272" s="12" t="s">
        <v>1563</v>
      </c>
    </row>
    <row r="1273" spans="1:2" x14ac:dyDescent="0.25">
      <c r="A1273" s="12">
        <v>200319</v>
      </c>
      <c r="B1273" s="12" t="s">
        <v>823</v>
      </c>
    </row>
    <row r="1274" spans="1:2" x14ac:dyDescent="0.25">
      <c r="A1274" s="12">
        <v>200319</v>
      </c>
      <c r="B1274" s="12" t="s">
        <v>1364</v>
      </c>
    </row>
    <row r="1275" spans="1:2" x14ac:dyDescent="0.25">
      <c r="A1275" s="12">
        <v>200320</v>
      </c>
      <c r="B1275" s="12" t="s">
        <v>1441</v>
      </c>
    </row>
    <row r="1276" spans="1:2" x14ac:dyDescent="0.25">
      <c r="A1276" s="12">
        <v>200320</v>
      </c>
      <c r="B1276" s="12" t="s">
        <v>1354</v>
      </c>
    </row>
    <row r="1277" spans="1:2" x14ac:dyDescent="0.25">
      <c r="A1277" s="12">
        <v>200320</v>
      </c>
      <c r="B1277" s="12" t="s">
        <v>2058</v>
      </c>
    </row>
    <row r="1278" spans="1:2" x14ac:dyDescent="0.25">
      <c r="A1278" s="12">
        <v>200320</v>
      </c>
      <c r="B1278" s="12" t="s">
        <v>161</v>
      </c>
    </row>
    <row r="1279" spans="1:2" x14ac:dyDescent="0.25">
      <c r="A1279" s="12">
        <v>200321</v>
      </c>
      <c r="B1279" s="12" t="s">
        <v>1164</v>
      </c>
    </row>
    <row r="1280" spans="1:2" x14ac:dyDescent="0.25">
      <c r="A1280" s="12">
        <v>200321</v>
      </c>
      <c r="B1280" s="12" t="s">
        <v>1786</v>
      </c>
    </row>
    <row r="1281" spans="1:2" x14ac:dyDescent="0.25">
      <c r="A1281" s="12">
        <v>200321</v>
      </c>
      <c r="B1281" s="12" t="s">
        <v>680</v>
      </c>
    </row>
    <row r="1282" spans="1:2" x14ac:dyDescent="0.25">
      <c r="A1282" s="12">
        <v>200322</v>
      </c>
      <c r="B1282" s="12" t="s">
        <v>1459</v>
      </c>
    </row>
    <row r="1283" spans="1:2" x14ac:dyDescent="0.25">
      <c r="A1283" s="12">
        <v>200322</v>
      </c>
      <c r="B1283" s="12" t="s">
        <v>2011</v>
      </c>
    </row>
    <row r="1284" spans="1:2" x14ac:dyDescent="0.25">
      <c r="A1284" s="12">
        <v>200322</v>
      </c>
      <c r="B1284" s="12" t="s">
        <v>2059</v>
      </c>
    </row>
    <row r="1285" spans="1:2" x14ac:dyDescent="0.25">
      <c r="A1285" s="12">
        <v>200323</v>
      </c>
      <c r="B1285" s="12" t="s">
        <v>531</v>
      </c>
    </row>
    <row r="1286" spans="1:2" x14ac:dyDescent="0.25">
      <c r="A1286" s="12">
        <v>200323</v>
      </c>
      <c r="B1286" s="12" t="s">
        <v>705</v>
      </c>
    </row>
    <row r="1287" spans="1:2" x14ac:dyDescent="0.25">
      <c r="A1287" s="12">
        <v>200323</v>
      </c>
      <c r="B1287" s="12" t="s">
        <v>604</v>
      </c>
    </row>
    <row r="1288" spans="1:2" x14ac:dyDescent="0.25">
      <c r="A1288" s="12">
        <v>200324</v>
      </c>
      <c r="B1288" s="12" t="s">
        <v>1988</v>
      </c>
    </row>
    <row r="1289" spans="1:2" x14ac:dyDescent="0.25">
      <c r="A1289" s="12">
        <v>200324</v>
      </c>
      <c r="B1289" s="12" t="s">
        <v>2060</v>
      </c>
    </row>
    <row r="1290" spans="1:2" x14ac:dyDescent="0.25">
      <c r="A1290" s="12">
        <v>200324</v>
      </c>
      <c r="B1290" s="12" t="s">
        <v>2022</v>
      </c>
    </row>
    <row r="1291" spans="1:2" x14ac:dyDescent="0.25">
      <c r="A1291" s="12">
        <v>200324</v>
      </c>
      <c r="B1291" s="12" t="s">
        <v>473</v>
      </c>
    </row>
    <row r="1292" spans="1:2" x14ac:dyDescent="0.25">
      <c r="A1292" s="12">
        <v>200324</v>
      </c>
      <c r="B1292" s="12" t="s">
        <v>562</v>
      </c>
    </row>
    <row r="1293" spans="1:2" x14ac:dyDescent="0.25">
      <c r="A1293" s="12">
        <v>200325</v>
      </c>
      <c r="B1293" s="12" t="s">
        <v>2061</v>
      </c>
    </row>
    <row r="1294" spans="1:2" x14ac:dyDescent="0.25">
      <c r="A1294" s="12">
        <v>200325</v>
      </c>
      <c r="B1294" s="12" t="s">
        <v>2062</v>
      </c>
    </row>
    <row r="1295" spans="1:2" x14ac:dyDescent="0.25">
      <c r="A1295" s="12">
        <v>200325</v>
      </c>
      <c r="B1295" s="12" t="s">
        <v>2063</v>
      </c>
    </row>
    <row r="1296" spans="1:2" x14ac:dyDescent="0.25">
      <c r="A1296" s="12">
        <v>200326</v>
      </c>
      <c r="B1296" s="12" t="s">
        <v>2064</v>
      </c>
    </row>
    <row r="1297" spans="1:2" x14ac:dyDescent="0.25">
      <c r="A1297" s="12">
        <v>200326</v>
      </c>
      <c r="B1297" s="12" t="s">
        <v>2062</v>
      </c>
    </row>
    <row r="1298" spans="1:2" x14ac:dyDescent="0.25">
      <c r="A1298" s="12">
        <v>200326</v>
      </c>
      <c r="B1298" s="12" t="s">
        <v>473</v>
      </c>
    </row>
    <row r="1299" spans="1:2" x14ac:dyDescent="0.25">
      <c r="A1299" s="12">
        <v>200327</v>
      </c>
      <c r="B1299" s="12" t="s">
        <v>1548</v>
      </c>
    </row>
    <row r="1300" spans="1:2" x14ac:dyDescent="0.25">
      <c r="A1300" s="12">
        <v>200327</v>
      </c>
      <c r="B1300" s="12" t="s">
        <v>1448</v>
      </c>
    </row>
    <row r="1301" spans="1:2" x14ac:dyDescent="0.25">
      <c r="A1301" s="12">
        <v>200327</v>
      </c>
      <c r="B1301" s="12" t="s">
        <v>2065</v>
      </c>
    </row>
    <row r="1302" spans="1:2" x14ac:dyDescent="0.25">
      <c r="A1302" s="12">
        <v>200327</v>
      </c>
      <c r="B1302" s="12" t="s">
        <v>2066</v>
      </c>
    </row>
    <row r="1303" spans="1:2" x14ac:dyDescent="0.25">
      <c r="A1303" s="12">
        <v>200328</v>
      </c>
      <c r="B1303" s="12" t="s">
        <v>2037</v>
      </c>
    </row>
    <row r="1304" spans="1:2" x14ac:dyDescent="0.25">
      <c r="A1304" s="12">
        <v>200328</v>
      </c>
      <c r="B1304" s="12" t="s">
        <v>2067</v>
      </c>
    </row>
    <row r="1305" spans="1:2" x14ac:dyDescent="0.25">
      <c r="A1305" s="12">
        <v>200328</v>
      </c>
      <c r="B1305" s="12" t="s">
        <v>1563</v>
      </c>
    </row>
    <row r="1306" spans="1:2" x14ac:dyDescent="0.25">
      <c r="A1306" s="12">
        <v>200328</v>
      </c>
      <c r="B1306" s="12" t="s">
        <v>1562</v>
      </c>
    </row>
    <row r="1307" spans="1:2" x14ac:dyDescent="0.25">
      <c r="A1307" s="12">
        <v>200329</v>
      </c>
      <c r="B1307" s="12" t="s">
        <v>2263</v>
      </c>
    </row>
    <row r="1308" spans="1:2" x14ac:dyDescent="0.25">
      <c r="A1308" s="12">
        <v>200329</v>
      </c>
      <c r="B1308" s="12" t="s">
        <v>2207</v>
      </c>
    </row>
    <row r="1309" spans="1:2" x14ac:dyDescent="0.25">
      <c r="A1309" s="12">
        <v>200329</v>
      </c>
      <c r="B1309" s="12" t="s">
        <v>2208</v>
      </c>
    </row>
    <row r="1310" spans="1:2" x14ac:dyDescent="0.25">
      <c r="A1310" s="12">
        <v>200329</v>
      </c>
      <c r="B1310" s="12" t="s">
        <v>380</v>
      </c>
    </row>
    <row r="1311" spans="1:2" x14ac:dyDescent="0.25">
      <c r="A1311" s="12">
        <v>200330</v>
      </c>
      <c r="B1311" s="12" t="s">
        <v>2196</v>
      </c>
    </row>
    <row r="1312" spans="1:2" x14ac:dyDescent="0.25">
      <c r="A1312" s="12">
        <v>200330</v>
      </c>
      <c r="B1312" s="12" t="s">
        <v>2209</v>
      </c>
    </row>
    <row r="1313" spans="1:2" x14ac:dyDescent="0.25">
      <c r="A1313" s="12">
        <v>200330</v>
      </c>
      <c r="B1313" s="12" t="s">
        <v>380</v>
      </c>
    </row>
    <row r="1314" spans="1:2" x14ac:dyDescent="0.25">
      <c r="A1314" s="12">
        <v>200330</v>
      </c>
      <c r="B1314" s="12" t="s">
        <v>161</v>
      </c>
    </row>
    <row r="1315" spans="1:2" x14ac:dyDescent="0.25">
      <c r="A1315" s="12">
        <v>200331</v>
      </c>
      <c r="B1315" s="12" t="s">
        <v>2197</v>
      </c>
    </row>
    <row r="1316" spans="1:2" x14ac:dyDescent="0.25">
      <c r="A1316" s="12">
        <v>200331</v>
      </c>
      <c r="B1316" s="12" t="s">
        <v>749</v>
      </c>
    </row>
    <row r="1317" spans="1:2" x14ac:dyDescent="0.25">
      <c r="A1317" s="12">
        <v>200331</v>
      </c>
      <c r="B1317" s="12" t="s">
        <v>2210</v>
      </c>
    </row>
    <row r="1318" spans="1:2" x14ac:dyDescent="0.25">
      <c r="A1318" s="12">
        <v>200332</v>
      </c>
      <c r="B1318" s="12" t="s">
        <v>478</v>
      </c>
    </row>
    <row r="1319" spans="1:2" x14ac:dyDescent="0.25">
      <c r="A1319" s="12">
        <v>200332</v>
      </c>
      <c r="B1319" s="12" t="s">
        <v>2211</v>
      </c>
    </row>
    <row r="1320" spans="1:2" x14ac:dyDescent="0.25">
      <c r="A1320" s="12">
        <v>200332</v>
      </c>
      <c r="B1320" s="12" t="s">
        <v>2212</v>
      </c>
    </row>
    <row r="1321" spans="1:2" x14ac:dyDescent="0.25">
      <c r="A1321" s="12">
        <v>200332</v>
      </c>
      <c r="B1321" s="12" t="s">
        <v>2207</v>
      </c>
    </row>
    <row r="1322" spans="1:2" x14ac:dyDescent="0.25">
      <c r="A1322" s="12">
        <v>200333</v>
      </c>
      <c r="B1322" s="12" t="s">
        <v>2213</v>
      </c>
    </row>
    <row r="1323" spans="1:2" x14ac:dyDescent="0.25">
      <c r="A1323" s="12">
        <v>200333</v>
      </c>
      <c r="B1323" s="12" t="s">
        <v>2214</v>
      </c>
    </row>
    <row r="1324" spans="1:2" x14ac:dyDescent="0.25">
      <c r="A1324" s="12">
        <v>200333</v>
      </c>
      <c r="B1324" s="12" t="s">
        <v>389</v>
      </c>
    </row>
    <row r="1325" spans="1:2" x14ac:dyDescent="0.25">
      <c r="A1325" s="12">
        <v>200334</v>
      </c>
      <c r="B1325" s="12" t="s">
        <v>2215</v>
      </c>
    </row>
    <row r="1326" spans="1:2" x14ac:dyDescent="0.25">
      <c r="A1326" s="12">
        <v>200334</v>
      </c>
      <c r="B1326" s="12" t="s">
        <v>2216</v>
      </c>
    </row>
    <row r="1327" spans="1:2" x14ac:dyDescent="0.25">
      <c r="A1327" s="12">
        <v>200334</v>
      </c>
      <c r="B1327" s="12" t="s">
        <v>2217</v>
      </c>
    </row>
    <row r="1328" spans="1:2" x14ac:dyDescent="0.25">
      <c r="A1328" s="12">
        <v>200334</v>
      </c>
      <c r="B1328" s="12" t="s">
        <v>2218</v>
      </c>
    </row>
    <row r="1329" spans="1:2" x14ac:dyDescent="0.25">
      <c r="A1329" s="12">
        <v>200335</v>
      </c>
      <c r="B1329" s="12" t="s">
        <v>2219</v>
      </c>
    </row>
    <row r="1330" spans="1:2" x14ac:dyDescent="0.25">
      <c r="A1330" s="12">
        <v>200335</v>
      </c>
      <c r="B1330" s="12" t="s">
        <v>498</v>
      </c>
    </row>
    <row r="1331" spans="1:2" x14ac:dyDescent="0.25">
      <c r="A1331" s="12">
        <v>200335</v>
      </c>
      <c r="B1331" s="12" t="s">
        <v>2220</v>
      </c>
    </row>
    <row r="1332" spans="1:2" x14ac:dyDescent="0.25">
      <c r="A1332" s="12">
        <v>200335</v>
      </c>
      <c r="B1332" s="12" t="s">
        <v>794</v>
      </c>
    </row>
    <row r="1333" spans="1:2" x14ac:dyDescent="0.25">
      <c r="A1333" s="12">
        <v>200335</v>
      </c>
      <c r="B1333" s="12" t="s">
        <v>2221</v>
      </c>
    </row>
    <row r="1334" spans="1:2" x14ac:dyDescent="0.25">
      <c r="A1334" s="12">
        <v>200336</v>
      </c>
      <c r="B1334" s="12" t="s">
        <v>2198</v>
      </c>
    </row>
    <row r="1335" spans="1:2" x14ac:dyDescent="0.25">
      <c r="A1335" s="12">
        <v>200336</v>
      </c>
      <c r="B1335" s="12" t="s">
        <v>691</v>
      </c>
    </row>
    <row r="1336" spans="1:2" x14ac:dyDescent="0.25">
      <c r="A1336" s="12">
        <v>200336</v>
      </c>
      <c r="B1336" s="12" t="s">
        <v>2222</v>
      </c>
    </row>
    <row r="1337" spans="1:2" x14ac:dyDescent="0.25">
      <c r="A1337" s="12">
        <v>200336</v>
      </c>
      <c r="B1337" s="12" t="s">
        <v>2223</v>
      </c>
    </row>
    <row r="1338" spans="1:2" x14ac:dyDescent="0.25">
      <c r="A1338" s="12">
        <v>200337</v>
      </c>
      <c r="B1338" s="12" t="s">
        <v>763</v>
      </c>
    </row>
    <row r="1339" spans="1:2" x14ac:dyDescent="0.25">
      <c r="A1339" s="12">
        <v>200337</v>
      </c>
      <c r="B1339" s="12" t="s">
        <v>762</v>
      </c>
    </row>
    <row r="1340" spans="1:2" x14ac:dyDescent="0.25">
      <c r="A1340" s="12">
        <v>200337</v>
      </c>
      <c r="B1340" s="12" t="s">
        <v>2224</v>
      </c>
    </row>
    <row r="1341" spans="1:2" x14ac:dyDescent="0.25">
      <c r="A1341" s="12">
        <v>200337</v>
      </c>
      <c r="B1341" s="12" t="s">
        <v>2225</v>
      </c>
    </row>
    <row r="1342" spans="1:2" x14ac:dyDescent="0.25">
      <c r="A1342" s="12">
        <v>200338</v>
      </c>
      <c r="B1342" s="12" t="s">
        <v>2226</v>
      </c>
    </row>
    <row r="1343" spans="1:2" x14ac:dyDescent="0.25">
      <c r="A1343" s="12">
        <v>200338</v>
      </c>
      <c r="B1343" s="12" t="s">
        <v>2227</v>
      </c>
    </row>
    <row r="1344" spans="1:2" x14ac:dyDescent="0.25">
      <c r="A1344" s="12">
        <v>200338</v>
      </c>
      <c r="B1344" s="12" t="s">
        <v>2228</v>
      </c>
    </row>
    <row r="1345" spans="1:2" x14ac:dyDescent="0.25">
      <c r="A1345" s="12">
        <v>200338</v>
      </c>
      <c r="B1345" s="12" t="s">
        <v>2229</v>
      </c>
    </row>
    <row r="1346" spans="1:2" x14ac:dyDescent="0.25">
      <c r="A1346" s="12">
        <v>200339</v>
      </c>
      <c r="B1346" s="12" t="s">
        <v>2230</v>
      </c>
    </row>
    <row r="1347" spans="1:2" x14ac:dyDescent="0.25">
      <c r="A1347" s="12">
        <v>200339</v>
      </c>
      <c r="B1347" s="12" t="s">
        <v>1448</v>
      </c>
    </row>
    <row r="1348" spans="1:2" x14ac:dyDescent="0.25">
      <c r="A1348" s="12">
        <v>200339</v>
      </c>
      <c r="B1348" s="12" t="s">
        <v>2231</v>
      </c>
    </row>
    <row r="1349" spans="1:2" x14ac:dyDescent="0.25">
      <c r="A1349" s="12">
        <v>200339</v>
      </c>
      <c r="B1349" s="12" t="s">
        <v>2232</v>
      </c>
    </row>
    <row r="1350" spans="1:2" x14ac:dyDescent="0.25">
      <c r="A1350" s="12">
        <v>200339</v>
      </c>
      <c r="B1350" s="12" t="s">
        <v>605</v>
      </c>
    </row>
    <row r="1351" spans="1:2" x14ac:dyDescent="0.25">
      <c r="A1351" s="12">
        <v>200339</v>
      </c>
      <c r="B1351" s="12" t="s">
        <v>1168</v>
      </c>
    </row>
    <row r="1352" spans="1:2" x14ac:dyDescent="0.25">
      <c r="A1352" s="12">
        <v>200340</v>
      </c>
      <c r="B1352" s="12" t="s">
        <v>380</v>
      </c>
    </row>
    <row r="1353" spans="1:2" x14ac:dyDescent="0.25">
      <c r="A1353" s="12">
        <v>200340</v>
      </c>
      <c r="B1353" s="12" t="s">
        <v>1349</v>
      </c>
    </row>
    <row r="1354" spans="1:2" x14ac:dyDescent="0.25">
      <c r="A1354" s="12">
        <v>200340</v>
      </c>
      <c r="B1354" s="12" t="s">
        <v>2233</v>
      </c>
    </row>
    <row r="1355" spans="1:2" x14ac:dyDescent="0.25">
      <c r="A1355" s="12">
        <v>200341</v>
      </c>
      <c r="B1355" s="12" t="s">
        <v>302</v>
      </c>
    </row>
    <row r="1356" spans="1:2" x14ac:dyDescent="0.25">
      <c r="A1356" s="12">
        <v>200341</v>
      </c>
      <c r="B1356" s="12" t="s">
        <v>2234</v>
      </c>
    </row>
    <row r="1357" spans="1:2" x14ac:dyDescent="0.25">
      <c r="A1357" s="12">
        <v>200341</v>
      </c>
      <c r="B1357" s="12" t="s">
        <v>2235</v>
      </c>
    </row>
    <row r="1358" spans="1:2" x14ac:dyDescent="0.25">
      <c r="A1358" s="12">
        <v>200341</v>
      </c>
      <c r="B1358" s="12" t="s">
        <v>755</v>
      </c>
    </row>
    <row r="1359" spans="1:2" x14ac:dyDescent="0.25">
      <c r="A1359" s="12">
        <v>200341</v>
      </c>
      <c r="B1359" s="12" t="s">
        <v>2236</v>
      </c>
    </row>
    <row r="1360" spans="1:2" x14ac:dyDescent="0.25">
      <c r="A1360" s="12">
        <v>200342</v>
      </c>
      <c r="B1360" s="12" t="s">
        <v>2199</v>
      </c>
    </row>
    <row r="1361" spans="1:2" x14ac:dyDescent="0.25">
      <c r="A1361" s="12">
        <v>200342</v>
      </c>
      <c r="B1361" s="12" t="s">
        <v>2200</v>
      </c>
    </row>
    <row r="1362" spans="1:2" x14ac:dyDescent="0.25">
      <c r="A1362" s="12">
        <v>200342</v>
      </c>
      <c r="B1362" s="12" t="s">
        <v>2201</v>
      </c>
    </row>
    <row r="1363" spans="1:2" x14ac:dyDescent="0.25">
      <c r="A1363" s="12">
        <v>200342</v>
      </c>
      <c r="B1363" s="12" t="s">
        <v>2202</v>
      </c>
    </row>
    <row r="1364" spans="1:2" x14ac:dyDescent="0.25">
      <c r="A1364" s="12">
        <v>200343</v>
      </c>
      <c r="B1364" s="12" t="s">
        <v>2237</v>
      </c>
    </row>
    <row r="1365" spans="1:2" x14ac:dyDescent="0.25">
      <c r="A1365" s="12">
        <v>200343</v>
      </c>
      <c r="B1365" s="12" t="s">
        <v>2238</v>
      </c>
    </row>
    <row r="1366" spans="1:2" x14ac:dyDescent="0.25">
      <c r="A1366" s="12">
        <v>200343</v>
      </c>
      <c r="B1366" s="12" t="s">
        <v>2239</v>
      </c>
    </row>
    <row r="1367" spans="1:2" x14ac:dyDescent="0.25">
      <c r="A1367" s="12">
        <v>200344</v>
      </c>
      <c r="B1367" s="12" t="s">
        <v>2203</v>
      </c>
    </row>
    <row r="1368" spans="1:2" x14ac:dyDescent="0.25">
      <c r="A1368" s="12">
        <v>200344</v>
      </c>
      <c r="B1368" s="12" t="s">
        <v>2240</v>
      </c>
    </row>
    <row r="1369" spans="1:2" x14ac:dyDescent="0.25">
      <c r="A1369" s="12">
        <v>200344</v>
      </c>
      <c r="B1369" s="12" t="s">
        <v>2241</v>
      </c>
    </row>
    <row r="1370" spans="1:2" x14ac:dyDescent="0.25">
      <c r="A1370" s="12">
        <v>200345</v>
      </c>
      <c r="B1370" s="12" t="s">
        <v>2224</v>
      </c>
    </row>
    <row r="1371" spans="1:2" x14ac:dyDescent="0.25">
      <c r="A1371" s="12">
        <v>200345</v>
      </c>
      <c r="B1371" s="12" t="s">
        <v>2242</v>
      </c>
    </row>
    <row r="1372" spans="1:2" x14ac:dyDescent="0.25">
      <c r="A1372" s="12">
        <v>200345</v>
      </c>
      <c r="B1372" s="12" t="s">
        <v>2243</v>
      </c>
    </row>
    <row r="1373" spans="1:2" x14ac:dyDescent="0.25">
      <c r="A1373" s="12">
        <v>200346</v>
      </c>
      <c r="B1373" s="12" t="s">
        <v>2204</v>
      </c>
    </row>
    <row r="1374" spans="1:2" x14ac:dyDescent="0.25">
      <c r="A1374" s="12">
        <v>200346</v>
      </c>
      <c r="B1374" s="12" t="s">
        <v>1365</v>
      </c>
    </row>
    <row r="1375" spans="1:2" x14ac:dyDescent="0.25">
      <c r="A1375" s="12">
        <v>200346</v>
      </c>
      <c r="B1375" s="12" t="s">
        <v>390</v>
      </c>
    </row>
    <row r="1376" spans="1:2" x14ac:dyDescent="0.25">
      <c r="A1376" s="12">
        <v>200346</v>
      </c>
      <c r="B1376" s="12" t="s">
        <v>1171</v>
      </c>
    </row>
    <row r="1377" spans="1:2" x14ac:dyDescent="0.25">
      <c r="A1377" s="12">
        <v>200347</v>
      </c>
      <c r="B1377" s="12" t="s">
        <v>450</v>
      </c>
    </row>
    <row r="1378" spans="1:2" x14ac:dyDescent="0.25">
      <c r="A1378" s="12">
        <v>200347</v>
      </c>
      <c r="B1378" s="12" t="s">
        <v>2244</v>
      </c>
    </row>
    <row r="1379" spans="1:2" x14ac:dyDescent="0.25">
      <c r="A1379" s="12">
        <v>200347</v>
      </c>
      <c r="B1379" s="12" t="s">
        <v>2245</v>
      </c>
    </row>
    <row r="1380" spans="1:2" x14ac:dyDescent="0.25">
      <c r="A1380" s="12">
        <v>200348</v>
      </c>
      <c r="B1380" s="12" t="s">
        <v>2205</v>
      </c>
    </row>
    <row r="1381" spans="1:2" x14ac:dyDescent="0.25">
      <c r="A1381" s="12">
        <v>200348</v>
      </c>
      <c r="B1381" s="12" t="s">
        <v>2246</v>
      </c>
    </row>
    <row r="1382" spans="1:2" x14ac:dyDescent="0.25">
      <c r="A1382" s="12">
        <v>200348</v>
      </c>
      <c r="B1382" s="12" t="s">
        <v>2247</v>
      </c>
    </row>
    <row r="1383" spans="1:2" x14ac:dyDescent="0.25">
      <c r="A1383" s="12">
        <v>200349</v>
      </c>
      <c r="B1383" s="12" t="s">
        <v>1333</v>
      </c>
    </row>
    <row r="1384" spans="1:2" x14ac:dyDescent="0.25">
      <c r="A1384" s="12">
        <v>200349</v>
      </c>
      <c r="B1384" s="12" t="s">
        <v>2248</v>
      </c>
    </row>
    <row r="1385" spans="1:2" x14ac:dyDescent="0.25">
      <c r="A1385" s="12">
        <v>200349</v>
      </c>
      <c r="B1385" s="12" t="s">
        <v>2249</v>
      </c>
    </row>
    <row r="1386" spans="1:2" x14ac:dyDescent="0.25">
      <c r="A1386" s="12">
        <v>200349</v>
      </c>
      <c r="B1386" s="12" t="s">
        <v>691</v>
      </c>
    </row>
    <row r="1387" spans="1:2" x14ac:dyDescent="0.25">
      <c r="A1387" s="12">
        <v>200350</v>
      </c>
      <c r="B1387" s="12" t="s">
        <v>763</v>
      </c>
    </row>
    <row r="1388" spans="1:2" x14ac:dyDescent="0.25">
      <c r="A1388" s="12">
        <v>200350</v>
      </c>
      <c r="B1388" s="12" t="s">
        <v>762</v>
      </c>
    </row>
    <row r="1389" spans="1:2" x14ac:dyDescent="0.25">
      <c r="A1389" s="12">
        <v>200350</v>
      </c>
      <c r="B1389" s="12" t="s">
        <v>2224</v>
      </c>
    </row>
    <row r="1390" spans="1:2" x14ac:dyDescent="0.25">
      <c r="A1390" s="12">
        <v>200350</v>
      </c>
      <c r="B1390" s="12" t="s">
        <v>2225</v>
      </c>
    </row>
    <row r="1391" spans="1:2" x14ac:dyDescent="0.25">
      <c r="A1391" s="12">
        <v>200350</v>
      </c>
      <c r="B1391" s="12" t="s">
        <v>2250</v>
      </c>
    </row>
    <row r="1392" spans="1:2" x14ac:dyDescent="0.25">
      <c r="A1392" s="12">
        <v>200351</v>
      </c>
      <c r="B1392" s="12" t="s">
        <v>531</v>
      </c>
    </row>
    <row r="1393" spans="1:2" x14ac:dyDescent="0.25">
      <c r="A1393" s="12">
        <v>200351</v>
      </c>
      <c r="B1393" s="12" t="s">
        <v>2251</v>
      </c>
    </row>
    <row r="1394" spans="1:2" x14ac:dyDescent="0.25">
      <c r="A1394" s="12">
        <v>200351</v>
      </c>
      <c r="B1394" s="12" t="s">
        <v>1380</v>
      </c>
    </row>
    <row r="1395" spans="1:2" x14ac:dyDescent="0.25">
      <c r="A1395" s="12">
        <v>200351</v>
      </c>
      <c r="B1395" s="12" t="s">
        <v>763</v>
      </c>
    </row>
    <row r="1396" spans="1:2" x14ac:dyDescent="0.25">
      <c r="A1396" s="12">
        <v>200351</v>
      </c>
      <c r="B1396" s="12" t="s">
        <v>1305</v>
      </c>
    </row>
    <row r="1397" spans="1:2" x14ac:dyDescent="0.25">
      <c r="A1397" s="12">
        <v>200352</v>
      </c>
      <c r="B1397" s="12" t="s">
        <v>1798</v>
      </c>
    </row>
    <row r="1398" spans="1:2" x14ac:dyDescent="0.25">
      <c r="A1398" s="12">
        <v>200352</v>
      </c>
      <c r="B1398" s="12" t="s">
        <v>302</v>
      </c>
    </row>
    <row r="1399" spans="1:2" x14ac:dyDescent="0.25">
      <c r="A1399" s="12">
        <v>200352</v>
      </c>
      <c r="B1399" s="12" t="s">
        <v>1336</v>
      </c>
    </row>
    <row r="1400" spans="1:2" x14ac:dyDescent="0.25">
      <c r="A1400" s="12">
        <v>200352</v>
      </c>
      <c r="B1400" s="12" t="s">
        <v>637</v>
      </c>
    </row>
    <row r="1401" spans="1:2" x14ac:dyDescent="0.25">
      <c r="A1401" s="12">
        <v>200352</v>
      </c>
      <c r="B1401" s="12" t="s">
        <v>469</v>
      </c>
    </row>
    <row r="1402" spans="1:2" x14ac:dyDescent="0.25">
      <c r="A1402" s="12">
        <v>200353</v>
      </c>
      <c r="B1402" s="12" t="s">
        <v>1333</v>
      </c>
    </row>
    <row r="1403" spans="1:2" x14ac:dyDescent="0.25">
      <c r="A1403" s="12">
        <v>200353</v>
      </c>
      <c r="B1403" s="12" t="s">
        <v>2249</v>
      </c>
    </row>
    <row r="1404" spans="1:2" x14ac:dyDescent="0.25">
      <c r="A1404" s="12">
        <v>200353</v>
      </c>
      <c r="B1404" s="12" t="s">
        <v>2252</v>
      </c>
    </row>
    <row r="1405" spans="1:2" x14ac:dyDescent="0.25">
      <c r="A1405" s="12">
        <v>200354</v>
      </c>
      <c r="B1405" s="12" t="s">
        <v>2206</v>
      </c>
    </row>
    <row r="1406" spans="1:2" x14ac:dyDescent="0.25">
      <c r="A1406" s="12">
        <v>200354</v>
      </c>
      <c r="B1406" s="12" t="s">
        <v>2253</v>
      </c>
    </row>
    <row r="1407" spans="1:2" x14ac:dyDescent="0.25">
      <c r="A1407" s="12">
        <v>200354</v>
      </c>
      <c r="B1407" s="12" t="s">
        <v>2254</v>
      </c>
    </row>
    <row r="1408" spans="1:2" x14ac:dyDescent="0.25">
      <c r="A1408" s="12">
        <v>200354</v>
      </c>
      <c r="B1408" s="12" t="s">
        <v>2255</v>
      </c>
    </row>
    <row r="1409" spans="1:2" x14ac:dyDescent="0.25">
      <c r="A1409" s="12">
        <v>200355</v>
      </c>
      <c r="B1409" s="12" t="s">
        <v>161</v>
      </c>
    </row>
    <row r="1410" spans="1:2" x14ac:dyDescent="0.25">
      <c r="A1410" s="12">
        <v>200355</v>
      </c>
      <c r="B1410" s="12" t="s">
        <v>630</v>
      </c>
    </row>
    <row r="1411" spans="1:2" x14ac:dyDescent="0.25">
      <c r="A1411" s="12">
        <v>200355</v>
      </c>
      <c r="B1411" s="12" t="s">
        <v>2256</v>
      </c>
    </row>
    <row r="1412" spans="1:2" x14ac:dyDescent="0.25">
      <c r="A1412" s="12">
        <v>200356</v>
      </c>
      <c r="B1412" s="12" t="s">
        <v>1448</v>
      </c>
    </row>
    <row r="1413" spans="1:2" x14ac:dyDescent="0.25">
      <c r="A1413" s="12">
        <v>200356</v>
      </c>
      <c r="B1413" s="12" t="s">
        <v>498</v>
      </c>
    </row>
    <row r="1414" spans="1:2" x14ac:dyDescent="0.25">
      <c r="A1414" s="12">
        <v>200356</v>
      </c>
      <c r="B1414" s="12" t="s">
        <v>313</v>
      </c>
    </row>
    <row r="1415" spans="1:2" x14ac:dyDescent="0.25">
      <c r="A1415" s="12">
        <v>200356</v>
      </c>
      <c r="B1415" s="12" t="s">
        <v>2257</v>
      </c>
    </row>
    <row r="1416" spans="1:2" x14ac:dyDescent="0.25">
      <c r="A1416" s="12">
        <v>200356</v>
      </c>
      <c r="B1416" s="12" t="s">
        <v>2258</v>
      </c>
    </row>
    <row r="1417" spans="1:2" x14ac:dyDescent="0.25">
      <c r="A1417" s="12">
        <v>200357</v>
      </c>
      <c r="B1417" s="12" t="s">
        <v>630</v>
      </c>
    </row>
    <row r="1418" spans="1:2" x14ac:dyDescent="0.25">
      <c r="A1418" s="12">
        <v>200357</v>
      </c>
      <c r="B1418" s="12" t="s">
        <v>2259</v>
      </c>
    </row>
    <row r="1419" spans="1:2" x14ac:dyDescent="0.25">
      <c r="A1419" s="12">
        <v>200357</v>
      </c>
      <c r="B1419" s="12" t="s">
        <v>473</v>
      </c>
    </row>
    <row r="1420" spans="1:2" x14ac:dyDescent="0.25">
      <c r="A1420" s="12">
        <v>200357</v>
      </c>
      <c r="B1420" s="12" t="s">
        <v>2260</v>
      </c>
    </row>
    <row r="1421" spans="1:2" x14ac:dyDescent="0.25">
      <c r="A1421" s="12">
        <v>200358</v>
      </c>
      <c r="B1421" s="12" t="s">
        <v>1362</v>
      </c>
    </row>
    <row r="1422" spans="1:2" x14ac:dyDescent="0.25">
      <c r="A1422" s="12">
        <v>200358</v>
      </c>
      <c r="B1422" s="12" t="s">
        <v>2261</v>
      </c>
    </row>
    <row r="1423" spans="1:2" x14ac:dyDescent="0.25">
      <c r="A1423" s="12">
        <v>200358</v>
      </c>
      <c r="B1423" s="12" t="s">
        <v>2262</v>
      </c>
    </row>
    <row r="1424" spans="1:2" x14ac:dyDescent="0.25">
      <c r="A1424" s="12">
        <v>200359</v>
      </c>
      <c r="B1424" s="12" t="s">
        <v>1362</v>
      </c>
    </row>
    <row r="1425" spans="1:2" x14ac:dyDescent="0.25">
      <c r="A1425" s="12">
        <v>200359</v>
      </c>
      <c r="B1425" s="12" t="s">
        <v>2318</v>
      </c>
    </row>
    <row r="1426" spans="1:2" x14ac:dyDescent="0.25">
      <c r="A1426" s="12">
        <v>200359</v>
      </c>
      <c r="B1426" s="12" t="s">
        <v>2319</v>
      </c>
    </row>
    <row r="1427" spans="1:2" x14ac:dyDescent="0.25">
      <c r="A1427" s="12">
        <v>200359</v>
      </c>
      <c r="B1427" s="12" t="s">
        <v>2024</v>
      </c>
    </row>
    <row r="1428" spans="1:2" x14ac:dyDescent="0.25">
      <c r="A1428" s="12">
        <v>200360</v>
      </c>
      <c r="B1428" s="12" t="s">
        <v>2011</v>
      </c>
    </row>
    <row r="1429" spans="1:2" x14ac:dyDescent="0.25">
      <c r="A1429" s="12">
        <v>200360</v>
      </c>
      <c r="B1429" s="12" t="s">
        <v>2320</v>
      </c>
    </row>
    <row r="1430" spans="1:2" x14ac:dyDescent="0.25">
      <c r="A1430" s="12">
        <v>200360</v>
      </c>
      <c r="B1430" s="12" t="s">
        <v>1362</v>
      </c>
    </row>
    <row r="1431" spans="1:2" x14ac:dyDescent="0.25">
      <c r="A1431" s="12">
        <v>200360</v>
      </c>
      <c r="B1431" s="12" t="s">
        <v>1568</v>
      </c>
    </row>
    <row r="1432" spans="1:2" x14ac:dyDescent="0.25">
      <c r="A1432" s="12">
        <v>200361</v>
      </c>
      <c r="B1432" s="12" t="s">
        <v>703</v>
      </c>
    </row>
    <row r="1433" spans="1:2" x14ac:dyDescent="0.25">
      <c r="A1433" s="12">
        <v>200361</v>
      </c>
      <c r="B1433" s="12" t="s">
        <v>450</v>
      </c>
    </row>
    <row r="1434" spans="1:2" x14ac:dyDescent="0.25">
      <c r="A1434" s="12">
        <v>200361</v>
      </c>
      <c r="B1434" s="12" t="s">
        <v>1565</v>
      </c>
    </row>
    <row r="1435" spans="1:2" x14ac:dyDescent="0.25">
      <c r="A1435" s="12">
        <v>200362</v>
      </c>
      <c r="B1435" s="12" t="s">
        <v>674</v>
      </c>
    </row>
    <row r="1436" spans="1:2" x14ac:dyDescent="0.25">
      <c r="A1436" s="12">
        <v>200362</v>
      </c>
      <c r="B1436" s="12" t="s">
        <v>2249</v>
      </c>
    </row>
    <row r="1437" spans="1:2" x14ac:dyDescent="0.25">
      <c r="A1437" s="12">
        <v>200362</v>
      </c>
      <c r="B1437" s="12" t="s">
        <v>596</v>
      </c>
    </row>
    <row r="1438" spans="1:2" x14ac:dyDescent="0.25">
      <c r="A1438" s="12">
        <v>200363</v>
      </c>
      <c r="B1438" s="12" t="s">
        <v>390</v>
      </c>
    </row>
    <row r="1439" spans="1:2" x14ac:dyDescent="0.25">
      <c r="A1439" s="12">
        <v>200363</v>
      </c>
      <c r="B1439" s="12" t="s">
        <v>1578</v>
      </c>
    </row>
    <row r="1440" spans="1:2" x14ac:dyDescent="0.25">
      <c r="A1440" s="12">
        <v>200363</v>
      </c>
      <c r="B1440" s="12" t="s">
        <v>2321</v>
      </c>
    </row>
    <row r="1441" spans="1:2" x14ac:dyDescent="0.25">
      <c r="A1441" s="12">
        <v>200363</v>
      </c>
      <c r="B1441" s="12" t="s">
        <v>1332</v>
      </c>
    </row>
    <row r="1442" spans="1:2" x14ac:dyDescent="0.25">
      <c r="A1442" s="12">
        <v>200363</v>
      </c>
      <c r="B1442" s="12" t="s">
        <v>1364</v>
      </c>
    </row>
    <row r="1443" spans="1:2" x14ac:dyDescent="0.25">
      <c r="A1443" s="12">
        <v>200364</v>
      </c>
      <c r="B1443" s="12" t="s">
        <v>2322</v>
      </c>
    </row>
    <row r="1444" spans="1:2" x14ac:dyDescent="0.25">
      <c r="A1444" s="12">
        <v>200364</v>
      </c>
      <c r="B1444" s="12" t="s">
        <v>2323</v>
      </c>
    </row>
    <row r="1445" spans="1:2" x14ac:dyDescent="0.25">
      <c r="A1445" s="12">
        <v>200364</v>
      </c>
      <c r="B1445" s="12" t="s">
        <v>755</v>
      </c>
    </row>
    <row r="1446" spans="1:2" x14ac:dyDescent="0.25">
      <c r="A1446" s="12">
        <v>200365</v>
      </c>
      <c r="B1446" s="12" t="s">
        <v>1362</v>
      </c>
    </row>
    <row r="1447" spans="1:2" x14ac:dyDescent="0.25">
      <c r="A1447" s="12">
        <v>200365</v>
      </c>
      <c r="B1447" s="12" t="s">
        <v>2319</v>
      </c>
    </row>
    <row r="1448" spans="1:2" x14ac:dyDescent="0.25">
      <c r="A1448" s="12">
        <v>200365</v>
      </c>
      <c r="B1448" s="12" t="s">
        <v>531</v>
      </c>
    </row>
    <row r="1449" spans="1:2" x14ac:dyDescent="0.25">
      <c r="A1449" s="12">
        <v>200365</v>
      </c>
      <c r="B1449" s="12" t="s">
        <v>2324</v>
      </c>
    </row>
    <row r="1450" spans="1:2" x14ac:dyDescent="0.25">
      <c r="A1450" s="12">
        <v>200366</v>
      </c>
      <c r="B1450" s="12" t="s">
        <v>2316</v>
      </c>
    </row>
    <row r="1451" spans="1:2" x14ac:dyDescent="0.25">
      <c r="A1451" s="12">
        <v>200366</v>
      </c>
      <c r="B1451" s="12" t="s">
        <v>1578</v>
      </c>
    </row>
    <row r="1452" spans="1:2" x14ac:dyDescent="0.25">
      <c r="A1452" s="12">
        <v>200366</v>
      </c>
      <c r="B1452" s="12" t="s">
        <v>1577</v>
      </c>
    </row>
    <row r="1453" spans="1:2" x14ac:dyDescent="0.25">
      <c r="A1453" s="12">
        <v>200366</v>
      </c>
      <c r="B1453" s="12" t="s">
        <v>1332</v>
      </c>
    </row>
    <row r="1454" spans="1:2" x14ac:dyDescent="0.25">
      <c r="A1454" s="12">
        <v>200366</v>
      </c>
      <c r="B1454" s="12" t="s">
        <v>1364</v>
      </c>
    </row>
    <row r="1455" spans="1:2" x14ac:dyDescent="0.25">
      <c r="A1455" s="12">
        <v>200367</v>
      </c>
      <c r="B1455" s="12" t="s">
        <v>2206</v>
      </c>
    </row>
    <row r="1456" spans="1:2" x14ac:dyDescent="0.25">
      <c r="A1456" s="12">
        <v>200367</v>
      </c>
      <c r="B1456" s="12" t="s">
        <v>2325</v>
      </c>
    </row>
    <row r="1457" spans="1:2" x14ac:dyDescent="0.25">
      <c r="A1457" s="12">
        <v>200367</v>
      </c>
      <c r="B1457" s="12" t="s">
        <v>2326</v>
      </c>
    </row>
    <row r="1458" spans="1:2" x14ac:dyDescent="0.25">
      <c r="A1458" s="12">
        <v>200368</v>
      </c>
      <c r="B1458" s="12" t="s">
        <v>2327</v>
      </c>
    </row>
    <row r="1459" spans="1:2" x14ac:dyDescent="0.25">
      <c r="A1459" s="12">
        <v>200368</v>
      </c>
      <c r="B1459" s="12" t="s">
        <v>2328</v>
      </c>
    </row>
    <row r="1460" spans="1:2" x14ac:dyDescent="0.25">
      <c r="A1460" s="12">
        <v>200368</v>
      </c>
      <c r="B1460" s="12" t="s">
        <v>1548</v>
      </c>
    </row>
    <row r="1461" spans="1:2" x14ac:dyDescent="0.25">
      <c r="A1461" s="12">
        <v>200368</v>
      </c>
      <c r="B1461" s="12" t="s">
        <v>2329</v>
      </c>
    </row>
    <row r="1462" spans="1:2" x14ac:dyDescent="0.25">
      <c r="A1462" s="12">
        <v>200369</v>
      </c>
      <c r="B1462" s="12" t="s">
        <v>2330</v>
      </c>
    </row>
    <row r="1463" spans="1:2" x14ac:dyDescent="0.25">
      <c r="A1463" s="12">
        <v>200369</v>
      </c>
      <c r="B1463" s="12" t="s">
        <v>1373</v>
      </c>
    </row>
    <row r="1464" spans="1:2" x14ac:dyDescent="0.25">
      <c r="A1464" s="12">
        <v>200369</v>
      </c>
      <c r="B1464" s="12" t="s">
        <v>1407</v>
      </c>
    </row>
    <row r="1465" spans="1:2" x14ac:dyDescent="0.25">
      <c r="A1465" s="12">
        <v>200369</v>
      </c>
      <c r="B1465" s="12" t="s">
        <v>2331</v>
      </c>
    </row>
    <row r="1466" spans="1:2" x14ac:dyDescent="0.25">
      <c r="A1466" s="12">
        <v>200370</v>
      </c>
      <c r="B1466" s="12" t="s">
        <v>1362</v>
      </c>
    </row>
    <row r="1467" spans="1:2" x14ac:dyDescent="0.25">
      <c r="A1467" s="12">
        <v>200370</v>
      </c>
      <c r="B1467" s="12" t="s">
        <v>1537</v>
      </c>
    </row>
    <row r="1468" spans="1:2" x14ac:dyDescent="0.25">
      <c r="A1468" s="12">
        <v>200370</v>
      </c>
      <c r="B1468" s="12" t="s">
        <v>161</v>
      </c>
    </row>
    <row r="1469" spans="1:2" x14ac:dyDescent="0.25">
      <c r="A1469" s="12">
        <v>200371</v>
      </c>
      <c r="B1469" s="12" t="s">
        <v>2317</v>
      </c>
    </row>
    <row r="1470" spans="1:2" x14ac:dyDescent="0.25">
      <c r="A1470" s="12">
        <v>200371</v>
      </c>
      <c r="B1470" s="12" t="s">
        <v>2332</v>
      </c>
    </row>
    <row r="1471" spans="1:2" x14ac:dyDescent="0.25">
      <c r="A1471" s="12">
        <v>200371</v>
      </c>
      <c r="B1471" s="12" t="s">
        <v>2333</v>
      </c>
    </row>
    <row r="1472" spans="1:2" x14ac:dyDescent="0.25">
      <c r="A1472" s="12">
        <v>200371</v>
      </c>
      <c r="B1472" s="12" t="s">
        <v>562</v>
      </c>
    </row>
    <row r="1473" spans="1:2" x14ac:dyDescent="0.25">
      <c r="A1473" s="12">
        <v>200371</v>
      </c>
      <c r="B1473" s="12" t="s">
        <v>2334</v>
      </c>
    </row>
    <row r="1474" spans="1:2" x14ac:dyDescent="0.25">
      <c r="A1474" s="12">
        <v>200371</v>
      </c>
      <c r="B1474" s="12" t="s">
        <v>2335</v>
      </c>
    </row>
    <row r="1475" spans="1:2" x14ac:dyDescent="0.25">
      <c r="A1475" s="12">
        <v>200371</v>
      </c>
      <c r="B1475" s="12" t="s">
        <v>604</v>
      </c>
    </row>
    <row r="1476" spans="1:2" x14ac:dyDescent="0.25">
      <c r="A1476" s="12">
        <v>200372</v>
      </c>
      <c r="B1476" s="12" t="s">
        <v>2336</v>
      </c>
    </row>
    <row r="1477" spans="1:2" x14ac:dyDescent="0.25">
      <c r="A1477" s="12">
        <v>200372</v>
      </c>
      <c r="B1477" s="12" t="s">
        <v>845</v>
      </c>
    </row>
    <row r="1478" spans="1:2" x14ac:dyDescent="0.25">
      <c r="A1478" s="12">
        <v>200372</v>
      </c>
      <c r="B1478" s="12" t="s">
        <v>755</v>
      </c>
    </row>
    <row r="1479" spans="1:2" x14ac:dyDescent="0.25">
      <c r="A1479" s="12">
        <v>200372</v>
      </c>
      <c r="B1479" s="12" t="s">
        <v>2337</v>
      </c>
    </row>
    <row r="1480" spans="1:2" x14ac:dyDescent="0.25">
      <c r="A1480" s="12">
        <v>200373</v>
      </c>
      <c r="B1480" s="12" t="s">
        <v>2338</v>
      </c>
    </row>
    <row r="1481" spans="1:2" x14ac:dyDescent="0.25">
      <c r="A1481" s="12">
        <v>200373</v>
      </c>
      <c r="B1481" s="12" t="s">
        <v>456</v>
      </c>
    </row>
    <row r="1482" spans="1:2" x14ac:dyDescent="0.25">
      <c r="A1482" s="12">
        <v>200373</v>
      </c>
      <c r="B1482" s="12" t="s">
        <v>2339</v>
      </c>
    </row>
    <row r="1483" spans="1:2" x14ac:dyDescent="0.25">
      <c r="A1483" s="12">
        <v>200373</v>
      </c>
      <c r="B1483" s="12" t="s">
        <v>2340</v>
      </c>
    </row>
    <row r="1484" spans="1:2" x14ac:dyDescent="0.25">
      <c r="A1484" s="12">
        <v>200374</v>
      </c>
      <c r="B1484" s="12" t="s">
        <v>2002</v>
      </c>
    </row>
    <row r="1485" spans="1:2" x14ac:dyDescent="0.25">
      <c r="A1485" s="12">
        <v>200374</v>
      </c>
      <c r="B1485" s="12" t="s">
        <v>562</v>
      </c>
    </row>
    <row r="1486" spans="1:2" x14ac:dyDescent="0.25">
      <c r="A1486" s="12">
        <v>200374</v>
      </c>
      <c r="B1486" s="12" t="s">
        <v>2317</v>
      </c>
    </row>
    <row r="1487" spans="1:2" x14ac:dyDescent="0.25">
      <c r="A1487" s="12">
        <v>200374</v>
      </c>
      <c r="B1487" s="12" t="s">
        <v>2332</v>
      </c>
    </row>
    <row r="1488" spans="1:2" x14ac:dyDescent="0.25">
      <c r="A1488" s="12">
        <v>200374</v>
      </c>
      <c r="B1488" s="12" t="s">
        <v>2341</v>
      </c>
    </row>
    <row r="1489" spans="1:2" x14ac:dyDescent="0.25">
      <c r="A1489" s="12">
        <v>200374</v>
      </c>
      <c r="B1489" s="12" t="s">
        <v>2342</v>
      </c>
    </row>
    <row r="1490" spans="1:2" x14ac:dyDescent="0.25">
      <c r="A1490" s="12">
        <v>200374</v>
      </c>
      <c r="B1490" s="12" t="s">
        <v>1648</v>
      </c>
    </row>
    <row r="1491" spans="1:2" x14ac:dyDescent="0.25">
      <c r="A1491" s="12">
        <v>200374</v>
      </c>
      <c r="B1491" s="12" t="s">
        <v>705</v>
      </c>
    </row>
    <row r="1492" spans="1:2" x14ac:dyDescent="0.25">
      <c r="A1492" s="12">
        <v>200375</v>
      </c>
      <c r="B1492" s="12" t="s">
        <v>1537</v>
      </c>
    </row>
    <row r="1493" spans="1:2" x14ac:dyDescent="0.25">
      <c r="A1493" s="12">
        <v>200375</v>
      </c>
      <c r="B1493" s="12" t="s">
        <v>1364</v>
      </c>
    </row>
    <row r="1494" spans="1:2" x14ac:dyDescent="0.25">
      <c r="A1494" s="12">
        <v>200375</v>
      </c>
      <c r="B1494" s="12" t="s">
        <v>1362</v>
      </c>
    </row>
    <row r="1495" spans="1:2" x14ac:dyDescent="0.25">
      <c r="A1495" s="12">
        <v>200375</v>
      </c>
      <c r="B1495" s="12" t="s">
        <v>2343</v>
      </c>
    </row>
    <row r="1496" spans="1:2" x14ac:dyDescent="0.25">
      <c r="A1496" s="12">
        <v>200376</v>
      </c>
      <c r="B1496" s="12" t="s">
        <v>1362</v>
      </c>
    </row>
    <row r="1497" spans="1:2" x14ac:dyDescent="0.25">
      <c r="A1497" s="12">
        <v>200376</v>
      </c>
      <c r="B1497" s="12" t="s">
        <v>2344</v>
      </c>
    </row>
    <row r="1498" spans="1:2" x14ac:dyDescent="0.25">
      <c r="A1498" s="12">
        <v>200376</v>
      </c>
      <c r="B1498" s="12" t="s">
        <v>161</v>
      </c>
    </row>
    <row r="1499" spans="1:2" x14ac:dyDescent="0.25">
      <c r="A1499" s="12">
        <v>200376</v>
      </c>
      <c r="B1499" s="12" t="s">
        <v>2345</v>
      </c>
    </row>
    <row r="1500" spans="1:2" x14ac:dyDescent="0.25">
      <c r="A1500" s="12">
        <v>200376</v>
      </c>
      <c r="B1500" s="12" t="s">
        <v>2346</v>
      </c>
    </row>
    <row r="1501" spans="1:2" x14ac:dyDescent="0.25">
      <c r="A1501" s="12">
        <v>200376</v>
      </c>
      <c r="B1501" s="12" t="s">
        <v>2347</v>
      </c>
    </row>
    <row r="1502" spans="1:2" x14ac:dyDescent="0.25">
      <c r="A1502" s="12">
        <v>200377</v>
      </c>
      <c r="B1502" s="12" t="s">
        <v>161</v>
      </c>
    </row>
    <row r="1503" spans="1:2" x14ac:dyDescent="0.25">
      <c r="A1503" s="12">
        <v>200377</v>
      </c>
      <c r="B1503" s="12" t="s">
        <v>2348</v>
      </c>
    </row>
    <row r="1504" spans="1:2" x14ac:dyDescent="0.25">
      <c r="A1504" s="12">
        <v>200377</v>
      </c>
      <c r="B1504" s="12" t="s">
        <v>1373</v>
      </c>
    </row>
    <row r="1505" spans="1:2" x14ac:dyDescent="0.25">
      <c r="A1505" s="12">
        <v>200377</v>
      </c>
      <c r="B1505" s="12" t="s">
        <v>2349</v>
      </c>
    </row>
    <row r="1506" spans="1:2" x14ac:dyDescent="0.25">
      <c r="A1506" s="12">
        <v>200377</v>
      </c>
      <c r="B1506" s="12" t="s">
        <v>2350</v>
      </c>
    </row>
    <row r="1507" spans="1:2" x14ac:dyDescent="0.25">
      <c r="A1507" s="12">
        <v>200377</v>
      </c>
      <c r="B1507" s="12" t="s">
        <v>581</v>
      </c>
    </row>
    <row r="1508" spans="1:2" x14ac:dyDescent="0.25">
      <c r="A1508" s="12">
        <v>200378</v>
      </c>
      <c r="B1508" s="12" t="s">
        <v>467</v>
      </c>
    </row>
    <row r="1509" spans="1:2" x14ac:dyDescent="0.25">
      <c r="A1509" s="12">
        <v>200378</v>
      </c>
      <c r="B1509" s="12" t="s">
        <v>2351</v>
      </c>
    </row>
    <row r="1510" spans="1:2" x14ac:dyDescent="0.25">
      <c r="A1510" s="12">
        <v>200378</v>
      </c>
      <c r="B1510" s="12" t="s">
        <v>1438</v>
      </c>
    </row>
    <row r="1511" spans="1:2" x14ac:dyDescent="0.25">
      <c r="A1511" s="12">
        <v>200378</v>
      </c>
      <c r="B1511" s="12" t="s">
        <v>2352</v>
      </c>
    </row>
    <row r="1512" spans="1:2" x14ac:dyDescent="0.25">
      <c r="A1512" s="12">
        <v>200378</v>
      </c>
      <c r="B1512" s="12" t="s">
        <v>2353</v>
      </c>
    </row>
    <row r="1513" spans="1:2" x14ac:dyDescent="0.25">
      <c r="A1513" s="12">
        <v>200378</v>
      </c>
      <c r="B1513" s="12" t="s">
        <v>390</v>
      </c>
    </row>
    <row r="1514" spans="1:2" x14ac:dyDescent="0.25">
      <c r="A1514" s="12">
        <v>200379</v>
      </c>
      <c r="B1514" s="12" t="s">
        <v>473</v>
      </c>
    </row>
    <row r="1515" spans="1:2" x14ac:dyDescent="0.25">
      <c r="A1515" s="12">
        <v>200379</v>
      </c>
      <c r="B1515" s="12" t="s">
        <v>1417</v>
      </c>
    </row>
    <row r="1516" spans="1:2" x14ac:dyDescent="0.25">
      <c r="A1516" s="12">
        <v>200379</v>
      </c>
      <c r="B1516" s="12" t="s">
        <v>390</v>
      </c>
    </row>
    <row r="1517" spans="1:2" x14ac:dyDescent="0.25">
      <c r="A1517" s="12">
        <v>200379</v>
      </c>
      <c r="B1517" s="12" t="s">
        <v>680</v>
      </c>
    </row>
    <row r="1518" spans="1:2" x14ac:dyDescent="0.25">
      <c r="A1518" s="12">
        <v>200379</v>
      </c>
      <c r="B1518" s="12" t="s">
        <v>1174</v>
      </c>
    </row>
    <row r="1519" spans="1:2" x14ac:dyDescent="0.25">
      <c r="A1519" s="12">
        <v>200379</v>
      </c>
      <c r="B1519" s="12" t="s">
        <v>1173</v>
      </c>
    </row>
    <row r="1520" spans="1:2" x14ac:dyDescent="0.25">
      <c r="A1520" s="12">
        <v>200381</v>
      </c>
      <c r="B1520" s="12" t="s">
        <v>2398</v>
      </c>
    </row>
    <row r="1521" spans="1:2" x14ac:dyDescent="0.25">
      <c r="A1521" s="12">
        <v>200381</v>
      </c>
      <c r="B1521" s="12" t="s">
        <v>2399</v>
      </c>
    </row>
    <row r="1522" spans="1:2" x14ac:dyDescent="0.25">
      <c r="A1522" s="12">
        <v>200381</v>
      </c>
      <c r="B1522" s="12" t="s">
        <v>2400</v>
      </c>
    </row>
    <row r="1523" spans="1:2" x14ac:dyDescent="0.25">
      <c r="A1523" s="12">
        <v>200382</v>
      </c>
      <c r="B1523" s="12" t="s">
        <v>2401</v>
      </c>
    </row>
    <row r="1524" spans="1:2" x14ac:dyDescent="0.25">
      <c r="A1524" s="12">
        <v>200382</v>
      </c>
      <c r="B1524" s="12" t="s">
        <v>562</v>
      </c>
    </row>
    <row r="1525" spans="1:2" x14ac:dyDescent="0.25">
      <c r="A1525" s="12">
        <v>200382</v>
      </c>
      <c r="B1525" s="12" t="s">
        <v>529</v>
      </c>
    </row>
    <row r="1526" spans="1:2" x14ac:dyDescent="0.25">
      <c r="A1526" s="12">
        <v>200382</v>
      </c>
      <c r="B1526" s="12" t="s">
        <v>1362</v>
      </c>
    </row>
    <row r="1527" spans="1:2" x14ac:dyDescent="0.25">
      <c r="A1527" s="12">
        <v>200382</v>
      </c>
      <c r="B1527" s="12" t="s">
        <v>2402</v>
      </c>
    </row>
    <row r="1528" spans="1:2" x14ac:dyDescent="0.25">
      <c r="A1528" s="12">
        <v>200383</v>
      </c>
      <c r="B1528" s="12" t="s">
        <v>1373</v>
      </c>
    </row>
    <row r="1529" spans="1:2" x14ac:dyDescent="0.25">
      <c r="A1529" s="12">
        <v>200383</v>
      </c>
      <c r="B1529" s="12" t="s">
        <v>2403</v>
      </c>
    </row>
    <row r="1530" spans="1:2" x14ac:dyDescent="0.25">
      <c r="A1530" s="12">
        <v>200384</v>
      </c>
      <c r="B1530" s="12" t="s">
        <v>2396</v>
      </c>
    </row>
    <row r="1531" spans="1:2" x14ac:dyDescent="0.25">
      <c r="A1531" s="12">
        <v>200384</v>
      </c>
      <c r="B1531" s="12" t="s">
        <v>705</v>
      </c>
    </row>
    <row r="1532" spans="1:2" x14ac:dyDescent="0.25">
      <c r="A1532" s="12">
        <v>200384</v>
      </c>
      <c r="B1532" s="12" t="s">
        <v>2404</v>
      </c>
    </row>
    <row r="1533" spans="1:2" x14ac:dyDescent="0.25">
      <c r="A1533" s="12">
        <v>200384</v>
      </c>
      <c r="B1533" s="12" t="s">
        <v>860</v>
      </c>
    </row>
    <row r="1534" spans="1:2" x14ac:dyDescent="0.25">
      <c r="A1534" s="12">
        <v>200385</v>
      </c>
      <c r="B1534" s="12" t="s">
        <v>161</v>
      </c>
    </row>
    <row r="1535" spans="1:2" x14ac:dyDescent="0.25">
      <c r="A1535" s="12">
        <v>200385</v>
      </c>
      <c r="B1535" s="12" t="s">
        <v>2405</v>
      </c>
    </row>
    <row r="1536" spans="1:2" x14ac:dyDescent="0.25">
      <c r="A1536" s="12">
        <v>200385</v>
      </c>
      <c r="B1536" s="12" t="s">
        <v>860</v>
      </c>
    </row>
    <row r="1537" spans="1:2" x14ac:dyDescent="0.25">
      <c r="A1537" s="12">
        <v>200386</v>
      </c>
      <c r="B1537" s="12" t="s">
        <v>2406</v>
      </c>
    </row>
    <row r="1538" spans="1:2" x14ac:dyDescent="0.25">
      <c r="A1538" s="12">
        <v>200386</v>
      </c>
      <c r="B1538" s="12" t="s">
        <v>2407</v>
      </c>
    </row>
    <row r="1539" spans="1:2" x14ac:dyDescent="0.25">
      <c r="A1539" s="12">
        <v>200386</v>
      </c>
      <c r="B1539" s="12" t="s">
        <v>2408</v>
      </c>
    </row>
    <row r="1540" spans="1:2" x14ac:dyDescent="0.25">
      <c r="A1540" s="12">
        <v>200387</v>
      </c>
      <c r="B1540" s="12" t="s">
        <v>2409</v>
      </c>
    </row>
    <row r="1541" spans="1:2" x14ac:dyDescent="0.25">
      <c r="A1541" s="12">
        <v>200387</v>
      </c>
      <c r="B1541" s="12" t="s">
        <v>2410</v>
      </c>
    </row>
    <row r="1542" spans="1:2" x14ac:dyDescent="0.25">
      <c r="A1542" s="12">
        <v>200388</v>
      </c>
      <c r="B1542" s="12" t="s">
        <v>2012</v>
      </c>
    </row>
    <row r="1543" spans="1:2" x14ac:dyDescent="0.25">
      <c r="A1543" s="12">
        <v>200388</v>
      </c>
      <c r="B1543" s="12" t="s">
        <v>2411</v>
      </c>
    </row>
    <row r="1544" spans="1:2" x14ac:dyDescent="0.25">
      <c r="A1544" s="12">
        <v>200388</v>
      </c>
      <c r="B1544" s="12" t="s">
        <v>2412</v>
      </c>
    </row>
    <row r="1545" spans="1:2" x14ac:dyDescent="0.25">
      <c r="A1545" s="12">
        <v>200388</v>
      </c>
      <c r="B1545" s="12" t="s">
        <v>1575</v>
      </c>
    </row>
    <row r="1546" spans="1:2" x14ac:dyDescent="0.25">
      <c r="A1546" s="12">
        <v>200388</v>
      </c>
      <c r="B1546" s="12" t="s">
        <v>2399</v>
      </c>
    </row>
    <row r="1547" spans="1:2" x14ac:dyDescent="0.25">
      <c r="A1547" s="12">
        <v>200389</v>
      </c>
      <c r="B1547" s="12" t="s">
        <v>604</v>
      </c>
    </row>
    <row r="1548" spans="1:2" x14ac:dyDescent="0.25">
      <c r="A1548" s="12">
        <v>200389</v>
      </c>
      <c r="B1548" s="12" t="s">
        <v>2016</v>
      </c>
    </row>
    <row r="1549" spans="1:2" x14ac:dyDescent="0.25">
      <c r="A1549" s="12">
        <v>200389</v>
      </c>
      <c r="B1549" s="12" t="s">
        <v>277</v>
      </c>
    </row>
    <row r="1550" spans="1:2" x14ac:dyDescent="0.25">
      <c r="A1550" s="12">
        <v>200390</v>
      </c>
      <c r="B1550" s="12" t="s">
        <v>529</v>
      </c>
    </row>
    <row r="1551" spans="1:2" x14ac:dyDescent="0.25">
      <c r="A1551" s="12">
        <v>200390</v>
      </c>
      <c r="B1551" s="12" t="s">
        <v>1362</v>
      </c>
    </row>
    <row r="1552" spans="1:2" x14ac:dyDescent="0.25">
      <c r="A1552" s="12">
        <v>200390</v>
      </c>
      <c r="B1552" s="12" t="s">
        <v>2413</v>
      </c>
    </row>
    <row r="1553" spans="1:2" x14ac:dyDescent="0.25">
      <c r="A1553" s="12">
        <v>200390</v>
      </c>
      <c r="B1553" s="12" t="s">
        <v>2343</v>
      </c>
    </row>
    <row r="1554" spans="1:2" x14ac:dyDescent="0.25">
      <c r="A1554" s="12">
        <v>200391</v>
      </c>
      <c r="B1554" s="12" t="s">
        <v>2398</v>
      </c>
    </row>
    <row r="1555" spans="1:2" x14ac:dyDescent="0.25">
      <c r="A1555" s="12">
        <v>200391</v>
      </c>
      <c r="B1555" s="12" t="s">
        <v>2399</v>
      </c>
    </row>
    <row r="1556" spans="1:2" x14ac:dyDescent="0.25">
      <c r="A1556" s="12">
        <v>200391</v>
      </c>
      <c r="B1556" s="12" t="s">
        <v>2414</v>
      </c>
    </row>
    <row r="1557" spans="1:2" x14ac:dyDescent="0.25">
      <c r="A1557" s="12">
        <v>200392</v>
      </c>
      <c r="B1557" s="12" t="s">
        <v>2398</v>
      </c>
    </row>
    <row r="1558" spans="1:2" x14ac:dyDescent="0.25">
      <c r="A1558" s="12">
        <v>200392</v>
      </c>
      <c r="B1558" s="12" t="s">
        <v>2399</v>
      </c>
    </row>
    <row r="1559" spans="1:2" x14ac:dyDescent="0.25">
      <c r="A1559" s="12">
        <v>200392</v>
      </c>
      <c r="B1559" s="12" t="s">
        <v>2415</v>
      </c>
    </row>
    <row r="1560" spans="1:2" x14ac:dyDescent="0.25">
      <c r="A1560" s="12">
        <v>200392</v>
      </c>
      <c r="B1560" s="12" t="s">
        <v>574</v>
      </c>
    </row>
    <row r="1561" spans="1:2" x14ac:dyDescent="0.25">
      <c r="A1561" s="12">
        <v>200393</v>
      </c>
      <c r="B1561" s="12" t="s">
        <v>1362</v>
      </c>
    </row>
    <row r="1562" spans="1:2" x14ac:dyDescent="0.25">
      <c r="A1562" s="12">
        <v>200393</v>
      </c>
      <c r="B1562" s="12" t="s">
        <v>390</v>
      </c>
    </row>
    <row r="1563" spans="1:2" x14ac:dyDescent="0.25">
      <c r="A1563" s="12">
        <v>200393</v>
      </c>
      <c r="B1563" s="12" t="s">
        <v>2316</v>
      </c>
    </row>
    <row r="1564" spans="1:2" x14ac:dyDescent="0.25">
      <c r="A1564" s="12">
        <v>200394</v>
      </c>
      <c r="B1564" s="12" t="s">
        <v>2398</v>
      </c>
    </row>
    <row r="1565" spans="1:2" x14ac:dyDescent="0.25">
      <c r="A1565" s="12">
        <v>200394</v>
      </c>
      <c r="B1565" s="12" t="s">
        <v>2416</v>
      </c>
    </row>
    <row r="1566" spans="1:2" x14ac:dyDescent="0.25">
      <c r="A1566" s="12">
        <v>200394</v>
      </c>
      <c r="B1566" s="12" t="s">
        <v>2417</v>
      </c>
    </row>
    <row r="1567" spans="1:2" x14ac:dyDescent="0.25">
      <c r="A1567" s="12">
        <v>200394</v>
      </c>
      <c r="B1567" s="12" t="s">
        <v>2418</v>
      </c>
    </row>
    <row r="1568" spans="1:2" x14ac:dyDescent="0.25">
      <c r="A1568" s="12">
        <v>200394</v>
      </c>
      <c r="B1568" s="12" t="s">
        <v>2399</v>
      </c>
    </row>
    <row r="1569" spans="1:2" x14ac:dyDescent="0.25">
      <c r="A1569" s="12">
        <v>200395</v>
      </c>
      <c r="B1569" s="12" t="s">
        <v>2030</v>
      </c>
    </row>
    <row r="1570" spans="1:2" x14ac:dyDescent="0.25">
      <c r="A1570" s="12">
        <v>200395</v>
      </c>
      <c r="B1570" s="12" t="s">
        <v>2207</v>
      </c>
    </row>
    <row r="1571" spans="1:2" x14ac:dyDescent="0.25">
      <c r="A1571" s="12">
        <v>200395</v>
      </c>
      <c r="B1571" s="12" t="s">
        <v>2419</v>
      </c>
    </row>
    <row r="1572" spans="1:2" x14ac:dyDescent="0.25">
      <c r="A1572" s="12">
        <v>200395</v>
      </c>
      <c r="B1572" s="12" t="s">
        <v>2420</v>
      </c>
    </row>
    <row r="1573" spans="1:2" x14ac:dyDescent="0.25">
      <c r="A1573" s="12">
        <v>200395</v>
      </c>
      <c r="B1573" s="12" t="s">
        <v>2421</v>
      </c>
    </row>
    <row r="1574" spans="1:2" x14ac:dyDescent="0.25">
      <c r="A1574" s="12">
        <v>200396</v>
      </c>
      <c r="B1574" s="12" t="s">
        <v>2398</v>
      </c>
    </row>
    <row r="1575" spans="1:2" x14ac:dyDescent="0.25">
      <c r="A1575" s="12">
        <v>200396</v>
      </c>
      <c r="B1575" s="12" t="s">
        <v>2399</v>
      </c>
    </row>
    <row r="1576" spans="1:2" x14ac:dyDescent="0.25">
      <c r="A1576" s="12">
        <v>200396</v>
      </c>
      <c r="B1576" s="12" t="s">
        <v>1338</v>
      </c>
    </row>
    <row r="1577" spans="1:2" x14ac:dyDescent="0.25">
      <c r="A1577" s="12">
        <v>200396</v>
      </c>
      <c r="B1577" s="12" t="s">
        <v>2422</v>
      </c>
    </row>
    <row r="1578" spans="1:2" x14ac:dyDescent="0.25">
      <c r="A1578" s="12">
        <v>200397</v>
      </c>
      <c r="B1578" s="12" t="s">
        <v>536</v>
      </c>
    </row>
    <row r="1579" spans="1:2" x14ac:dyDescent="0.25">
      <c r="A1579" s="12">
        <v>200397</v>
      </c>
      <c r="B1579" s="12" t="s">
        <v>1542</v>
      </c>
    </row>
    <row r="1580" spans="1:2" x14ac:dyDescent="0.25">
      <c r="A1580" s="12">
        <v>200397</v>
      </c>
      <c r="B1580" s="12" t="s">
        <v>1164</v>
      </c>
    </row>
    <row r="1581" spans="1:2" x14ac:dyDescent="0.25">
      <c r="A1581" s="12">
        <v>200397</v>
      </c>
      <c r="B1581" s="12" t="s">
        <v>161</v>
      </c>
    </row>
    <row r="1582" spans="1:2" x14ac:dyDescent="0.25">
      <c r="A1582" s="12">
        <v>200397</v>
      </c>
      <c r="B1582" s="12" t="s">
        <v>451</v>
      </c>
    </row>
    <row r="1583" spans="1:2" x14ac:dyDescent="0.25">
      <c r="A1583" s="12">
        <v>200398</v>
      </c>
      <c r="B1583" s="12" t="s">
        <v>2397</v>
      </c>
    </row>
    <row r="1584" spans="1:2" x14ac:dyDescent="0.25">
      <c r="A1584" s="12">
        <v>200398</v>
      </c>
      <c r="B1584" s="12" t="s">
        <v>2423</v>
      </c>
    </row>
    <row r="1585" spans="1:2" x14ac:dyDescent="0.25">
      <c r="A1585" s="12">
        <v>200398</v>
      </c>
      <c r="B1585" s="12" t="s">
        <v>2030</v>
      </c>
    </row>
    <row r="1586" spans="1:2" x14ac:dyDescent="0.25">
      <c r="A1586" s="12">
        <v>200399</v>
      </c>
      <c r="B1586" s="12" t="s">
        <v>380</v>
      </c>
    </row>
    <row r="1587" spans="1:2" x14ac:dyDescent="0.25">
      <c r="A1587" s="12">
        <v>200399</v>
      </c>
      <c r="B1587" s="12" t="s">
        <v>581</v>
      </c>
    </row>
    <row r="1588" spans="1:2" x14ac:dyDescent="0.25">
      <c r="A1588" s="12">
        <v>200399</v>
      </c>
      <c r="B1588" s="12" t="s">
        <v>2399</v>
      </c>
    </row>
    <row r="1589" spans="1:2" x14ac:dyDescent="0.25">
      <c r="A1589" s="12">
        <v>200400</v>
      </c>
      <c r="B1589" s="12" t="s">
        <v>1797</v>
      </c>
    </row>
    <row r="1590" spans="1:2" x14ac:dyDescent="0.25">
      <c r="A1590" s="12">
        <v>200400</v>
      </c>
      <c r="B1590" s="12" t="s">
        <v>2479</v>
      </c>
    </row>
    <row r="1591" spans="1:2" x14ac:dyDescent="0.25">
      <c r="A1591" s="12">
        <v>200401</v>
      </c>
      <c r="B1591" s="12" t="s">
        <v>2398</v>
      </c>
    </row>
    <row r="1592" spans="1:2" x14ac:dyDescent="0.25">
      <c r="A1592" s="12">
        <v>200401</v>
      </c>
      <c r="B1592" s="12" t="s">
        <v>2399</v>
      </c>
    </row>
    <row r="1593" spans="1:2" x14ac:dyDescent="0.25">
      <c r="A1593" s="12">
        <v>200401</v>
      </c>
      <c r="B1593" s="12" t="s">
        <v>2480</v>
      </c>
    </row>
    <row r="1594" spans="1:2" x14ac:dyDescent="0.25">
      <c r="A1594" s="12">
        <v>200402</v>
      </c>
      <c r="B1594" s="12" t="s">
        <v>1373</v>
      </c>
    </row>
    <row r="1595" spans="1:2" x14ac:dyDescent="0.25">
      <c r="A1595" s="12">
        <v>200402</v>
      </c>
      <c r="B1595" s="12" t="s">
        <v>547</v>
      </c>
    </row>
    <row r="1596" spans="1:2" x14ac:dyDescent="0.25">
      <c r="A1596" s="12">
        <v>200402</v>
      </c>
      <c r="B1596" s="12" t="s">
        <v>1367</v>
      </c>
    </row>
    <row r="1597" spans="1:2" x14ac:dyDescent="0.25">
      <c r="A1597" s="12">
        <v>200402</v>
      </c>
      <c r="B1597" s="12" t="s">
        <v>2481</v>
      </c>
    </row>
    <row r="1598" spans="1:2" x14ac:dyDescent="0.25">
      <c r="A1598" s="12">
        <v>200402</v>
      </c>
      <c r="B1598" s="12" t="s">
        <v>2482</v>
      </c>
    </row>
    <row r="1599" spans="1:2" x14ac:dyDescent="0.25">
      <c r="A1599" s="12">
        <v>200403</v>
      </c>
      <c r="B1599" s="12" t="s">
        <v>2398</v>
      </c>
    </row>
    <row r="1600" spans="1:2" x14ac:dyDescent="0.25">
      <c r="A1600" s="12">
        <v>200403</v>
      </c>
      <c r="B1600" s="12" t="s">
        <v>832</v>
      </c>
    </row>
    <row r="1601" spans="1:2" x14ac:dyDescent="0.25">
      <c r="A1601" s="12">
        <v>200403</v>
      </c>
      <c r="B1601" s="12" t="s">
        <v>680</v>
      </c>
    </row>
    <row r="1602" spans="1:2" x14ac:dyDescent="0.25">
      <c r="A1602" s="12">
        <v>200403</v>
      </c>
      <c r="B1602" s="12" t="s">
        <v>2483</v>
      </c>
    </row>
    <row r="1603" spans="1:2" x14ac:dyDescent="0.25">
      <c r="A1603" s="12">
        <v>200403</v>
      </c>
      <c r="B1603" s="12" t="s">
        <v>2328</v>
      </c>
    </row>
    <row r="1604" spans="1:2" x14ac:dyDescent="0.25">
      <c r="A1604" s="12">
        <v>200403</v>
      </c>
      <c r="B1604" s="12" t="s">
        <v>2484</v>
      </c>
    </row>
    <row r="1605" spans="1:2" x14ac:dyDescent="0.25">
      <c r="A1605" s="12">
        <v>200404</v>
      </c>
      <c r="B1605" s="12" t="s">
        <v>1373</v>
      </c>
    </row>
    <row r="1606" spans="1:2" x14ac:dyDescent="0.25">
      <c r="A1606" s="12">
        <v>200404</v>
      </c>
      <c r="B1606" s="12" t="s">
        <v>2485</v>
      </c>
    </row>
    <row r="1607" spans="1:2" x14ac:dyDescent="0.25">
      <c r="A1607" s="12">
        <v>200404</v>
      </c>
      <c r="B1607" s="12" t="s">
        <v>1720</v>
      </c>
    </row>
    <row r="1608" spans="1:2" x14ac:dyDescent="0.25">
      <c r="A1608" s="12">
        <v>200404</v>
      </c>
      <c r="B1608" s="12" t="s">
        <v>562</v>
      </c>
    </row>
    <row r="1609" spans="1:2" x14ac:dyDescent="0.25">
      <c r="A1609" s="12">
        <v>200405</v>
      </c>
      <c r="B1609" s="12" t="s">
        <v>642</v>
      </c>
    </row>
    <row r="1610" spans="1:2" x14ac:dyDescent="0.25">
      <c r="A1610" s="12">
        <v>200405</v>
      </c>
      <c r="B1610" s="12" t="s">
        <v>1380</v>
      </c>
    </row>
    <row r="1611" spans="1:2" x14ac:dyDescent="0.25">
      <c r="A1611" s="12">
        <v>200405</v>
      </c>
      <c r="B1611" s="12" t="s">
        <v>2486</v>
      </c>
    </row>
    <row r="1612" spans="1:2" x14ac:dyDescent="0.25">
      <c r="A1612" s="12">
        <v>200405</v>
      </c>
      <c r="B1612" s="12" t="s">
        <v>2487</v>
      </c>
    </row>
    <row r="1613" spans="1:2" x14ac:dyDescent="0.25">
      <c r="A1613" s="12">
        <v>200405</v>
      </c>
      <c r="B1613" s="12" t="s">
        <v>2488</v>
      </c>
    </row>
    <row r="1614" spans="1:2" x14ac:dyDescent="0.25">
      <c r="A1614" s="12">
        <v>200406</v>
      </c>
      <c r="B1614" s="12" t="s">
        <v>2398</v>
      </c>
    </row>
    <row r="1615" spans="1:2" x14ac:dyDescent="0.25">
      <c r="A1615" s="12">
        <v>200406</v>
      </c>
      <c r="B1615" s="12" t="s">
        <v>2399</v>
      </c>
    </row>
    <row r="1616" spans="1:2" x14ac:dyDescent="0.25">
      <c r="A1616" s="12">
        <v>200406</v>
      </c>
      <c r="B1616" s="12" t="s">
        <v>1338</v>
      </c>
    </row>
    <row r="1617" spans="1:2" x14ac:dyDescent="0.25">
      <c r="A1617" s="12">
        <v>200406</v>
      </c>
      <c r="B1617" s="12" t="s">
        <v>578</v>
      </c>
    </row>
    <row r="1618" spans="1:2" x14ac:dyDescent="0.25">
      <c r="A1618" s="12">
        <v>200407</v>
      </c>
      <c r="B1618" s="12" t="s">
        <v>161</v>
      </c>
    </row>
    <row r="1619" spans="1:2" x14ac:dyDescent="0.25">
      <c r="A1619" s="12">
        <v>200407</v>
      </c>
      <c r="B1619" s="12" t="s">
        <v>1338</v>
      </c>
    </row>
    <row r="1620" spans="1:2" x14ac:dyDescent="0.25">
      <c r="A1620" s="12">
        <v>200407</v>
      </c>
      <c r="B1620" s="12" t="s">
        <v>574</v>
      </c>
    </row>
    <row r="1621" spans="1:2" x14ac:dyDescent="0.25">
      <c r="A1621" s="12">
        <v>200407</v>
      </c>
      <c r="B1621" s="12" t="s">
        <v>2398</v>
      </c>
    </row>
    <row r="1622" spans="1:2" x14ac:dyDescent="0.25">
      <c r="A1622" s="12">
        <v>200408</v>
      </c>
      <c r="B1622" s="12" t="s">
        <v>451</v>
      </c>
    </row>
    <row r="1623" spans="1:2" x14ac:dyDescent="0.25">
      <c r="A1623" s="12">
        <v>200408</v>
      </c>
      <c r="B1623" s="12" t="s">
        <v>2489</v>
      </c>
    </row>
    <row r="1624" spans="1:2" x14ac:dyDescent="0.25">
      <c r="A1624" s="12">
        <v>200408</v>
      </c>
      <c r="B1624" s="12" t="s">
        <v>1786</v>
      </c>
    </row>
    <row r="1625" spans="1:2" x14ac:dyDescent="0.25">
      <c r="A1625" s="12">
        <v>200409</v>
      </c>
      <c r="B1625" s="12" t="s">
        <v>2477</v>
      </c>
    </row>
    <row r="1626" spans="1:2" x14ac:dyDescent="0.25">
      <c r="A1626" s="12">
        <v>200409</v>
      </c>
      <c r="B1626" s="12" t="s">
        <v>161</v>
      </c>
    </row>
    <row r="1627" spans="1:2" x14ac:dyDescent="0.25">
      <c r="A1627" s="12">
        <v>200409</v>
      </c>
      <c r="B1627" s="12" t="s">
        <v>2490</v>
      </c>
    </row>
    <row r="1628" spans="1:2" x14ac:dyDescent="0.25">
      <c r="A1628" s="12">
        <v>200410</v>
      </c>
      <c r="B1628" s="12" t="s">
        <v>2398</v>
      </c>
    </row>
    <row r="1629" spans="1:2" x14ac:dyDescent="0.25">
      <c r="A1629" s="12">
        <v>200410</v>
      </c>
      <c r="B1629" s="12" t="s">
        <v>2399</v>
      </c>
    </row>
    <row r="1630" spans="1:2" x14ac:dyDescent="0.25">
      <c r="A1630" s="12">
        <v>200410</v>
      </c>
      <c r="B1630" s="12" t="s">
        <v>380</v>
      </c>
    </row>
    <row r="1631" spans="1:2" x14ac:dyDescent="0.25">
      <c r="A1631" s="12">
        <v>200410</v>
      </c>
      <c r="B1631" s="12" t="s">
        <v>581</v>
      </c>
    </row>
    <row r="1632" spans="1:2" x14ac:dyDescent="0.25">
      <c r="A1632" s="12">
        <v>200411</v>
      </c>
      <c r="B1632" s="12" t="s">
        <v>2478</v>
      </c>
    </row>
    <row r="1633" spans="1:2" x14ac:dyDescent="0.25">
      <c r="A1633" s="12">
        <v>200411</v>
      </c>
      <c r="B1633" s="12" t="s">
        <v>2491</v>
      </c>
    </row>
    <row r="1634" spans="1:2" x14ac:dyDescent="0.25">
      <c r="A1634" s="12">
        <v>200411</v>
      </c>
      <c r="B1634" s="12" t="s">
        <v>691</v>
      </c>
    </row>
    <row r="1635" spans="1:2" x14ac:dyDescent="0.25">
      <c r="A1635" s="12">
        <v>200412</v>
      </c>
      <c r="B1635" s="12" t="s">
        <v>2495</v>
      </c>
    </row>
    <row r="1636" spans="1:2" x14ac:dyDescent="0.25">
      <c r="A1636" s="12">
        <v>200412</v>
      </c>
      <c r="B1636" s="12" t="s">
        <v>2496</v>
      </c>
    </row>
    <row r="1637" spans="1:2" x14ac:dyDescent="0.25">
      <c r="A1637" s="12">
        <v>200412</v>
      </c>
      <c r="B1637" s="12" t="s">
        <v>2497</v>
      </c>
    </row>
    <row r="1638" spans="1:2" x14ac:dyDescent="0.25">
      <c r="A1638" s="12">
        <v>200412</v>
      </c>
      <c r="B1638" s="12" t="s">
        <v>532</v>
      </c>
    </row>
    <row r="1639" spans="1:2" x14ac:dyDescent="0.25">
      <c r="A1639" s="12">
        <v>200412</v>
      </c>
      <c r="B1639" s="12" t="s">
        <v>2498</v>
      </c>
    </row>
    <row r="1640" spans="1:2" x14ac:dyDescent="0.25">
      <c r="A1640" s="12">
        <v>200413</v>
      </c>
      <c r="B1640" s="12" t="s">
        <v>2546</v>
      </c>
    </row>
    <row r="1641" spans="1:2" x14ac:dyDescent="0.25">
      <c r="A1641" s="12">
        <v>200413</v>
      </c>
      <c r="B1641" s="12" t="s">
        <v>596</v>
      </c>
    </row>
    <row r="1642" spans="1:2" x14ac:dyDescent="0.25">
      <c r="A1642" s="12">
        <v>200413</v>
      </c>
      <c r="B1642" s="12" t="s">
        <v>2537</v>
      </c>
    </row>
    <row r="1643" spans="1:2" x14ac:dyDescent="0.25">
      <c r="A1643" s="12">
        <v>200413</v>
      </c>
      <c r="B1643" s="12" t="s">
        <v>598</v>
      </c>
    </row>
    <row r="1644" spans="1:2" x14ac:dyDescent="0.25">
      <c r="A1644" s="12">
        <v>200413</v>
      </c>
      <c r="B1644" s="12" t="s">
        <v>2547</v>
      </c>
    </row>
    <row r="1645" spans="1:2" x14ac:dyDescent="0.25">
      <c r="A1645" s="12">
        <v>200414</v>
      </c>
      <c r="B1645" s="12" t="s">
        <v>2548</v>
      </c>
    </row>
    <row r="1646" spans="1:2" x14ac:dyDescent="0.25">
      <c r="A1646" s="12">
        <v>200414</v>
      </c>
      <c r="B1646" s="12" t="s">
        <v>2538</v>
      </c>
    </row>
    <row r="1647" spans="1:2" x14ac:dyDescent="0.25">
      <c r="A1647" s="12">
        <v>200414</v>
      </c>
      <c r="B1647" s="12" t="s">
        <v>2549</v>
      </c>
    </row>
    <row r="1648" spans="1:2" x14ac:dyDescent="0.25">
      <c r="A1648" s="12">
        <v>200415</v>
      </c>
      <c r="B1648" s="12" t="s">
        <v>2539</v>
      </c>
    </row>
    <row r="1649" spans="1:2" x14ac:dyDescent="0.25">
      <c r="A1649" s="12">
        <v>200415</v>
      </c>
      <c r="B1649" s="12" t="s">
        <v>2550</v>
      </c>
    </row>
    <row r="1650" spans="1:2" x14ac:dyDescent="0.25">
      <c r="A1650" s="12">
        <v>200415</v>
      </c>
      <c r="B1650" s="12" t="s">
        <v>2551</v>
      </c>
    </row>
    <row r="1651" spans="1:2" x14ac:dyDescent="0.25">
      <c r="A1651" s="12">
        <v>200415</v>
      </c>
      <c r="B1651" s="12" t="s">
        <v>2552</v>
      </c>
    </row>
    <row r="1652" spans="1:2" x14ac:dyDescent="0.25">
      <c r="A1652" s="12">
        <v>200415</v>
      </c>
      <c r="B1652" s="12" t="s">
        <v>2539</v>
      </c>
    </row>
    <row r="1653" spans="1:2" x14ac:dyDescent="0.25">
      <c r="A1653" s="12">
        <v>200415</v>
      </c>
      <c r="B1653" s="12" t="s">
        <v>2590</v>
      </c>
    </row>
    <row r="1654" spans="1:2" x14ac:dyDescent="0.25">
      <c r="A1654" s="12">
        <v>200416</v>
      </c>
      <c r="B1654" s="12" t="s">
        <v>2553</v>
      </c>
    </row>
    <row r="1655" spans="1:2" x14ac:dyDescent="0.25">
      <c r="A1655" s="12">
        <v>200416</v>
      </c>
      <c r="B1655" s="12" t="s">
        <v>380</v>
      </c>
    </row>
    <row r="1656" spans="1:2" x14ac:dyDescent="0.25">
      <c r="A1656" s="12">
        <v>200416</v>
      </c>
      <c r="B1656" s="12" t="s">
        <v>1349</v>
      </c>
    </row>
    <row r="1657" spans="1:2" x14ac:dyDescent="0.25">
      <c r="A1657" s="12">
        <v>200417</v>
      </c>
      <c r="B1657" s="12" t="s">
        <v>380</v>
      </c>
    </row>
    <row r="1658" spans="1:2" x14ac:dyDescent="0.25">
      <c r="A1658" s="12">
        <v>200417</v>
      </c>
      <c r="B1658" s="12" t="s">
        <v>2591</v>
      </c>
    </row>
    <row r="1659" spans="1:2" x14ac:dyDescent="0.25">
      <c r="A1659" s="12">
        <v>200417</v>
      </c>
      <c r="B1659" s="12" t="s">
        <v>2592</v>
      </c>
    </row>
    <row r="1660" spans="1:2" x14ac:dyDescent="0.25">
      <c r="A1660" s="12">
        <v>200417</v>
      </c>
      <c r="B1660" s="12" t="s">
        <v>2554</v>
      </c>
    </row>
    <row r="1661" spans="1:2" x14ac:dyDescent="0.25">
      <c r="A1661" s="12">
        <v>200418</v>
      </c>
      <c r="B1661" s="12" t="s">
        <v>2540</v>
      </c>
    </row>
    <row r="1662" spans="1:2" x14ac:dyDescent="0.25">
      <c r="A1662" s="12">
        <v>200418</v>
      </c>
      <c r="B1662" s="12" t="s">
        <v>2541</v>
      </c>
    </row>
    <row r="1663" spans="1:2" x14ac:dyDescent="0.25">
      <c r="A1663" s="12">
        <v>200418</v>
      </c>
      <c r="B1663" s="12" t="s">
        <v>2555</v>
      </c>
    </row>
    <row r="1664" spans="1:2" x14ac:dyDescent="0.25">
      <c r="A1664" s="12">
        <v>200418</v>
      </c>
      <c r="B1664" s="12" t="s">
        <v>2542</v>
      </c>
    </row>
    <row r="1665" spans="1:2" x14ac:dyDescent="0.25">
      <c r="A1665" s="12">
        <v>200418</v>
      </c>
      <c r="B1665" s="12" t="s">
        <v>2556</v>
      </c>
    </row>
    <row r="1666" spans="1:2" x14ac:dyDescent="0.25">
      <c r="A1666" s="12">
        <v>200419</v>
      </c>
      <c r="B1666" s="12" t="s">
        <v>1365</v>
      </c>
    </row>
    <row r="1667" spans="1:2" x14ac:dyDescent="0.25">
      <c r="A1667" s="12">
        <v>200419</v>
      </c>
      <c r="B1667" s="12" t="s">
        <v>2557</v>
      </c>
    </row>
    <row r="1668" spans="1:2" x14ac:dyDescent="0.25">
      <c r="A1668" s="12">
        <v>200419</v>
      </c>
      <c r="B1668" s="12" t="s">
        <v>2558</v>
      </c>
    </row>
    <row r="1669" spans="1:2" x14ac:dyDescent="0.25">
      <c r="A1669" s="12">
        <v>200420</v>
      </c>
      <c r="B1669" s="12" t="s">
        <v>2559</v>
      </c>
    </row>
    <row r="1670" spans="1:2" x14ac:dyDescent="0.25">
      <c r="A1670" s="12">
        <v>200420</v>
      </c>
      <c r="B1670" s="12" t="s">
        <v>529</v>
      </c>
    </row>
    <row r="1671" spans="1:2" x14ac:dyDescent="0.25">
      <c r="A1671" s="12">
        <v>200420</v>
      </c>
      <c r="B1671" s="12" t="s">
        <v>2560</v>
      </c>
    </row>
    <row r="1672" spans="1:2" x14ac:dyDescent="0.25">
      <c r="A1672" s="12">
        <v>200421</v>
      </c>
      <c r="B1672" s="12" t="s">
        <v>2561</v>
      </c>
    </row>
    <row r="1673" spans="1:2" x14ac:dyDescent="0.25">
      <c r="A1673" s="12">
        <v>200421</v>
      </c>
      <c r="B1673" s="12" t="s">
        <v>2543</v>
      </c>
    </row>
    <row r="1674" spans="1:2" x14ac:dyDescent="0.25">
      <c r="A1674" s="12">
        <v>200421</v>
      </c>
      <c r="B1674" s="12" t="s">
        <v>2562</v>
      </c>
    </row>
    <row r="1675" spans="1:2" x14ac:dyDescent="0.25">
      <c r="A1675" s="12">
        <v>200421</v>
      </c>
      <c r="B1675" s="12" t="s">
        <v>1365</v>
      </c>
    </row>
    <row r="1676" spans="1:2" x14ac:dyDescent="0.25">
      <c r="A1676" s="12">
        <v>200422</v>
      </c>
      <c r="B1676" s="12" t="s">
        <v>2563</v>
      </c>
    </row>
    <row r="1677" spans="1:2" x14ac:dyDescent="0.25">
      <c r="A1677" s="12">
        <v>200422</v>
      </c>
      <c r="B1677" s="12" t="s">
        <v>2564</v>
      </c>
    </row>
    <row r="1678" spans="1:2" x14ac:dyDescent="0.25">
      <c r="A1678" s="12">
        <v>200422</v>
      </c>
      <c r="B1678" s="12" t="s">
        <v>2565</v>
      </c>
    </row>
    <row r="1679" spans="1:2" x14ac:dyDescent="0.25">
      <c r="A1679" s="12">
        <v>200423</v>
      </c>
      <c r="B1679" s="12" t="s">
        <v>2566</v>
      </c>
    </row>
    <row r="1680" spans="1:2" x14ac:dyDescent="0.25">
      <c r="A1680" s="12">
        <v>200423</v>
      </c>
      <c r="B1680" s="12" t="s">
        <v>2567</v>
      </c>
    </row>
    <row r="1681" spans="1:2" x14ac:dyDescent="0.25">
      <c r="A1681" s="12">
        <v>200423</v>
      </c>
      <c r="B1681" s="12" t="s">
        <v>2568</v>
      </c>
    </row>
    <row r="1682" spans="1:2" x14ac:dyDescent="0.25">
      <c r="A1682" s="12">
        <v>200424</v>
      </c>
      <c r="B1682" s="12" t="s">
        <v>2569</v>
      </c>
    </row>
    <row r="1683" spans="1:2" x14ac:dyDescent="0.25">
      <c r="A1683" s="12">
        <v>200424</v>
      </c>
      <c r="B1683" s="12" t="s">
        <v>2570</v>
      </c>
    </row>
    <row r="1684" spans="1:2" x14ac:dyDescent="0.25">
      <c r="A1684" s="12">
        <v>200424</v>
      </c>
      <c r="B1684" s="12" t="s">
        <v>2571</v>
      </c>
    </row>
    <row r="1685" spans="1:2" x14ac:dyDescent="0.25">
      <c r="A1685" s="12">
        <v>200425</v>
      </c>
      <c r="B1685" s="12" t="s">
        <v>2572</v>
      </c>
    </row>
    <row r="1686" spans="1:2" x14ac:dyDescent="0.25">
      <c r="A1686" s="12">
        <v>200425</v>
      </c>
      <c r="B1686" s="12" t="s">
        <v>2573</v>
      </c>
    </row>
    <row r="1687" spans="1:2" x14ac:dyDescent="0.25">
      <c r="A1687" s="12">
        <v>200425</v>
      </c>
      <c r="B1687" s="12" t="s">
        <v>2574</v>
      </c>
    </row>
    <row r="1688" spans="1:2" x14ac:dyDescent="0.25">
      <c r="A1688" s="12">
        <v>200425</v>
      </c>
      <c r="B1688" s="12" t="s">
        <v>2575</v>
      </c>
    </row>
    <row r="1689" spans="1:2" x14ac:dyDescent="0.25">
      <c r="A1689" s="12">
        <v>200425</v>
      </c>
      <c r="B1689" s="12" t="s">
        <v>2576</v>
      </c>
    </row>
    <row r="1690" spans="1:2" x14ac:dyDescent="0.25">
      <c r="A1690" s="12">
        <v>200426</v>
      </c>
      <c r="B1690" s="12" t="s">
        <v>601</v>
      </c>
    </row>
    <row r="1691" spans="1:2" x14ac:dyDescent="0.25">
      <c r="A1691" s="12">
        <v>200426</v>
      </c>
      <c r="B1691" s="12" t="s">
        <v>710</v>
      </c>
    </row>
    <row r="1692" spans="1:2" x14ac:dyDescent="0.25">
      <c r="A1692" s="12">
        <v>200426</v>
      </c>
      <c r="B1692" s="12" t="s">
        <v>453</v>
      </c>
    </row>
    <row r="1693" spans="1:2" x14ac:dyDescent="0.25">
      <c r="A1693" s="12">
        <v>200426</v>
      </c>
      <c r="B1693" s="12" t="s">
        <v>2577</v>
      </c>
    </row>
    <row r="1694" spans="1:2" x14ac:dyDescent="0.25">
      <c r="A1694" s="12">
        <v>200426</v>
      </c>
      <c r="B1694" s="12" t="s">
        <v>536</v>
      </c>
    </row>
    <row r="1695" spans="1:2" x14ac:dyDescent="0.25">
      <c r="A1695" s="12">
        <v>200427</v>
      </c>
      <c r="B1695" s="12" t="s">
        <v>2578</v>
      </c>
    </row>
    <row r="1696" spans="1:2" x14ac:dyDescent="0.25">
      <c r="A1696" s="12">
        <v>200427</v>
      </c>
      <c r="B1696" s="12" t="s">
        <v>451</v>
      </c>
    </row>
    <row r="1697" spans="1:2" x14ac:dyDescent="0.25">
      <c r="A1697" s="12">
        <v>200427</v>
      </c>
      <c r="B1697" s="12" t="s">
        <v>2579</v>
      </c>
    </row>
    <row r="1698" spans="1:2" x14ac:dyDescent="0.25">
      <c r="A1698" s="12">
        <v>200428</v>
      </c>
      <c r="B1698" s="12" t="s">
        <v>1365</v>
      </c>
    </row>
    <row r="1699" spans="1:2" x14ac:dyDescent="0.25">
      <c r="A1699" s="12">
        <v>200428</v>
      </c>
      <c r="B1699" s="12" t="s">
        <v>2544</v>
      </c>
    </row>
    <row r="1700" spans="1:2" x14ac:dyDescent="0.25">
      <c r="A1700" s="12">
        <v>200428</v>
      </c>
      <c r="B1700" s="12" t="s">
        <v>2580</v>
      </c>
    </row>
    <row r="1701" spans="1:2" x14ac:dyDescent="0.25">
      <c r="A1701" s="12">
        <v>200428</v>
      </c>
      <c r="B1701" s="12" t="s">
        <v>2581</v>
      </c>
    </row>
    <row r="1702" spans="1:2" x14ac:dyDescent="0.25">
      <c r="A1702" s="12">
        <v>200429</v>
      </c>
      <c r="B1702" s="12" t="s">
        <v>499</v>
      </c>
    </row>
    <row r="1703" spans="1:2" x14ac:dyDescent="0.25">
      <c r="A1703" s="12">
        <v>200429</v>
      </c>
      <c r="B1703" s="12" t="s">
        <v>2582</v>
      </c>
    </row>
    <row r="1704" spans="1:2" x14ac:dyDescent="0.25">
      <c r="A1704" s="12">
        <v>200429</v>
      </c>
      <c r="B1704" s="12" t="s">
        <v>804</v>
      </c>
    </row>
    <row r="1705" spans="1:2" x14ac:dyDescent="0.25">
      <c r="A1705" s="12">
        <v>200429</v>
      </c>
      <c r="B1705" s="12" t="s">
        <v>2583</v>
      </c>
    </row>
    <row r="1706" spans="1:2" x14ac:dyDescent="0.25">
      <c r="A1706" s="12">
        <v>200430</v>
      </c>
      <c r="B1706" s="12" t="s">
        <v>2584</v>
      </c>
    </row>
    <row r="1707" spans="1:2" x14ac:dyDescent="0.25">
      <c r="A1707" s="12">
        <v>200430</v>
      </c>
      <c r="B1707" s="12" t="s">
        <v>2585</v>
      </c>
    </row>
    <row r="1708" spans="1:2" x14ac:dyDescent="0.25">
      <c r="A1708" s="12">
        <v>200430</v>
      </c>
      <c r="B1708" s="12" t="s">
        <v>2545</v>
      </c>
    </row>
    <row r="1709" spans="1:2" x14ac:dyDescent="0.25">
      <c r="A1709" s="12">
        <v>200430</v>
      </c>
      <c r="B1709" s="12" t="s">
        <v>2586</v>
      </c>
    </row>
    <row r="1710" spans="1:2" x14ac:dyDescent="0.25">
      <c r="A1710" s="12">
        <v>200431</v>
      </c>
      <c r="B1710" s="12" t="s">
        <v>2587</v>
      </c>
    </row>
    <row r="1711" spans="1:2" x14ac:dyDescent="0.25">
      <c r="A1711" s="12">
        <v>200431</v>
      </c>
      <c r="B1711" s="12" t="s">
        <v>2588</v>
      </c>
    </row>
    <row r="1712" spans="1:2" x14ac:dyDescent="0.25">
      <c r="A1712" s="12">
        <v>200431</v>
      </c>
      <c r="B1712" s="12" t="s">
        <v>2589</v>
      </c>
    </row>
    <row r="1713" spans="1:2" x14ac:dyDescent="0.25">
      <c r="A1713" s="12">
        <v>200432</v>
      </c>
      <c r="B1713" s="12" t="s">
        <v>630</v>
      </c>
    </row>
    <row r="1714" spans="1:2" x14ac:dyDescent="0.25">
      <c r="A1714" s="12">
        <v>200432</v>
      </c>
      <c r="B1714" s="12" t="s">
        <v>2649</v>
      </c>
    </row>
    <row r="1715" spans="1:2" x14ac:dyDescent="0.25">
      <c r="A1715" s="12">
        <v>200432</v>
      </c>
      <c r="B1715" s="12" t="s">
        <v>2650</v>
      </c>
    </row>
    <row r="1716" spans="1:2" x14ac:dyDescent="0.25">
      <c r="A1716" s="12">
        <v>200432</v>
      </c>
      <c r="B1716" s="12" t="s">
        <v>2651</v>
      </c>
    </row>
    <row r="1717" spans="1:2" x14ac:dyDescent="0.25">
      <c r="A1717" s="12">
        <v>200432</v>
      </c>
      <c r="B1717" s="12" t="s">
        <v>389</v>
      </c>
    </row>
    <row r="1718" spans="1:2" x14ac:dyDescent="0.25">
      <c r="A1718" s="12">
        <v>200433</v>
      </c>
      <c r="B1718" s="12" t="s">
        <v>389</v>
      </c>
    </row>
    <row r="1719" spans="1:2" x14ac:dyDescent="0.25">
      <c r="A1719" s="12">
        <v>200433</v>
      </c>
      <c r="B1719" s="12" t="s">
        <v>2652</v>
      </c>
    </row>
    <row r="1720" spans="1:2" x14ac:dyDescent="0.25">
      <c r="A1720" s="12">
        <v>200433</v>
      </c>
      <c r="B1720" s="12" t="s">
        <v>2207</v>
      </c>
    </row>
    <row r="1721" spans="1:2" x14ac:dyDescent="0.25">
      <c r="A1721" s="12">
        <v>200433</v>
      </c>
      <c r="B1721" s="12" t="s">
        <v>313</v>
      </c>
    </row>
    <row r="1722" spans="1:2" x14ac:dyDescent="0.25">
      <c r="A1722" s="12">
        <v>200433</v>
      </c>
      <c r="B1722" s="12" t="s">
        <v>380</v>
      </c>
    </row>
    <row r="1723" spans="1:2" x14ac:dyDescent="0.25">
      <c r="A1723" s="12">
        <v>200433</v>
      </c>
      <c r="B1723" s="12" t="s">
        <v>680</v>
      </c>
    </row>
    <row r="1724" spans="1:2" x14ac:dyDescent="0.25">
      <c r="A1724" s="12">
        <v>200434</v>
      </c>
      <c r="B1724" s="12" t="s">
        <v>1531</v>
      </c>
    </row>
    <row r="1725" spans="1:2" x14ac:dyDescent="0.25">
      <c r="A1725" s="12">
        <v>200434</v>
      </c>
      <c r="B1725" s="12" t="s">
        <v>2653</v>
      </c>
    </row>
    <row r="1726" spans="1:2" x14ac:dyDescent="0.25">
      <c r="A1726" s="12">
        <v>200434</v>
      </c>
      <c r="B1726" s="12" t="s">
        <v>2654</v>
      </c>
    </row>
    <row r="1727" spans="1:2" x14ac:dyDescent="0.25">
      <c r="A1727" s="12">
        <v>200434</v>
      </c>
      <c r="B1727" s="12" t="s">
        <v>2655</v>
      </c>
    </row>
    <row r="1728" spans="1:2" x14ac:dyDescent="0.25">
      <c r="A1728" s="12">
        <v>200434</v>
      </c>
      <c r="B1728" s="12" t="s">
        <v>2656</v>
      </c>
    </row>
    <row r="1729" spans="1:2" x14ac:dyDescent="0.25">
      <c r="A1729" s="12">
        <v>200435</v>
      </c>
      <c r="B1729" s="12" t="s">
        <v>498</v>
      </c>
    </row>
    <row r="1730" spans="1:2" x14ac:dyDescent="0.25">
      <c r="A1730" s="12">
        <v>200435</v>
      </c>
      <c r="B1730" s="12" t="s">
        <v>1448</v>
      </c>
    </row>
    <row r="1731" spans="1:2" x14ac:dyDescent="0.25">
      <c r="A1731" s="12">
        <v>200435</v>
      </c>
      <c r="B1731" s="12" t="s">
        <v>1355</v>
      </c>
    </row>
    <row r="1732" spans="1:2" x14ac:dyDescent="0.25">
      <c r="A1732" s="12">
        <v>200436</v>
      </c>
      <c r="B1732" s="12" t="s">
        <v>302</v>
      </c>
    </row>
    <row r="1733" spans="1:2" x14ac:dyDescent="0.25">
      <c r="A1733" s="12">
        <v>200436</v>
      </c>
      <c r="B1733" s="12" t="s">
        <v>680</v>
      </c>
    </row>
    <row r="1734" spans="1:2" x14ac:dyDescent="0.25">
      <c r="A1734" s="12">
        <v>200436</v>
      </c>
      <c r="B1734" s="12" t="s">
        <v>2657</v>
      </c>
    </row>
    <row r="1735" spans="1:2" x14ac:dyDescent="0.25">
      <c r="A1735" s="12">
        <v>200436</v>
      </c>
      <c r="B1735" s="12" t="s">
        <v>380</v>
      </c>
    </row>
    <row r="1736" spans="1:2" x14ac:dyDescent="0.25">
      <c r="A1736" s="12">
        <v>200436</v>
      </c>
      <c r="B1736" s="12" t="s">
        <v>562</v>
      </c>
    </row>
    <row r="1737" spans="1:2" x14ac:dyDescent="0.25">
      <c r="A1737" s="12">
        <v>200437</v>
      </c>
      <c r="B1737" s="12" t="s">
        <v>380</v>
      </c>
    </row>
    <row r="1738" spans="1:2" x14ac:dyDescent="0.25">
      <c r="A1738" s="12">
        <v>200437</v>
      </c>
      <c r="B1738" s="12" t="s">
        <v>2658</v>
      </c>
    </row>
    <row r="1739" spans="1:2" x14ac:dyDescent="0.25">
      <c r="A1739" s="12">
        <v>200437</v>
      </c>
      <c r="B1739" s="12" t="s">
        <v>680</v>
      </c>
    </row>
    <row r="1740" spans="1:2" x14ac:dyDescent="0.25">
      <c r="A1740" s="12">
        <v>200437</v>
      </c>
      <c r="B1740" s="12" t="s">
        <v>2260</v>
      </c>
    </row>
    <row r="1741" spans="1:2" x14ac:dyDescent="0.25">
      <c r="A1741" s="12">
        <v>200437</v>
      </c>
      <c r="B1741" s="12" t="s">
        <v>2030</v>
      </c>
    </row>
    <row r="1742" spans="1:2" x14ac:dyDescent="0.25">
      <c r="A1742" s="12">
        <v>200438</v>
      </c>
      <c r="B1742" s="12" t="s">
        <v>1798</v>
      </c>
    </row>
    <row r="1743" spans="1:2" x14ac:dyDescent="0.25">
      <c r="A1743" s="12">
        <v>200438</v>
      </c>
      <c r="B1743" s="12" t="s">
        <v>302</v>
      </c>
    </row>
    <row r="1744" spans="1:2" x14ac:dyDescent="0.25">
      <c r="A1744" s="12">
        <v>200438</v>
      </c>
      <c r="B1744" s="12" t="s">
        <v>2659</v>
      </c>
    </row>
    <row r="1745" spans="1:2" x14ac:dyDescent="0.25">
      <c r="A1745" s="12">
        <v>200438</v>
      </c>
      <c r="B1745" s="12" t="s">
        <v>2660</v>
      </c>
    </row>
    <row r="1746" spans="1:2" x14ac:dyDescent="0.25">
      <c r="A1746" s="12">
        <v>200438</v>
      </c>
      <c r="B1746" s="12" t="s">
        <v>2661</v>
      </c>
    </row>
    <row r="1747" spans="1:2" x14ac:dyDescent="0.25">
      <c r="A1747" s="12">
        <v>200439</v>
      </c>
      <c r="B1747" s="12" t="s">
        <v>2662</v>
      </c>
    </row>
    <row r="1748" spans="1:2" x14ac:dyDescent="0.25">
      <c r="A1748" s="12">
        <v>200439</v>
      </c>
      <c r="B1748" s="12" t="s">
        <v>2663</v>
      </c>
    </row>
    <row r="1749" spans="1:2" x14ac:dyDescent="0.25">
      <c r="A1749" s="12">
        <v>200439</v>
      </c>
      <c r="B1749" s="12" t="s">
        <v>2664</v>
      </c>
    </row>
    <row r="1750" spans="1:2" x14ac:dyDescent="0.25">
      <c r="A1750" s="12">
        <v>200439</v>
      </c>
      <c r="B1750" s="12" t="s">
        <v>2665</v>
      </c>
    </row>
    <row r="1751" spans="1:2" x14ac:dyDescent="0.25">
      <c r="A1751" s="12">
        <v>200440</v>
      </c>
      <c r="B1751" s="12" t="s">
        <v>2666</v>
      </c>
    </row>
    <row r="1752" spans="1:2" x14ac:dyDescent="0.25">
      <c r="A1752" s="12">
        <v>200440</v>
      </c>
      <c r="B1752" s="12" t="s">
        <v>749</v>
      </c>
    </row>
    <row r="1753" spans="1:2" x14ac:dyDescent="0.25">
      <c r="A1753" s="12">
        <v>200440</v>
      </c>
      <c r="B1753" s="12" t="s">
        <v>2667</v>
      </c>
    </row>
    <row r="1754" spans="1:2" x14ac:dyDescent="0.25">
      <c r="A1754" s="12">
        <v>200441</v>
      </c>
      <c r="B1754" s="12" t="s">
        <v>380</v>
      </c>
    </row>
    <row r="1755" spans="1:2" x14ac:dyDescent="0.25">
      <c r="A1755" s="12">
        <v>200441</v>
      </c>
      <c r="B1755" s="12" t="s">
        <v>2591</v>
      </c>
    </row>
    <row r="1756" spans="1:2" x14ac:dyDescent="0.25">
      <c r="A1756" s="12">
        <v>200441</v>
      </c>
      <c r="B1756" s="12" t="s">
        <v>2668</v>
      </c>
    </row>
    <row r="1757" spans="1:2" x14ac:dyDescent="0.25">
      <c r="A1757" s="12">
        <v>200441</v>
      </c>
      <c r="B1757" s="12" t="s">
        <v>1448</v>
      </c>
    </row>
    <row r="1758" spans="1:2" x14ac:dyDescent="0.25">
      <c r="A1758" s="12">
        <v>200441</v>
      </c>
      <c r="B1758" s="12" t="s">
        <v>2669</v>
      </c>
    </row>
    <row r="1759" spans="1:2" x14ac:dyDescent="0.25">
      <c r="A1759" s="12">
        <v>200442</v>
      </c>
      <c r="B1759" s="12" t="s">
        <v>2670</v>
      </c>
    </row>
    <row r="1760" spans="1:2" x14ac:dyDescent="0.25">
      <c r="A1760" s="12">
        <v>200442</v>
      </c>
      <c r="B1760" s="12" t="s">
        <v>794</v>
      </c>
    </row>
    <row r="1761" spans="1:2" x14ac:dyDescent="0.25">
      <c r="A1761" s="12">
        <v>200442</v>
      </c>
      <c r="B1761" s="12" t="s">
        <v>2671</v>
      </c>
    </row>
    <row r="1762" spans="1:2" x14ac:dyDescent="0.25">
      <c r="A1762" s="12">
        <v>200443</v>
      </c>
      <c r="B1762" s="12" t="s">
        <v>2647</v>
      </c>
    </row>
    <row r="1763" spans="1:2" x14ac:dyDescent="0.25">
      <c r="A1763" s="12">
        <v>200443</v>
      </c>
      <c r="B1763" s="12" t="s">
        <v>2007</v>
      </c>
    </row>
    <row r="1764" spans="1:2" x14ac:dyDescent="0.25">
      <c r="A1764" s="12">
        <v>200443</v>
      </c>
      <c r="B1764" s="12" t="s">
        <v>2672</v>
      </c>
    </row>
    <row r="1765" spans="1:2" x14ac:dyDescent="0.25">
      <c r="A1765" s="12">
        <v>200444</v>
      </c>
      <c r="B1765" s="12" t="s">
        <v>380</v>
      </c>
    </row>
    <row r="1766" spans="1:2" x14ac:dyDescent="0.25">
      <c r="A1766" s="12">
        <v>200444</v>
      </c>
      <c r="B1766" s="12" t="s">
        <v>2668</v>
      </c>
    </row>
    <row r="1767" spans="1:2" x14ac:dyDescent="0.25">
      <c r="A1767" s="12">
        <v>200444</v>
      </c>
      <c r="B1767" s="12" t="s">
        <v>1459</v>
      </c>
    </row>
    <row r="1768" spans="1:2" x14ac:dyDescent="0.25">
      <c r="A1768" s="12">
        <v>200444</v>
      </c>
      <c r="B1768" s="12" t="s">
        <v>680</v>
      </c>
    </row>
    <row r="1769" spans="1:2" x14ac:dyDescent="0.25">
      <c r="A1769" s="12">
        <v>200445</v>
      </c>
      <c r="B1769" s="12" t="s">
        <v>2673</v>
      </c>
    </row>
    <row r="1770" spans="1:2" x14ac:dyDescent="0.25">
      <c r="A1770" s="12">
        <v>200445</v>
      </c>
      <c r="B1770" s="12" t="s">
        <v>2674</v>
      </c>
    </row>
    <row r="1771" spans="1:2" x14ac:dyDescent="0.25">
      <c r="A1771" s="12">
        <v>200445</v>
      </c>
      <c r="B1771" s="12" t="s">
        <v>599</v>
      </c>
    </row>
    <row r="1772" spans="1:2" x14ac:dyDescent="0.25">
      <c r="A1772" s="12">
        <v>200445</v>
      </c>
      <c r="B1772" s="12" t="s">
        <v>529</v>
      </c>
    </row>
    <row r="1773" spans="1:2" x14ac:dyDescent="0.25">
      <c r="A1773" s="12">
        <v>200445</v>
      </c>
      <c r="B1773" s="12" t="s">
        <v>1362</v>
      </c>
    </row>
    <row r="1774" spans="1:2" x14ac:dyDescent="0.25">
      <c r="A1774" s="12">
        <v>200445</v>
      </c>
      <c r="B1774" s="12" t="s">
        <v>2675</v>
      </c>
    </row>
    <row r="1775" spans="1:2" x14ac:dyDescent="0.25">
      <c r="A1775" s="12">
        <v>200446</v>
      </c>
      <c r="B1775" s="12" t="s">
        <v>2676</v>
      </c>
    </row>
    <row r="1776" spans="1:2" x14ac:dyDescent="0.25">
      <c r="A1776" s="12">
        <v>200446</v>
      </c>
      <c r="B1776" s="12" t="s">
        <v>1380</v>
      </c>
    </row>
    <row r="1777" spans="1:2" x14ac:dyDescent="0.25">
      <c r="A1777" s="12">
        <v>200446</v>
      </c>
      <c r="B1777" s="12" t="s">
        <v>2677</v>
      </c>
    </row>
    <row r="1778" spans="1:2" x14ac:dyDescent="0.25">
      <c r="A1778" s="12">
        <v>200447</v>
      </c>
      <c r="B1778" s="12" t="s">
        <v>380</v>
      </c>
    </row>
    <row r="1779" spans="1:2" x14ac:dyDescent="0.25">
      <c r="A1779" s="12">
        <v>200447</v>
      </c>
      <c r="B1779" s="12" t="s">
        <v>2678</v>
      </c>
    </row>
    <row r="1780" spans="1:2" x14ac:dyDescent="0.25">
      <c r="A1780" s="12">
        <v>200447</v>
      </c>
      <c r="B1780" s="12" t="s">
        <v>2679</v>
      </c>
    </row>
    <row r="1781" spans="1:2" x14ac:dyDescent="0.25">
      <c r="A1781" s="12">
        <v>200447</v>
      </c>
      <c r="B1781" s="12" t="s">
        <v>2680</v>
      </c>
    </row>
    <row r="1782" spans="1:2" x14ac:dyDescent="0.25">
      <c r="A1782" s="12">
        <v>200448</v>
      </c>
      <c r="B1782" s="12" t="s">
        <v>2681</v>
      </c>
    </row>
    <row r="1783" spans="1:2" x14ac:dyDescent="0.25">
      <c r="A1783" s="12">
        <v>200448</v>
      </c>
      <c r="B1783" s="12" t="s">
        <v>1797</v>
      </c>
    </row>
    <row r="1784" spans="1:2" x14ac:dyDescent="0.25">
      <c r="A1784" s="12">
        <v>200448</v>
      </c>
      <c r="B1784" s="12" t="s">
        <v>2682</v>
      </c>
    </row>
    <row r="1785" spans="1:2" x14ac:dyDescent="0.25">
      <c r="A1785" s="12">
        <v>200449</v>
      </c>
      <c r="B1785" s="12" t="s">
        <v>380</v>
      </c>
    </row>
    <row r="1786" spans="1:2" x14ac:dyDescent="0.25">
      <c r="A1786" s="12">
        <v>200449</v>
      </c>
      <c r="B1786" s="12" t="s">
        <v>1349</v>
      </c>
    </row>
    <row r="1787" spans="1:2" x14ac:dyDescent="0.25">
      <c r="A1787" s="12">
        <v>200449</v>
      </c>
      <c r="B1787" s="12" t="s">
        <v>2683</v>
      </c>
    </row>
    <row r="1788" spans="1:2" x14ac:dyDescent="0.25">
      <c r="A1788" s="12">
        <v>200450</v>
      </c>
      <c r="B1788" s="12" t="s">
        <v>2684</v>
      </c>
    </row>
    <row r="1789" spans="1:2" x14ac:dyDescent="0.25">
      <c r="A1789" s="12">
        <v>200450</v>
      </c>
      <c r="B1789" s="12" t="s">
        <v>1362</v>
      </c>
    </row>
    <row r="1790" spans="1:2" x14ac:dyDescent="0.25">
      <c r="A1790" s="12">
        <v>200450</v>
      </c>
      <c r="B1790" s="12" t="s">
        <v>2672</v>
      </c>
    </row>
    <row r="1791" spans="1:2" x14ac:dyDescent="0.25">
      <c r="A1791" s="12">
        <v>200450</v>
      </c>
      <c r="B1791" s="12" t="s">
        <v>1664</v>
      </c>
    </row>
    <row r="1792" spans="1:2" x14ac:dyDescent="0.25">
      <c r="A1792" s="12">
        <v>200451</v>
      </c>
      <c r="B1792" s="12" t="s">
        <v>380</v>
      </c>
    </row>
    <row r="1793" spans="1:2" x14ac:dyDescent="0.25">
      <c r="A1793" s="12">
        <v>200451</v>
      </c>
      <c r="B1793" s="12" t="s">
        <v>281</v>
      </c>
    </row>
    <row r="1794" spans="1:2" x14ac:dyDescent="0.25">
      <c r="A1794" s="12">
        <v>200451</v>
      </c>
      <c r="B1794" s="12" t="s">
        <v>645</v>
      </c>
    </row>
    <row r="1795" spans="1:2" x14ac:dyDescent="0.25">
      <c r="A1795" s="12">
        <v>200451</v>
      </c>
      <c r="B1795" s="12" t="s">
        <v>2658</v>
      </c>
    </row>
    <row r="1796" spans="1:2" x14ac:dyDescent="0.25">
      <c r="A1796" s="12">
        <v>200451</v>
      </c>
      <c r="B1796" s="12" t="s">
        <v>1380</v>
      </c>
    </row>
    <row r="1797" spans="1:2" x14ac:dyDescent="0.25">
      <c r="A1797" s="12">
        <v>200451</v>
      </c>
      <c r="B1797" s="12" t="s">
        <v>313</v>
      </c>
    </row>
    <row r="1798" spans="1:2" x14ac:dyDescent="0.25">
      <c r="A1798" s="12">
        <v>200452</v>
      </c>
      <c r="B1798" s="12" t="s">
        <v>2676</v>
      </c>
    </row>
    <row r="1799" spans="1:2" x14ac:dyDescent="0.25">
      <c r="A1799" s="12">
        <v>200452</v>
      </c>
      <c r="B1799" s="12" t="s">
        <v>646</v>
      </c>
    </row>
    <row r="1800" spans="1:2" x14ac:dyDescent="0.25">
      <c r="A1800" s="12">
        <v>200452</v>
      </c>
      <c r="B1800" s="12" t="s">
        <v>1365</v>
      </c>
    </row>
    <row r="1801" spans="1:2" x14ac:dyDescent="0.25">
      <c r="A1801" s="12">
        <v>200452</v>
      </c>
      <c r="B1801" s="12" t="s">
        <v>277</v>
      </c>
    </row>
    <row r="1802" spans="1:2" x14ac:dyDescent="0.25">
      <c r="A1802" s="12">
        <v>200452</v>
      </c>
      <c r="B1802" s="12" t="s">
        <v>338</v>
      </c>
    </row>
    <row r="1803" spans="1:2" x14ac:dyDescent="0.25">
      <c r="A1803" s="12">
        <v>200453</v>
      </c>
      <c r="B1803" s="12" t="s">
        <v>2648</v>
      </c>
    </row>
    <row r="1804" spans="1:2" x14ac:dyDescent="0.25">
      <c r="A1804" s="12">
        <v>200453</v>
      </c>
      <c r="B1804" s="12" t="s">
        <v>645</v>
      </c>
    </row>
    <row r="1805" spans="1:2" x14ac:dyDescent="0.25">
      <c r="A1805" s="12">
        <v>200453</v>
      </c>
      <c r="B1805" s="12" t="s">
        <v>2658</v>
      </c>
    </row>
    <row r="1806" spans="1:2" x14ac:dyDescent="0.25">
      <c r="A1806" s="12">
        <v>200453</v>
      </c>
      <c r="B1806" s="12" t="s">
        <v>2685</v>
      </c>
    </row>
    <row r="1807" spans="1:2" x14ac:dyDescent="0.25">
      <c r="A1807" s="12">
        <v>200453</v>
      </c>
      <c r="B1807" s="12" t="s">
        <v>281</v>
      </c>
    </row>
    <row r="1808" spans="1:2" x14ac:dyDescent="0.25">
      <c r="A1808" s="12">
        <v>200454</v>
      </c>
      <c r="B1808" s="12" t="s">
        <v>573</v>
      </c>
    </row>
    <row r="1809" spans="1:2" x14ac:dyDescent="0.25">
      <c r="A1809" s="12">
        <v>200454</v>
      </c>
      <c r="B1809" s="12" t="s">
        <v>2686</v>
      </c>
    </row>
    <row r="1810" spans="1:2" x14ac:dyDescent="0.25">
      <c r="A1810" s="12">
        <v>200454</v>
      </c>
      <c r="B1810" s="12" t="s">
        <v>380</v>
      </c>
    </row>
    <row r="1811" spans="1:2" x14ac:dyDescent="0.25">
      <c r="A1811" s="12">
        <v>200455</v>
      </c>
      <c r="B1811" s="12" t="s">
        <v>2764</v>
      </c>
    </row>
    <row r="1812" spans="1:2" x14ac:dyDescent="0.25">
      <c r="A1812" s="12">
        <v>200455</v>
      </c>
      <c r="B1812" s="12" t="s">
        <v>2765</v>
      </c>
    </row>
    <row r="1813" spans="1:2" x14ac:dyDescent="0.25">
      <c r="A1813" s="12">
        <v>200455</v>
      </c>
      <c r="B1813" s="12" t="s">
        <v>2766</v>
      </c>
    </row>
    <row r="1814" spans="1:2" x14ac:dyDescent="0.25">
      <c r="A1814" s="12">
        <v>200455</v>
      </c>
      <c r="B1814" s="12" t="s">
        <v>2784</v>
      </c>
    </row>
    <row r="1815" spans="1:2" x14ac:dyDescent="0.25">
      <c r="A1815" s="12">
        <v>200455</v>
      </c>
      <c r="B1815" s="12" t="s">
        <v>2785</v>
      </c>
    </row>
    <row r="1816" spans="1:2" x14ac:dyDescent="0.25">
      <c r="A1816" s="12">
        <v>200455</v>
      </c>
      <c r="B1816" s="12" t="s">
        <v>2786</v>
      </c>
    </row>
    <row r="1817" spans="1:2" x14ac:dyDescent="0.25">
      <c r="A1817" s="12">
        <v>200455</v>
      </c>
      <c r="B1817" s="12" t="s">
        <v>2767</v>
      </c>
    </row>
    <row r="1818" spans="1:2" x14ac:dyDescent="0.25">
      <c r="A1818" s="12">
        <v>200456</v>
      </c>
      <c r="B1818" s="12" t="s">
        <v>2787</v>
      </c>
    </row>
    <row r="1819" spans="1:2" x14ac:dyDescent="0.25">
      <c r="A1819" s="12">
        <v>200456</v>
      </c>
      <c r="B1819" s="12" t="s">
        <v>574</v>
      </c>
    </row>
    <row r="1820" spans="1:2" x14ac:dyDescent="0.25">
      <c r="A1820" s="12">
        <v>200456</v>
      </c>
      <c r="B1820" s="12" t="s">
        <v>1364</v>
      </c>
    </row>
    <row r="1821" spans="1:2" x14ac:dyDescent="0.25">
      <c r="A1821" s="12">
        <v>200456</v>
      </c>
      <c r="B1821" s="12" t="s">
        <v>2768</v>
      </c>
    </row>
    <row r="1822" spans="1:2" x14ac:dyDescent="0.25">
      <c r="A1822" s="12">
        <v>200456</v>
      </c>
      <c r="B1822" s="12" t="s">
        <v>2788</v>
      </c>
    </row>
    <row r="1823" spans="1:2" x14ac:dyDescent="0.25">
      <c r="A1823" s="12">
        <v>200457</v>
      </c>
      <c r="B1823" s="12" t="s">
        <v>2789</v>
      </c>
    </row>
    <row r="1824" spans="1:2" x14ac:dyDescent="0.25">
      <c r="A1824" s="12">
        <v>200457</v>
      </c>
      <c r="B1824" s="12" t="s">
        <v>2790</v>
      </c>
    </row>
    <row r="1825" spans="1:2" x14ac:dyDescent="0.25">
      <c r="A1825" s="12">
        <v>200457</v>
      </c>
      <c r="B1825" s="12" t="s">
        <v>1793</v>
      </c>
    </row>
    <row r="1826" spans="1:2" x14ac:dyDescent="0.25">
      <c r="A1826" s="12">
        <v>200457</v>
      </c>
      <c r="B1826" s="12" t="s">
        <v>2769</v>
      </c>
    </row>
    <row r="1827" spans="1:2" x14ac:dyDescent="0.25">
      <c r="A1827" s="12">
        <v>200458</v>
      </c>
      <c r="B1827" s="12" t="s">
        <v>2791</v>
      </c>
    </row>
    <row r="1828" spans="1:2" x14ac:dyDescent="0.25">
      <c r="A1828" s="12">
        <v>200458</v>
      </c>
      <c r="B1828" s="12" t="s">
        <v>2792</v>
      </c>
    </row>
    <row r="1829" spans="1:2" x14ac:dyDescent="0.25">
      <c r="A1829" s="12">
        <v>200458</v>
      </c>
      <c r="B1829" s="12" t="s">
        <v>2676</v>
      </c>
    </row>
    <row r="1830" spans="1:2" x14ac:dyDescent="0.25">
      <c r="A1830" s="12">
        <v>200458</v>
      </c>
      <c r="B1830" s="12" t="s">
        <v>2769</v>
      </c>
    </row>
    <row r="1831" spans="1:2" x14ac:dyDescent="0.25">
      <c r="A1831" s="12">
        <v>200458</v>
      </c>
      <c r="B1831" s="12" t="s">
        <v>2793</v>
      </c>
    </row>
    <row r="1832" spans="1:2" x14ac:dyDescent="0.25">
      <c r="A1832" s="12">
        <v>200459</v>
      </c>
      <c r="B1832" s="12" t="s">
        <v>2794</v>
      </c>
    </row>
    <row r="1833" spans="1:2" x14ac:dyDescent="0.25">
      <c r="A1833" s="12">
        <v>200459</v>
      </c>
      <c r="B1833" s="12" t="s">
        <v>2795</v>
      </c>
    </row>
    <row r="1834" spans="1:2" x14ac:dyDescent="0.25">
      <c r="A1834" s="12">
        <v>200459</v>
      </c>
      <c r="B1834" s="12" t="s">
        <v>2796</v>
      </c>
    </row>
    <row r="1835" spans="1:2" x14ac:dyDescent="0.25">
      <c r="A1835" s="12">
        <v>200459</v>
      </c>
      <c r="B1835" s="12" t="s">
        <v>1733</v>
      </c>
    </row>
    <row r="1836" spans="1:2" x14ac:dyDescent="0.25">
      <c r="A1836" s="12">
        <v>200459</v>
      </c>
      <c r="B1836" s="12" t="s">
        <v>2797</v>
      </c>
    </row>
    <row r="1837" spans="1:2" x14ac:dyDescent="0.25">
      <c r="A1837" s="12">
        <v>200459</v>
      </c>
      <c r="B1837" s="12" t="s">
        <v>2798</v>
      </c>
    </row>
    <row r="1838" spans="1:2" x14ac:dyDescent="0.25">
      <c r="A1838" s="12">
        <v>200460</v>
      </c>
      <c r="B1838" s="12" t="s">
        <v>2770</v>
      </c>
    </row>
    <row r="1839" spans="1:2" x14ac:dyDescent="0.25">
      <c r="A1839" s="12">
        <v>200460</v>
      </c>
      <c r="B1839" s="12" t="s">
        <v>2799</v>
      </c>
    </row>
    <row r="1840" spans="1:2" x14ac:dyDescent="0.25">
      <c r="A1840" s="12">
        <v>200460</v>
      </c>
      <c r="B1840" s="12" t="s">
        <v>2800</v>
      </c>
    </row>
    <row r="1841" spans="1:2" x14ac:dyDescent="0.25">
      <c r="A1841" s="12">
        <v>200460</v>
      </c>
      <c r="B1841" s="12" t="s">
        <v>2801</v>
      </c>
    </row>
    <row r="1842" spans="1:2" x14ac:dyDescent="0.25">
      <c r="A1842" s="12">
        <v>200460</v>
      </c>
      <c r="B1842" s="12" t="s">
        <v>2802</v>
      </c>
    </row>
    <row r="1843" spans="1:2" x14ac:dyDescent="0.25">
      <c r="A1843" s="12">
        <v>200461</v>
      </c>
      <c r="B1843" s="12" t="s">
        <v>601</v>
      </c>
    </row>
    <row r="1844" spans="1:2" x14ac:dyDescent="0.25">
      <c r="A1844" s="12">
        <v>200461</v>
      </c>
      <c r="B1844" s="12" t="s">
        <v>2803</v>
      </c>
    </row>
    <row r="1845" spans="1:2" x14ac:dyDescent="0.25">
      <c r="A1845" s="12">
        <v>200461</v>
      </c>
      <c r="B1845" s="12" t="s">
        <v>2804</v>
      </c>
    </row>
    <row r="1846" spans="1:2" x14ac:dyDescent="0.25">
      <c r="A1846" s="12">
        <v>200461</v>
      </c>
      <c r="B1846" s="12" t="s">
        <v>2805</v>
      </c>
    </row>
    <row r="1847" spans="1:2" x14ac:dyDescent="0.25">
      <c r="A1847" s="12">
        <v>200461</v>
      </c>
      <c r="B1847" s="12" t="s">
        <v>2089</v>
      </c>
    </row>
    <row r="1848" spans="1:2" x14ac:dyDescent="0.25">
      <c r="A1848" s="12">
        <v>200461</v>
      </c>
      <c r="B1848" s="12" t="s">
        <v>2806</v>
      </c>
    </row>
    <row r="1849" spans="1:2" x14ac:dyDescent="0.25">
      <c r="A1849" s="12">
        <v>200462</v>
      </c>
      <c r="B1849" s="12" t="s">
        <v>2807</v>
      </c>
    </row>
    <row r="1850" spans="1:2" x14ac:dyDescent="0.25">
      <c r="A1850" s="12">
        <v>200462</v>
      </c>
      <c r="B1850" s="12" t="s">
        <v>2808</v>
      </c>
    </row>
    <row r="1851" spans="1:2" x14ac:dyDescent="0.25">
      <c r="A1851" s="12">
        <v>200462</v>
      </c>
      <c r="B1851" s="12" t="s">
        <v>2809</v>
      </c>
    </row>
    <row r="1852" spans="1:2" x14ac:dyDescent="0.25">
      <c r="A1852" s="12">
        <v>200462</v>
      </c>
      <c r="B1852" s="12" t="s">
        <v>2810</v>
      </c>
    </row>
    <row r="1853" spans="1:2" x14ac:dyDescent="0.25">
      <c r="A1853" s="12">
        <v>200463</v>
      </c>
      <c r="B1853" s="12" t="s">
        <v>2811</v>
      </c>
    </row>
    <row r="1854" spans="1:2" x14ac:dyDescent="0.25">
      <c r="A1854" s="12">
        <v>200463</v>
      </c>
      <c r="B1854" s="12" t="s">
        <v>2812</v>
      </c>
    </row>
    <row r="1855" spans="1:2" x14ac:dyDescent="0.25">
      <c r="A1855" s="12">
        <v>200463</v>
      </c>
      <c r="B1855" s="12" t="s">
        <v>2813</v>
      </c>
    </row>
    <row r="1856" spans="1:2" x14ac:dyDescent="0.25">
      <c r="A1856" s="12">
        <v>200463</v>
      </c>
      <c r="B1856" s="12" t="s">
        <v>2814</v>
      </c>
    </row>
    <row r="1857" spans="1:2" x14ac:dyDescent="0.25">
      <c r="A1857" s="12">
        <v>200464</v>
      </c>
      <c r="B1857" s="12" t="s">
        <v>2815</v>
      </c>
    </row>
    <row r="1858" spans="1:2" x14ac:dyDescent="0.25">
      <c r="A1858" s="12">
        <v>200464</v>
      </c>
      <c r="B1858" s="12" t="s">
        <v>2816</v>
      </c>
    </row>
    <row r="1859" spans="1:2" x14ac:dyDescent="0.25">
      <c r="A1859" s="12">
        <v>200464</v>
      </c>
      <c r="B1859" s="12" t="s">
        <v>2817</v>
      </c>
    </row>
    <row r="1860" spans="1:2" x14ac:dyDescent="0.25">
      <c r="A1860" s="12">
        <v>200464</v>
      </c>
      <c r="B1860" s="12" t="s">
        <v>2818</v>
      </c>
    </row>
    <row r="1861" spans="1:2" x14ac:dyDescent="0.25">
      <c r="A1861" s="12">
        <v>200465</v>
      </c>
      <c r="B1861" s="12" t="s">
        <v>2819</v>
      </c>
    </row>
    <row r="1862" spans="1:2" x14ac:dyDescent="0.25">
      <c r="A1862" s="12">
        <v>200465</v>
      </c>
      <c r="B1862" s="12" t="s">
        <v>2820</v>
      </c>
    </row>
    <row r="1863" spans="1:2" x14ac:dyDescent="0.25">
      <c r="A1863" s="12">
        <v>200465</v>
      </c>
      <c r="B1863" s="12" t="s">
        <v>2821</v>
      </c>
    </row>
    <row r="1864" spans="1:2" x14ac:dyDescent="0.25">
      <c r="A1864" s="12">
        <v>200465</v>
      </c>
      <c r="B1864" s="12" t="s">
        <v>2822</v>
      </c>
    </row>
    <row r="1865" spans="1:2" x14ac:dyDescent="0.25">
      <c r="A1865" s="12">
        <v>200466</v>
      </c>
      <c r="B1865" s="12" t="s">
        <v>2823</v>
      </c>
    </row>
    <row r="1866" spans="1:2" x14ac:dyDescent="0.25">
      <c r="A1866" s="12">
        <v>200466</v>
      </c>
      <c r="B1866" s="12" t="s">
        <v>2824</v>
      </c>
    </row>
    <row r="1867" spans="1:2" x14ac:dyDescent="0.25">
      <c r="A1867" s="12">
        <v>200466</v>
      </c>
      <c r="B1867" s="12" t="s">
        <v>2825</v>
      </c>
    </row>
    <row r="1868" spans="1:2" x14ac:dyDescent="0.25">
      <c r="A1868" s="12">
        <v>200466</v>
      </c>
      <c r="B1868" s="12" t="s">
        <v>2771</v>
      </c>
    </row>
    <row r="1869" spans="1:2" x14ac:dyDescent="0.25">
      <c r="A1869" s="12">
        <v>200466</v>
      </c>
      <c r="B1869" s="12" t="s">
        <v>2826</v>
      </c>
    </row>
    <row r="1870" spans="1:2" x14ac:dyDescent="0.25">
      <c r="A1870" s="12">
        <v>200467</v>
      </c>
      <c r="B1870" s="12" t="s">
        <v>2827</v>
      </c>
    </row>
    <row r="1871" spans="1:2" x14ac:dyDescent="0.25">
      <c r="A1871" s="12">
        <v>200467</v>
      </c>
      <c r="B1871" s="12" t="s">
        <v>2828</v>
      </c>
    </row>
    <row r="1872" spans="1:2" x14ac:dyDescent="0.25">
      <c r="A1872" s="12">
        <v>200467</v>
      </c>
      <c r="B1872" s="12" t="s">
        <v>2772</v>
      </c>
    </row>
    <row r="1873" spans="1:2" x14ac:dyDescent="0.25">
      <c r="A1873" s="12">
        <v>200467</v>
      </c>
      <c r="B1873" s="12" t="s">
        <v>2829</v>
      </c>
    </row>
    <row r="1874" spans="1:2" x14ac:dyDescent="0.25">
      <c r="A1874" s="12">
        <v>200468</v>
      </c>
      <c r="B1874" s="12" t="s">
        <v>2830</v>
      </c>
    </row>
    <row r="1875" spans="1:2" x14ac:dyDescent="0.25">
      <c r="A1875" s="12">
        <v>200468</v>
      </c>
      <c r="B1875" s="12" t="s">
        <v>2831</v>
      </c>
    </row>
    <row r="1876" spans="1:2" x14ac:dyDescent="0.25">
      <c r="A1876" s="12">
        <v>200468</v>
      </c>
      <c r="B1876" s="12" t="s">
        <v>2089</v>
      </c>
    </row>
    <row r="1877" spans="1:2" x14ac:dyDescent="0.25">
      <c r="A1877" s="12">
        <v>200468</v>
      </c>
      <c r="B1877" s="12" t="s">
        <v>2832</v>
      </c>
    </row>
    <row r="1878" spans="1:2" x14ac:dyDescent="0.25">
      <c r="A1878" s="12">
        <v>200468</v>
      </c>
      <c r="B1878" s="12" t="s">
        <v>2833</v>
      </c>
    </row>
    <row r="1879" spans="1:2" x14ac:dyDescent="0.25">
      <c r="A1879" s="12">
        <v>200468</v>
      </c>
      <c r="B1879" s="12" t="s">
        <v>2834</v>
      </c>
    </row>
    <row r="1880" spans="1:2" x14ac:dyDescent="0.25">
      <c r="A1880" s="12">
        <v>200469</v>
      </c>
      <c r="B1880" s="12" t="s">
        <v>2686</v>
      </c>
    </row>
    <row r="1881" spans="1:2" x14ac:dyDescent="0.25">
      <c r="A1881" s="12">
        <v>200469</v>
      </c>
      <c r="B1881" s="12" t="s">
        <v>2835</v>
      </c>
    </row>
    <row r="1882" spans="1:2" x14ac:dyDescent="0.25">
      <c r="A1882" s="12">
        <v>200469</v>
      </c>
      <c r="B1882" s="12" t="s">
        <v>1782</v>
      </c>
    </row>
    <row r="1883" spans="1:2" x14ac:dyDescent="0.25">
      <c r="A1883" s="12">
        <v>200469</v>
      </c>
      <c r="B1883" s="12" t="s">
        <v>2676</v>
      </c>
    </row>
    <row r="1884" spans="1:2" x14ac:dyDescent="0.25">
      <c r="A1884" s="12">
        <v>200470</v>
      </c>
      <c r="B1884" s="12" t="s">
        <v>2676</v>
      </c>
    </row>
    <row r="1885" spans="1:2" x14ac:dyDescent="0.25">
      <c r="A1885" s="12">
        <v>200470</v>
      </c>
      <c r="B1885" s="12" t="s">
        <v>2836</v>
      </c>
    </row>
    <row r="1886" spans="1:2" x14ac:dyDescent="0.25">
      <c r="A1886" s="12">
        <v>200470</v>
      </c>
      <c r="B1886" s="12" t="s">
        <v>2089</v>
      </c>
    </row>
    <row r="1887" spans="1:2" x14ac:dyDescent="0.25">
      <c r="A1887" s="12">
        <v>200470</v>
      </c>
      <c r="B1887" s="12" t="s">
        <v>2837</v>
      </c>
    </row>
    <row r="1888" spans="1:2" x14ac:dyDescent="0.25">
      <c r="A1888" s="12">
        <v>200471</v>
      </c>
      <c r="B1888" s="12" t="s">
        <v>2838</v>
      </c>
    </row>
    <row r="1889" spans="1:2" x14ac:dyDescent="0.25">
      <c r="A1889" s="12">
        <v>200471</v>
      </c>
      <c r="B1889" s="12" t="s">
        <v>2839</v>
      </c>
    </row>
    <row r="1890" spans="1:2" x14ac:dyDescent="0.25">
      <c r="A1890" s="12">
        <v>200471</v>
      </c>
      <c r="B1890" s="12" t="s">
        <v>2840</v>
      </c>
    </row>
    <row r="1891" spans="1:2" x14ac:dyDescent="0.25">
      <c r="A1891" s="12">
        <v>200471</v>
      </c>
      <c r="B1891" s="12" t="s">
        <v>2841</v>
      </c>
    </row>
    <row r="1892" spans="1:2" x14ac:dyDescent="0.25">
      <c r="A1892" s="12">
        <v>200471</v>
      </c>
      <c r="B1892" s="12" t="s">
        <v>2842</v>
      </c>
    </row>
    <row r="1893" spans="1:2" x14ac:dyDescent="0.25">
      <c r="A1893" s="12">
        <v>200472</v>
      </c>
      <c r="B1893" s="12" t="s">
        <v>2676</v>
      </c>
    </row>
    <row r="1894" spans="1:2" x14ac:dyDescent="0.25">
      <c r="A1894" s="12">
        <v>200472</v>
      </c>
      <c r="B1894" s="12" t="s">
        <v>2843</v>
      </c>
    </row>
    <row r="1895" spans="1:2" x14ac:dyDescent="0.25">
      <c r="A1895" s="12">
        <v>200472</v>
      </c>
      <c r="B1895" s="12" t="s">
        <v>2248</v>
      </c>
    </row>
    <row r="1896" spans="1:2" x14ac:dyDescent="0.25">
      <c r="A1896" s="12">
        <v>200472</v>
      </c>
      <c r="B1896" s="12" t="s">
        <v>2089</v>
      </c>
    </row>
    <row r="1897" spans="1:2" x14ac:dyDescent="0.25">
      <c r="A1897" s="12">
        <v>200472</v>
      </c>
      <c r="B1897" s="12" t="s">
        <v>2844</v>
      </c>
    </row>
    <row r="1898" spans="1:2" x14ac:dyDescent="0.25">
      <c r="A1898" s="12">
        <v>200472</v>
      </c>
      <c r="B1898" s="12" t="s">
        <v>2845</v>
      </c>
    </row>
    <row r="1899" spans="1:2" x14ac:dyDescent="0.25">
      <c r="A1899" s="12">
        <v>200473</v>
      </c>
      <c r="B1899" s="12" t="s">
        <v>1367</v>
      </c>
    </row>
    <row r="1900" spans="1:2" x14ac:dyDescent="0.25">
      <c r="A1900" s="12">
        <v>200473</v>
      </c>
      <c r="B1900" s="12" t="s">
        <v>499</v>
      </c>
    </row>
    <row r="1901" spans="1:2" x14ac:dyDescent="0.25">
      <c r="A1901" s="12">
        <v>200473</v>
      </c>
      <c r="B1901" s="12" t="s">
        <v>2846</v>
      </c>
    </row>
    <row r="1902" spans="1:2" x14ac:dyDescent="0.25">
      <c r="A1902" s="12">
        <v>200473</v>
      </c>
      <c r="B1902" s="12" t="s">
        <v>2773</v>
      </c>
    </row>
    <row r="1903" spans="1:2" x14ac:dyDescent="0.25">
      <c r="A1903" s="12">
        <v>200474</v>
      </c>
      <c r="B1903" s="12" t="s">
        <v>574</v>
      </c>
    </row>
    <row r="1904" spans="1:2" x14ac:dyDescent="0.25">
      <c r="A1904" s="12">
        <v>200474</v>
      </c>
      <c r="B1904" s="12" t="s">
        <v>2847</v>
      </c>
    </row>
    <row r="1905" spans="1:2" x14ac:dyDescent="0.25">
      <c r="A1905" s="12">
        <v>200474</v>
      </c>
      <c r="B1905" s="12" t="s">
        <v>2848</v>
      </c>
    </row>
    <row r="1906" spans="1:2" x14ac:dyDescent="0.25">
      <c r="A1906" s="12">
        <v>200474</v>
      </c>
      <c r="B1906" s="12" t="s">
        <v>277</v>
      </c>
    </row>
    <row r="1907" spans="1:2" x14ac:dyDescent="0.25">
      <c r="A1907" s="12">
        <v>200475</v>
      </c>
      <c r="B1907" s="12" t="s">
        <v>2849</v>
      </c>
    </row>
    <row r="1908" spans="1:2" x14ac:dyDescent="0.25">
      <c r="A1908" s="12">
        <v>200475</v>
      </c>
      <c r="B1908" s="12" t="s">
        <v>749</v>
      </c>
    </row>
    <row r="1909" spans="1:2" x14ac:dyDescent="0.25">
      <c r="A1909" s="12">
        <v>200475</v>
      </c>
      <c r="B1909" s="12" t="s">
        <v>2850</v>
      </c>
    </row>
    <row r="1910" spans="1:2" x14ac:dyDescent="0.25">
      <c r="A1910" s="12">
        <v>200475</v>
      </c>
      <c r="B1910" s="12" t="s">
        <v>2851</v>
      </c>
    </row>
    <row r="1911" spans="1:2" x14ac:dyDescent="0.25">
      <c r="A1911" s="12">
        <v>200476</v>
      </c>
      <c r="B1911" s="12" t="s">
        <v>2852</v>
      </c>
    </row>
    <row r="1912" spans="1:2" x14ac:dyDescent="0.25">
      <c r="A1912" s="12">
        <v>200476</v>
      </c>
      <c r="B1912" s="12" t="s">
        <v>2676</v>
      </c>
    </row>
    <row r="1913" spans="1:2" x14ac:dyDescent="0.25">
      <c r="A1913" s="12">
        <v>200476</v>
      </c>
      <c r="B1913" s="12" t="s">
        <v>2774</v>
      </c>
    </row>
    <row r="1914" spans="1:2" x14ac:dyDescent="0.25">
      <c r="A1914" s="12">
        <v>200477</v>
      </c>
      <c r="B1914" s="12" t="s">
        <v>1548</v>
      </c>
    </row>
    <row r="1915" spans="1:2" x14ac:dyDescent="0.25">
      <c r="A1915" s="12">
        <v>200477</v>
      </c>
      <c r="B1915" s="12" t="s">
        <v>2853</v>
      </c>
    </row>
    <row r="1916" spans="1:2" x14ac:dyDescent="0.25">
      <c r="A1916" s="12">
        <v>200477</v>
      </c>
      <c r="B1916" s="12" t="s">
        <v>2775</v>
      </c>
    </row>
    <row r="1917" spans="1:2" x14ac:dyDescent="0.25">
      <c r="A1917" s="12">
        <v>200477</v>
      </c>
      <c r="B1917" s="12" t="s">
        <v>2776</v>
      </c>
    </row>
    <row r="1918" spans="1:2" x14ac:dyDescent="0.25">
      <c r="A1918" s="12">
        <v>200478</v>
      </c>
      <c r="B1918" s="12" t="s">
        <v>2854</v>
      </c>
    </row>
    <row r="1919" spans="1:2" x14ac:dyDescent="0.25">
      <c r="A1919" s="12">
        <v>200478</v>
      </c>
      <c r="B1919" s="12" t="s">
        <v>2855</v>
      </c>
    </row>
    <row r="1920" spans="1:2" x14ac:dyDescent="0.25">
      <c r="A1920" s="12">
        <v>200478</v>
      </c>
      <c r="B1920" s="12" t="s">
        <v>2856</v>
      </c>
    </row>
    <row r="1921" spans="1:2" x14ac:dyDescent="0.25">
      <c r="A1921" s="12">
        <v>200478</v>
      </c>
      <c r="B1921" s="12" t="s">
        <v>2857</v>
      </c>
    </row>
    <row r="1922" spans="1:2" x14ac:dyDescent="0.25">
      <c r="A1922" s="12">
        <v>200478</v>
      </c>
      <c r="B1922" s="12" t="s">
        <v>2858</v>
      </c>
    </row>
    <row r="1923" spans="1:2" x14ac:dyDescent="0.25">
      <c r="A1923" s="12">
        <v>200479</v>
      </c>
      <c r="B1923" s="12" t="s">
        <v>2859</v>
      </c>
    </row>
    <row r="1924" spans="1:2" x14ac:dyDescent="0.25">
      <c r="A1924" s="12">
        <v>200479</v>
      </c>
      <c r="B1924" s="12" t="s">
        <v>2860</v>
      </c>
    </row>
    <row r="1925" spans="1:2" x14ac:dyDescent="0.25">
      <c r="A1925" s="12">
        <v>200479</v>
      </c>
      <c r="B1925" s="12" t="s">
        <v>2861</v>
      </c>
    </row>
    <row r="1926" spans="1:2" x14ac:dyDescent="0.25">
      <c r="A1926" s="12">
        <v>200480</v>
      </c>
      <c r="B1926" s="12" t="s">
        <v>2862</v>
      </c>
    </row>
    <row r="1927" spans="1:2" x14ac:dyDescent="0.25">
      <c r="A1927" s="12">
        <v>200480</v>
      </c>
      <c r="B1927" s="12" t="s">
        <v>2777</v>
      </c>
    </row>
    <row r="1928" spans="1:2" x14ac:dyDescent="0.25">
      <c r="A1928" s="12">
        <v>200480</v>
      </c>
      <c r="B1928" s="12" t="s">
        <v>2863</v>
      </c>
    </row>
    <row r="1929" spans="1:2" x14ac:dyDescent="0.25">
      <c r="A1929" s="12">
        <v>200480</v>
      </c>
      <c r="B1929" s="12" t="s">
        <v>2864</v>
      </c>
    </row>
    <row r="1930" spans="1:2" x14ac:dyDescent="0.25">
      <c r="A1930" s="12">
        <v>200481</v>
      </c>
      <c r="B1930" s="12" t="s">
        <v>2865</v>
      </c>
    </row>
    <row r="1931" spans="1:2" x14ac:dyDescent="0.25">
      <c r="A1931" s="12">
        <v>200481</v>
      </c>
      <c r="B1931" s="12" t="s">
        <v>2866</v>
      </c>
    </row>
    <row r="1932" spans="1:2" x14ac:dyDescent="0.25">
      <c r="A1932" s="12">
        <v>200481</v>
      </c>
      <c r="B1932" s="12" t="s">
        <v>2666</v>
      </c>
    </row>
    <row r="1933" spans="1:2" x14ac:dyDescent="0.25">
      <c r="A1933" s="12">
        <v>200482</v>
      </c>
      <c r="B1933" s="12" t="s">
        <v>2592</v>
      </c>
    </row>
    <row r="1934" spans="1:2" x14ac:dyDescent="0.25">
      <c r="A1934" s="12">
        <v>200482</v>
      </c>
      <c r="B1934" s="12" t="s">
        <v>2867</v>
      </c>
    </row>
    <row r="1935" spans="1:2" x14ac:dyDescent="0.25">
      <c r="A1935" s="12">
        <v>200482</v>
      </c>
      <c r="B1935" s="12" t="s">
        <v>2778</v>
      </c>
    </row>
    <row r="1936" spans="1:2" x14ac:dyDescent="0.25">
      <c r="A1936" s="12">
        <v>200482</v>
      </c>
      <c r="B1936" s="12" t="s">
        <v>2868</v>
      </c>
    </row>
    <row r="1937" spans="1:2" x14ac:dyDescent="0.25">
      <c r="A1937" s="12">
        <v>200483</v>
      </c>
      <c r="B1937" s="12" t="s">
        <v>467</v>
      </c>
    </row>
    <row r="1938" spans="1:2" x14ac:dyDescent="0.25">
      <c r="A1938" s="12">
        <v>200483</v>
      </c>
      <c r="B1938" s="12" t="s">
        <v>2869</v>
      </c>
    </row>
    <row r="1939" spans="1:2" x14ac:dyDescent="0.25">
      <c r="A1939" s="12">
        <v>200483</v>
      </c>
      <c r="B1939" s="12" t="s">
        <v>2666</v>
      </c>
    </row>
    <row r="1940" spans="1:2" x14ac:dyDescent="0.25">
      <c r="A1940" s="12">
        <v>200483</v>
      </c>
      <c r="B1940" s="12" t="s">
        <v>2870</v>
      </c>
    </row>
    <row r="1941" spans="1:2" x14ac:dyDescent="0.25">
      <c r="A1941" s="12">
        <v>200484</v>
      </c>
      <c r="B1941" s="12" t="s">
        <v>2779</v>
      </c>
    </row>
    <row r="1942" spans="1:2" x14ac:dyDescent="0.25">
      <c r="A1942" s="12">
        <v>200484</v>
      </c>
      <c r="B1942" s="12" t="s">
        <v>2871</v>
      </c>
    </row>
    <row r="1943" spans="1:2" x14ac:dyDescent="0.25">
      <c r="A1943" s="12">
        <v>200484</v>
      </c>
      <c r="B1943" s="12" t="s">
        <v>646</v>
      </c>
    </row>
    <row r="1944" spans="1:2" x14ac:dyDescent="0.25">
      <c r="A1944" s="12">
        <v>200484</v>
      </c>
      <c r="B1944" s="12" t="s">
        <v>2872</v>
      </c>
    </row>
    <row r="1945" spans="1:2" x14ac:dyDescent="0.25">
      <c r="A1945" s="12">
        <v>200485</v>
      </c>
      <c r="B1945" s="12" t="s">
        <v>2873</v>
      </c>
    </row>
    <row r="1946" spans="1:2" x14ac:dyDescent="0.25">
      <c r="A1946" s="12">
        <v>200485</v>
      </c>
      <c r="B1946" s="12" t="s">
        <v>559</v>
      </c>
    </row>
    <row r="1947" spans="1:2" x14ac:dyDescent="0.25">
      <c r="A1947" s="12">
        <v>200485</v>
      </c>
      <c r="B1947" s="12" t="s">
        <v>578</v>
      </c>
    </row>
    <row r="1948" spans="1:2" x14ac:dyDescent="0.25">
      <c r="A1948" s="12">
        <v>200485</v>
      </c>
      <c r="B1948" s="12" t="s">
        <v>2874</v>
      </c>
    </row>
    <row r="1949" spans="1:2" x14ac:dyDescent="0.25">
      <c r="A1949" s="12">
        <v>200485</v>
      </c>
      <c r="B1949" s="12" t="s">
        <v>2875</v>
      </c>
    </row>
    <row r="1950" spans="1:2" x14ac:dyDescent="0.25">
      <c r="A1950" s="12">
        <v>200485</v>
      </c>
      <c r="B1950" s="12" t="s">
        <v>2876</v>
      </c>
    </row>
    <row r="1951" spans="1:2" x14ac:dyDescent="0.25">
      <c r="A1951" s="12">
        <v>200486</v>
      </c>
      <c r="B1951" s="12" t="s">
        <v>2877</v>
      </c>
    </row>
    <row r="1952" spans="1:2" x14ac:dyDescent="0.25">
      <c r="A1952" s="12">
        <v>200486</v>
      </c>
      <c r="B1952" s="12" t="s">
        <v>2878</v>
      </c>
    </row>
    <row r="1953" spans="1:2" x14ac:dyDescent="0.25">
      <c r="A1953" s="12">
        <v>200486</v>
      </c>
      <c r="B1953" s="12" t="s">
        <v>2879</v>
      </c>
    </row>
    <row r="1954" spans="1:2" x14ac:dyDescent="0.25">
      <c r="A1954" s="12">
        <v>200486</v>
      </c>
      <c r="B1954" s="12" t="s">
        <v>2880</v>
      </c>
    </row>
    <row r="1955" spans="1:2" x14ac:dyDescent="0.25">
      <c r="A1955" s="12">
        <v>200487</v>
      </c>
      <c r="B1955" s="12" t="s">
        <v>2881</v>
      </c>
    </row>
    <row r="1956" spans="1:2" x14ac:dyDescent="0.25">
      <c r="A1956" s="12">
        <v>200487</v>
      </c>
      <c r="B1956" s="12" t="s">
        <v>2882</v>
      </c>
    </row>
    <row r="1957" spans="1:2" x14ac:dyDescent="0.25">
      <c r="A1957" s="12">
        <v>200487</v>
      </c>
      <c r="B1957" s="12" t="s">
        <v>2883</v>
      </c>
    </row>
    <row r="1958" spans="1:2" x14ac:dyDescent="0.25">
      <c r="A1958" s="12">
        <v>200487</v>
      </c>
      <c r="B1958" s="12" t="s">
        <v>2780</v>
      </c>
    </row>
    <row r="1959" spans="1:2" x14ac:dyDescent="0.25">
      <c r="A1959" s="12">
        <v>200488</v>
      </c>
      <c r="B1959" s="12" t="s">
        <v>2781</v>
      </c>
    </row>
    <row r="1960" spans="1:2" x14ac:dyDescent="0.25">
      <c r="A1960" s="12">
        <v>200488</v>
      </c>
      <c r="B1960" s="12" t="s">
        <v>2884</v>
      </c>
    </row>
    <row r="1961" spans="1:2" x14ac:dyDescent="0.25">
      <c r="A1961" s="12">
        <v>200488</v>
      </c>
      <c r="B1961" s="12" t="s">
        <v>2885</v>
      </c>
    </row>
    <row r="1962" spans="1:2" x14ac:dyDescent="0.25">
      <c r="A1962" s="12">
        <v>200488</v>
      </c>
      <c r="B1962" s="12" t="s">
        <v>2886</v>
      </c>
    </row>
    <row r="1963" spans="1:2" x14ac:dyDescent="0.25">
      <c r="A1963" s="12">
        <v>200488</v>
      </c>
      <c r="B1963" s="12" t="s">
        <v>2887</v>
      </c>
    </row>
    <row r="1964" spans="1:2" x14ac:dyDescent="0.25">
      <c r="A1964" s="12">
        <v>200489</v>
      </c>
      <c r="B1964" s="12" t="s">
        <v>2888</v>
      </c>
    </row>
    <row r="1965" spans="1:2" x14ac:dyDescent="0.25">
      <c r="A1965" s="12">
        <v>200489</v>
      </c>
      <c r="B1965" s="12" t="s">
        <v>1365</v>
      </c>
    </row>
    <row r="1966" spans="1:2" x14ac:dyDescent="0.25">
      <c r="A1966" s="12">
        <v>200489</v>
      </c>
      <c r="B1966" s="12" t="s">
        <v>2889</v>
      </c>
    </row>
    <row r="1967" spans="1:2" x14ac:dyDescent="0.25">
      <c r="A1967" s="12">
        <v>200489</v>
      </c>
      <c r="B1967" s="12" t="s">
        <v>2890</v>
      </c>
    </row>
    <row r="1968" spans="1:2" x14ac:dyDescent="0.25">
      <c r="A1968" s="12">
        <v>200490</v>
      </c>
      <c r="B1968" s="12" t="s">
        <v>2891</v>
      </c>
    </row>
    <row r="1969" spans="1:2" x14ac:dyDescent="0.25">
      <c r="A1969" s="12">
        <v>200490</v>
      </c>
      <c r="B1969" s="12" t="s">
        <v>2892</v>
      </c>
    </row>
    <row r="1970" spans="1:2" x14ac:dyDescent="0.25">
      <c r="A1970" s="12">
        <v>200490</v>
      </c>
      <c r="B1970" s="12" t="s">
        <v>2893</v>
      </c>
    </row>
    <row r="1971" spans="1:2" x14ac:dyDescent="0.25">
      <c r="A1971" s="12">
        <v>200490</v>
      </c>
      <c r="B1971" s="12" t="s">
        <v>2894</v>
      </c>
    </row>
    <row r="1972" spans="1:2" x14ac:dyDescent="0.25">
      <c r="A1972" s="12">
        <v>200491</v>
      </c>
      <c r="B1972" s="12" t="s">
        <v>2782</v>
      </c>
    </row>
    <row r="1973" spans="1:2" x14ac:dyDescent="0.25">
      <c r="A1973" s="12">
        <v>200491</v>
      </c>
      <c r="B1973" s="12" t="s">
        <v>2783</v>
      </c>
    </row>
    <row r="1974" spans="1:2" x14ac:dyDescent="0.25">
      <c r="A1974" s="12">
        <v>200491</v>
      </c>
      <c r="B1974" s="12" t="s">
        <v>2895</v>
      </c>
    </row>
    <row r="1975" spans="1:2" x14ac:dyDescent="0.25">
      <c r="A1975" s="12">
        <v>200491</v>
      </c>
      <c r="B1975" s="12" t="s">
        <v>2896</v>
      </c>
    </row>
    <row r="1976" spans="1:2" x14ac:dyDescent="0.25">
      <c r="A1976" s="12">
        <v>200492</v>
      </c>
      <c r="B1976" s="12" t="s">
        <v>2897</v>
      </c>
    </row>
    <row r="1977" spans="1:2" x14ac:dyDescent="0.25">
      <c r="A1977" s="12">
        <v>200492</v>
      </c>
      <c r="B1977" s="12" t="s">
        <v>2898</v>
      </c>
    </row>
    <row r="1978" spans="1:2" x14ac:dyDescent="0.25">
      <c r="A1978" s="12">
        <v>200492</v>
      </c>
      <c r="B1978" s="12" t="s">
        <v>2899</v>
      </c>
    </row>
    <row r="1979" spans="1:2" x14ac:dyDescent="0.25">
      <c r="A1979" s="12">
        <v>200492</v>
      </c>
      <c r="B1979" s="12" t="s">
        <v>2900</v>
      </c>
    </row>
    <row r="1980" spans="1:2" x14ac:dyDescent="0.25">
      <c r="A1980" s="12">
        <v>200493</v>
      </c>
      <c r="B1980" s="12" t="s">
        <v>2903</v>
      </c>
    </row>
    <row r="1981" spans="1:2" x14ac:dyDescent="0.25">
      <c r="A1981" s="12">
        <v>200493</v>
      </c>
      <c r="B1981" s="12" t="s">
        <v>2905</v>
      </c>
    </row>
    <row r="1982" spans="1:2" x14ac:dyDescent="0.25">
      <c r="A1982" s="12">
        <v>200493</v>
      </c>
      <c r="B1982" s="12" t="s">
        <v>2904</v>
      </c>
    </row>
    <row r="1983" spans="1:2" x14ac:dyDescent="0.25">
      <c r="A1983" s="12">
        <v>200494</v>
      </c>
      <c r="B1983" s="12" t="s">
        <v>456</v>
      </c>
    </row>
    <row r="1984" spans="1:2" x14ac:dyDescent="0.25">
      <c r="A1984" s="12">
        <v>200494</v>
      </c>
      <c r="B1984" s="12" t="s">
        <v>302</v>
      </c>
    </row>
    <row r="1985" spans="1:2" x14ac:dyDescent="0.25">
      <c r="A1985" s="12">
        <v>200494</v>
      </c>
      <c r="B1985" s="12" t="s">
        <v>161</v>
      </c>
    </row>
    <row r="1986" spans="1:2" x14ac:dyDescent="0.25">
      <c r="A1986" s="12">
        <v>200494</v>
      </c>
      <c r="B1986" s="12" t="s">
        <v>3020</v>
      </c>
    </row>
    <row r="1987" spans="1:2" x14ac:dyDescent="0.25">
      <c r="A1987" s="12">
        <v>200495</v>
      </c>
      <c r="B1987" s="12" t="s">
        <v>389</v>
      </c>
    </row>
    <row r="1988" spans="1:2" x14ac:dyDescent="0.25">
      <c r="A1988" s="12">
        <v>200495</v>
      </c>
      <c r="B1988" s="12" t="s">
        <v>3024</v>
      </c>
    </row>
    <row r="1989" spans="1:2" x14ac:dyDescent="0.25">
      <c r="A1989" s="12">
        <v>200495</v>
      </c>
      <c r="B1989" s="12" t="s">
        <v>3025</v>
      </c>
    </row>
    <row r="1990" spans="1:2" x14ac:dyDescent="0.25">
      <c r="A1990" s="12">
        <v>200496</v>
      </c>
      <c r="B1990" s="12" t="s">
        <v>467</v>
      </c>
    </row>
    <row r="1991" spans="1:2" x14ac:dyDescent="0.25">
      <c r="A1991" s="12">
        <v>200496</v>
      </c>
      <c r="B1991" s="12" t="s">
        <v>313</v>
      </c>
    </row>
    <row r="1992" spans="1:2" x14ac:dyDescent="0.25">
      <c r="A1992" s="12">
        <v>200496</v>
      </c>
      <c r="B1992" s="12" t="s">
        <v>380</v>
      </c>
    </row>
    <row r="1993" spans="1:2" x14ac:dyDescent="0.25">
      <c r="A1993" s="12">
        <v>200496</v>
      </c>
      <c r="B1993" s="12" t="s">
        <v>384</v>
      </c>
    </row>
    <row r="1994" spans="1:2" x14ac:dyDescent="0.25">
      <c r="A1994" s="12">
        <v>200497</v>
      </c>
      <c r="B1994" s="12" t="s">
        <v>642</v>
      </c>
    </row>
    <row r="1995" spans="1:2" x14ac:dyDescent="0.25">
      <c r="A1995" s="12">
        <v>200497</v>
      </c>
      <c r="B1995" s="12" t="s">
        <v>3030</v>
      </c>
    </row>
    <row r="1996" spans="1:2" x14ac:dyDescent="0.25">
      <c r="A1996" s="12">
        <v>200497</v>
      </c>
      <c r="B1996" s="12" t="s">
        <v>2657</v>
      </c>
    </row>
    <row r="1997" spans="1:2" x14ac:dyDescent="0.25">
      <c r="A1997" s="12">
        <v>200497</v>
      </c>
      <c r="B1997" s="12" t="s">
        <v>3084</v>
      </c>
    </row>
    <row r="1998" spans="1:2" x14ac:dyDescent="0.25">
      <c r="A1998" s="12">
        <v>200497</v>
      </c>
      <c r="B1998" s="12" t="s">
        <v>473</v>
      </c>
    </row>
    <row r="1999" spans="1:2" x14ac:dyDescent="0.25">
      <c r="A1999" s="12">
        <v>200498</v>
      </c>
      <c r="B1999" s="12" t="s">
        <v>3086</v>
      </c>
    </row>
    <row r="2000" spans="1:2" x14ac:dyDescent="0.25">
      <c r="A2000" s="12">
        <v>200498</v>
      </c>
      <c r="B2000" s="12" t="s">
        <v>3087</v>
      </c>
    </row>
    <row r="2001" spans="1:2" x14ac:dyDescent="0.25">
      <c r="A2001" s="12">
        <v>200498</v>
      </c>
      <c r="B2001" s="12" t="s">
        <v>3088</v>
      </c>
    </row>
    <row r="2002" spans="1:2" x14ac:dyDescent="0.25">
      <c r="A2002" s="12">
        <v>200498</v>
      </c>
      <c r="B2002" s="12" t="s">
        <v>607</v>
      </c>
    </row>
    <row r="2003" spans="1:2" x14ac:dyDescent="0.25">
      <c r="A2003" s="12">
        <v>200498</v>
      </c>
      <c r="B2003" s="12" t="s">
        <v>3089</v>
      </c>
    </row>
    <row r="2004" spans="1:2" x14ac:dyDescent="0.25">
      <c r="A2004" s="12">
        <v>200499</v>
      </c>
      <c r="B2004" s="12" t="s">
        <v>3093</v>
      </c>
    </row>
    <row r="2005" spans="1:2" x14ac:dyDescent="0.25">
      <c r="A2005" s="12">
        <v>200499</v>
      </c>
      <c r="B2005" s="12" t="s">
        <v>2236</v>
      </c>
    </row>
    <row r="2006" spans="1:2" x14ac:dyDescent="0.25">
      <c r="A2006" s="12">
        <v>200499</v>
      </c>
      <c r="B2006" s="12" t="s">
        <v>3094</v>
      </c>
    </row>
    <row r="2007" spans="1:2" x14ac:dyDescent="0.25">
      <c r="A2007" s="12">
        <v>200499</v>
      </c>
      <c r="B2007" s="12" t="s">
        <v>3095</v>
      </c>
    </row>
    <row r="2008" spans="1:2" x14ac:dyDescent="0.25">
      <c r="A2008" s="12">
        <v>200500</v>
      </c>
      <c r="B2008" s="12" t="s">
        <v>348</v>
      </c>
    </row>
    <row r="2009" spans="1:2" x14ac:dyDescent="0.25">
      <c r="A2009" s="12">
        <v>200500</v>
      </c>
      <c r="B2009" s="12" t="s">
        <v>3100</v>
      </c>
    </row>
    <row r="2010" spans="1:2" x14ac:dyDescent="0.25">
      <c r="A2010" s="12">
        <v>200500</v>
      </c>
      <c r="B2010" s="12" t="s">
        <v>3101</v>
      </c>
    </row>
    <row r="2011" spans="1:2" x14ac:dyDescent="0.25">
      <c r="A2011" s="12">
        <v>200501</v>
      </c>
      <c r="B2011" s="12" t="s">
        <v>728</v>
      </c>
    </row>
    <row r="2012" spans="1:2" x14ac:dyDescent="0.25">
      <c r="A2012" s="12">
        <v>200501</v>
      </c>
      <c r="B2012" s="12" t="s">
        <v>3037</v>
      </c>
    </row>
    <row r="2013" spans="1:2" x14ac:dyDescent="0.25">
      <c r="A2013" s="12">
        <v>200501</v>
      </c>
      <c r="B2013" s="12" t="s">
        <v>828</v>
      </c>
    </row>
    <row r="2014" spans="1:2" x14ac:dyDescent="0.25">
      <c r="A2014" s="12">
        <v>200501</v>
      </c>
      <c r="B2014" s="12" t="s">
        <v>161</v>
      </c>
    </row>
    <row r="2015" spans="1:2" x14ac:dyDescent="0.25">
      <c r="A2015" s="12">
        <v>200502</v>
      </c>
      <c r="B2015" s="12" t="s">
        <v>725</v>
      </c>
    </row>
    <row r="2016" spans="1:2" x14ac:dyDescent="0.25">
      <c r="A2016" s="12">
        <v>200502</v>
      </c>
      <c r="B2016" s="12" t="s">
        <v>3103</v>
      </c>
    </row>
    <row r="2017" spans="1:2" x14ac:dyDescent="0.25">
      <c r="A2017" s="12">
        <v>200502</v>
      </c>
      <c r="B2017" s="12" t="s">
        <v>749</v>
      </c>
    </row>
    <row r="2018" spans="1:2" x14ac:dyDescent="0.25">
      <c r="A2018" s="12">
        <v>200503</v>
      </c>
      <c r="B2018" s="12" t="s">
        <v>749</v>
      </c>
    </row>
    <row r="2019" spans="1:2" x14ac:dyDescent="0.25">
      <c r="A2019" s="12">
        <v>200503</v>
      </c>
      <c r="B2019" s="12" t="s">
        <v>3039</v>
      </c>
    </row>
    <row r="2020" spans="1:2" x14ac:dyDescent="0.25">
      <c r="A2020" s="12">
        <v>200503</v>
      </c>
      <c r="B2020" s="12" t="s">
        <v>528</v>
      </c>
    </row>
    <row r="2021" spans="1:2" x14ac:dyDescent="0.25">
      <c r="A2021" s="12">
        <v>200504</v>
      </c>
      <c r="B2021" s="12" t="s">
        <v>3093</v>
      </c>
    </row>
    <row r="2022" spans="1:2" x14ac:dyDescent="0.25">
      <c r="A2022" s="12">
        <v>200504</v>
      </c>
      <c r="B2022" s="12" t="s">
        <v>3042</v>
      </c>
    </row>
    <row r="2023" spans="1:2" x14ac:dyDescent="0.25">
      <c r="A2023" s="12">
        <v>200504</v>
      </c>
      <c r="B2023" s="12" t="s">
        <v>3105</v>
      </c>
    </row>
    <row r="2024" spans="1:2" x14ac:dyDescent="0.25">
      <c r="A2024" s="12">
        <v>200504</v>
      </c>
      <c r="B2024" s="12" t="s">
        <v>3106</v>
      </c>
    </row>
    <row r="2025" spans="1:2" x14ac:dyDescent="0.25">
      <c r="A2025" s="12">
        <v>200504</v>
      </c>
      <c r="B2025" s="12" t="s">
        <v>3107</v>
      </c>
    </row>
    <row r="2026" spans="1:2" x14ac:dyDescent="0.25">
      <c r="A2026" s="12">
        <v>200505</v>
      </c>
      <c r="B2026" s="12" t="s">
        <v>1725</v>
      </c>
    </row>
    <row r="2027" spans="1:2" x14ac:dyDescent="0.25">
      <c r="A2027" s="12">
        <v>200505</v>
      </c>
      <c r="B2027" s="12" t="s">
        <v>3046</v>
      </c>
    </row>
    <row r="2028" spans="1:2" x14ac:dyDescent="0.25">
      <c r="A2028" s="12">
        <v>200505</v>
      </c>
      <c r="B2028" s="12" t="s">
        <v>3109</v>
      </c>
    </row>
    <row r="2029" spans="1:2" x14ac:dyDescent="0.25">
      <c r="A2029" s="12">
        <v>200506</v>
      </c>
      <c r="B2029" s="12" t="s">
        <v>562</v>
      </c>
    </row>
    <row r="2030" spans="1:2" x14ac:dyDescent="0.25">
      <c r="A2030" s="12">
        <v>200506</v>
      </c>
      <c r="B2030" s="12" t="s">
        <v>473</v>
      </c>
    </row>
    <row r="2031" spans="1:2" x14ac:dyDescent="0.25">
      <c r="A2031" s="12">
        <v>200506</v>
      </c>
      <c r="B2031" s="12" t="s">
        <v>3110</v>
      </c>
    </row>
    <row r="2032" spans="1:2" x14ac:dyDescent="0.25">
      <c r="A2032" s="12">
        <v>200506</v>
      </c>
      <c r="B2032" s="12" t="s">
        <v>823</v>
      </c>
    </row>
    <row r="2033" spans="1:2" x14ac:dyDescent="0.25">
      <c r="A2033" s="12">
        <v>200506</v>
      </c>
      <c r="B2033" s="12" t="s">
        <v>2583</v>
      </c>
    </row>
    <row r="2034" spans="1:2" x14ac:dyDescent="0.25">
      <c r="A2034" s="12">
        <v>200507</v>
      </c>
      <c r="B2034" s="12" t="s">
        <v>348</v>
      </c>
    </row>
    <row r="2035" spans="1:2" x14ac:dyDescent="0.25">
      <c r="A2035" s="12">
        <v>200507</v>
      </c>
      <c r="B2035" s="12" t="s">
        <v>3114</v>
      </c>
    </row>
    <row r="2036" spans="1:2" x14ac:dyDescent="0.25">
      <c r="A2036" s="12">
        <v>200507</v>
      </c>
      <c r="B2036" s="12" t="s">
        <v>3050</v>
      </c>
    </row>
    <row r="2037" spans="1:2" x14ac:dyDescent="0.25">
      <c r="A2037" s="12">
        <v>200507</v>
      </c>
      <c r="B2037" s="12" t="s">
        <v>3051</v>
      </c>
    </row>
    <row r="2038" spans="1:2" x14ac:dyDescent="0.25">
      <c r="A2038" s="12">
        <v>200508</v>
      </c>
      <c r="B2038" s="12" t="s">
        <v>1549</v>
      </c>
    </row>
    <row r="2039" spans="1:2" x14ac:dyDescent="0.25">
      <c r="A2039" s="12">
        <v>200508</v>
      </c>
      <c r="B2039" s="12" t="s">
        <v>1171</v>
      </c>
    </row>
    <row r="2040" spans="1:2" x14ac:dyDescent="0.25">
      <c r="A2040" s="12">
        <v>200508</v>
      </c>
      <c r="B2040" s="12" t="s">
        <v>642</v>
      </c>
    </row>
    <row r="2041" spans="1:2" x14ac:dyDescent="0.25">
      <c r="A2041" s="12">
        <v>200508</v>
      </c>
      <c r="B2041" s="12" t="s">
        <v>473</v>
      </c>
    </row>
    <row r="2042" spans="1:2" x14ac:dyDescent="0.25">
      <c r="A2042" s="12">
        <v>200508</v>
      </c>
      <c r="B2042" s="12" t="s">
        <v>390</v>
      </c>
    </row>
    <row r="2043" spans="1:2" x14ac:dyDescent="0.25">
      <c r="A2043" s="12">
        <v>200509</v>
      </c>
      <c r="B2043" s="12" t="s">
        <v>703</v>
      </c>
    </row>
    <row r="2044" spans="1:2" x14ac:dyDescent="0.25">
      <c r="A2044" s="12">
        <v>200509</v>
      </c>
      <c r="B2044" s="12" t="s">
        <v>642</v>
      </c>
    </row>
    <row r="2045" spans="1:2" x14ac:dyDescent="0.25">
      <c r="A2045" s="12">
        <v>200509</v>
      </c>
      <c r="B2045" s="12" t="s">
        <v>3054</v>
      </c>
    </row>
    <row r="2046" spans="1:2" x14ac:dyDescent="0.25">
      <c r="A2046" s="12">
        <v>200509</v>
      </c>
      <c r="B2046" s="12" t="s">
        <v>3117</v>
      </c>
    </row>
    <row r="2047" spans="1:2" x14ac:dyDescent="0.25">
      <c r="A2047" s="12">
        <v>200509</v>
      </c>
      <c r="B2047" s="12" t="s">
        <v>3055</v>
      </c>
    </row>
    <row r="2048" spans="1:2" x14ac:dyDescent="0.25">
      <c r="A2048" s="12">
        <v>200509</v>
      </c>
      <c r="B2048" s="12" t="s">
        <v>161</v>
      </c>
    </row>
    <row r="2049" spans="1:2" x14ac:dyDescent="0.25">
      <c r="A2049" s="12">
        <v>200510</v>
      </c>
      <c r="B2049" s="12" t="s">
        <v>607</v>
      </c>
    </row>
    <row r="2050" spans="1:2" x14ac:dyDescent="0.25">
      <c r="A2050" s="12">
        <v>200510</v>
      </c>
      <c r="B2050" s="12" t="s">
        <v>3118</v>
      </c>
    </row>
    <row r="2051" spans="1:2" x14ac:dyDescent="0.25">
      <c r="A2051" s="12">
        <v>200510</v>
      </c>
      <c r="B2051" s="12" t="s">
        <v>3059</v>
      </c>
    </row>
    <row r="2052" spans="1:2" x14ac:dyDescent="0.25">
      <c r="A2052" s="12">
        <v>200511</v>
      </c>
      <c r="B2052" s="12" t="s">
        <v>2012</v>
      </c>
    </row>
    <row r="2053" spans="1:2" x14ac:dyDescent="0.25">
      <c r="A2053" s="12">
        <v>200511</v>
      </c>
      <c r="B2053" s="12" t="s">
        <v>3119</v>
      </c>
    </row>
    <row r="2054" spans="1:2" x14ac:dyDescent="0.25">
      <c r="A2054" s="12">
        <v>200512</v>
      </c>
      <c r="B2054" s="12" t="s">
        <v>3121</v>
      </c>
    </row>
    <row r="2055" spans="1:2" x14ac:dyDescent="0.25">
      <c r="A2055" s="12">
        <v>200512</v>
      </c>
      <c r="B2055" s="12" t="s">
        <v>3122</v>
      </c>
    </row>
    <row r="2056" spans="1:2" x14ac:dyDescent="0.25">
      <c r="A2056" s="12">
        <v>200512</v>
      </c>
      <c r="B2056" s="12" t="s">
        <v>3061</v>
      </c>
    </row>
    <row r="2057" spans="1:2" x14ac:dyDescent="0.25">
      <c r="A2057" s="12">
        <v>200512</v>
      </c>
      <c r="B2057" s="12" t="s">
        <v>3062</v>
      </c>
    </row>
    <row r="2058" spans="1:2" x14ac:dyDescent="0.25">
      <c r="A2058" s="12">
        <v>200512</v>
      </c>
      <c r="B2058" s="12" t="s">
        <v>3174</v>
      </c>
    </row>
    <row r="2059" spans="1:2" x14ac:dyDescent="0.25">
      <c r="A2059" s="12">
        <v>200513</v>
      </c>
      <c r="B2059" s="12" t="s">
        <v>3125</v>
      </c>
    </row>
    <row r="2060" spans="1:2" x14ac:dyDescent="0.25">
      <c r="A2060" s="12">
        <v>200513</v>
      </c>
      <c r="B2060" s="12" t="s">
        <v>3067</v>
      </c>
    </row>
    <row r="2061" spans="1:2" x14ac:dyDescent="0.25">
      <c r="A2061" s="12">
        <v>200513</v>
      </c>
      <c r="B2061" s="12" t="s">
        <v>3126</v>
      </c>
    </row>
    <row r="2062" spans="1:2" x14ac:dyDescent="0.25">
      <c r="A2062" s="12">
        <v>200513</v>
      </c>
      <c r="B2062" s="12" t="s">
        <v>3127</v>
      </c>
    </row>
    <row r="2063" spans="1:2" x14ac:dyDescent="0.25">
      <c r="A2063" s="12">
        <v>200514</v>
      </c>
      <c r="B2063" s="12" t="s">
        <v>3122</v>
      </c>
    </row>
    <row r="2064" spans="1:2" x14ac:dyDescent="0.25">
      <c r="A2064" s="12">
        <v>200514</v>
      </c>
      <c r="B2064" s="12" t="s">
        <v>607</v>
      </c>
    </row>
    <row r="2065" spans="1:2" x14ac:dyDescent="0.25">
      <c r="A2065" s="12">
        <v>200514</v>
      </c>
      <c r="B2065" s="12" t="s">
        <v>2023</v>
      </c>
    </row>
    <row r="2066" spans="1:2" x14ac:dyDescent="0.25">
      <c r="A2066" s="12">
        <v>200514</v>
      </c>
      <c r="B2066" s="12" t="s">
        <v>3068</v>
      </c>
    </row>
    <row r="2067" spans="1:2" x14ac:dyDescent="0.25">
      <c r="A2067" s="12">
        <v>200515</v>
      </c>
      <c r="B2067" s="12" t="s">
        <v>1373</v>
      </c>
    </row>
    <row r="2068" spans="1:2" x14ac:dyDescent="0.25">
      <c r="A2068" s="12">
        <v>200515</v>
      </c>
      <c r="B2068" s="12" t="s">
        <v>3130</v>
      </c>
    </row>
    <row r="2069" spans="1:2" x14ac:dyDescent="0.25">
      <c r="A2069" s="12">
        <v>200515</v>
      </c>
      <c r="B2069" s="12" t="s">
        <v>562</v>
      </c>
    </row>
    <row r="2070" spans="1:2" x14ac:dyDescent="0.25">
      <c r="A2070" s="12">
        <v>200516</v>
      </c>
      <c r="B2070" s="12" t="s">
        <v>3070</v>
      </c>
    </row>
    <row r="2071" spans="1:2" x14ac:dyDescent="0.25">
      <c r="A2071" s="12">
        <v>200516</v>
      </c>
      <c r="B2071" s="12" t="s">
        <v>473</v>
      </c>
    </row>
    <row r="2072" spans="1:2" x14ac:dyDescent="0.25">
      <c r="A2072" s="12">
        <v>200516</v>
      </c>
      <c r="B2072" s="12" t="s">
        <v>384</v>
      </c>
    </row>
    <row r="2073" spans="1:2" x14ac:dyDescent="0.25">
      <c r="A2073" s="12">
        <v>200516</v>
      </c>
      <c r="B2073" s="12" t="s">
        <v>3071</v>
      </c>
    </row>
    <row r="2074" spans="1:2" x14ac:dyDescent="0.25">
      <c r="A2074" s="12">
        <v>200516</v>
      </c>
      <c r="B2074" s="12" t="s">
        <v>3072</v>
      </c>
    </row>
    <row r="2075" spans="1:2" x14ac:dyDescent="0.25">
      <c r="A2075" s="12">
        <v>200517</v>
      </c>
      <c r="B2075" s="12" t="s">
        <v>456</v>
      </c>
    </row>
    <row r="2076" spans="1:2" x14ac:dyDescent="0.25">
      <c r="A2076" s="12">
        <v>200517</v>
      </c>
      <c r="B2076" s="12" t="s">
        <v>2011</v>
      </c>
    </row>
    <row r="2077" spans="1:2" x14ac:dyDescent="0.25">
      <c r="A2077" s="12">
        <v>200517</v>
      </c>
      <c r="B2077" s="12" t="s">
        <v>3076</v>
      </c>
    </row>
    <row r="2078" spans="1:2" x14ac:dyDescent="0.25">
      <c r="A2078" s="12">
        <v>200517</v>
      </c>
      <c r="B2078" s="12" t="s">
        <v>3133</v>
      </c>
    </row>
    <row r="2079" spans="1:2" x14ac:dyDescent="0.25">
      <c r="A2079" s="12">
        <v>200517</v>
      </c>
      <c r="B2079" s="12" t="s">
        <v>3134</v>
      </c>
    </row>
    <row r="2080" spans="1:2" x14ac:dyDescent="0.25">
      <c r="A2080" s="12">
        <v>200518</v>
      </c>
      <c r="B2080" s="12" t="s">
        <v>3138</v>
      </c>
    </row>
    <row r="2081" spans="1:2" x14ac:dyDescent="0.25">
      <c r="A2081" s="12">
        <v>200518</v>
      </c>
      <c r="B2081" s="12" t="s">
        <v>3139</v>
      </c>
    </row>
    <row r="2082" spans="1:2" x14ac:dyDescent="0.25">
      <c r="A2082" s="12">
        <v>200518</v>
      </c>
      <c r="B2082" s="12" t="s">
        <v>3140</v>
      </c>
    </row>
    <row r="2083" spans="1:2" x14ac:dyDescent="0.25">
      <c r="A2083" s="12">
        <v>200519</v>
      </c>
      <c r="B2083" s="12" t="s">
        <v>3145</v>
      </c>
    </row>
    <row r="2084" spans="1:2" x14ac:dyDescent="0.25">
      <c r="A2084" s="12">
        <v>200519</v>
      </c>
      <c r="B2084" s="12" t="s">
        <v>1562</v>
      </c>
    </row>
    <row r="2085" spans="1:2" x14ac:dyDescent="0.25">
      <c r="A2085" s="12">
        <v>200519</v>
      </c>
      <c r="B2085" s="12" t="s">
        <v>3146</v>
      </c>
    </row>
    <row r="2086" spans="1:2" x14ac:dyDescent="0.25">
      <c r="A2086" s="12">
        <v>200519</v>
      </c>
      <c r="B2086" s="12" t="s">
        <v>3147</v>
      </c>
    </row>
    <row r="2087" spans="1:2" x14ac:dyDescent="0.25">
      <c r="A2087" s="12">
        <v>200519</v>
      </c>
      <c r="B2087" s="12" t="s">
        <v>1720</v>
      </c>
    </row>
    <row r="2088" spans="1:2" x14ac:dyDescent="0.25">
      <c r="A2088" s="12">
        <v>200520</v>
      </c>
      <c r="B2088" s="12" t="s">
        <v>3153</v>
      </c>
    </row>
    <row r="2089" spans="1:2" x14ac:dyDescent="0.25">
      <c r="A2089" s="12">
        <v>200520</v>
      </c>
      <c r="B2089" s="12" t="s">
        <v>3154</v>
      </c>
    </row>
    <row r="2090" spans="1:2" x14ac:dyDescent="0.25">
      <c r="A2090" s="12">
        <v>200520</v>
      </c>
      <c r="B2090" s="12" t="s">
        <v>3155</v>
      </c>
    </row>
    <row r="2091" spans="1:2" x14ac:dyDescent="0.25">
      <c r="A2091" s="12">
        <v>200520</v>
      </c>
      <c r="B2091" s="12" t="s">
        <v>3156</v>
      </c>
    </row>
    <row r="2092" spans="1:2" x14ac:dyDescent="0.25">
      <c r="A2092" s="12">
        <v>200520</v>
      </c>
      <c r="B2092" s="12" t="s">
        <v>3157</v>
      </c>
    </row>
    <row r="2093" spans="1:2" x14ac:dyDescent="0.25">
      <c r="A2093" s="12">
        <v>200521</v>
      </c>
      <c r="B2093" s="12" t="s">
        <v>3079</v>
      </c>
    </row>
    <row r="2094" spans="1:2" x14ac:dyDescent="0.25">
      <c r="A2094" s="12">
        <v>200521</v>
      </c>
      <c r="B2094" s="12" t="s">
        <v>3162</v>
      </c>
    </row>
    <row r="2095" spans="1:2" x14ac:dyDescent="0.25">
      <c r="A2095" s="12">
        <v>200521</v>
      </c>
      <c r="B2095" s="12" t="s">
        <v>3078</v>
      </c>
    </row>
    <row r="2096" spans="1:2" x14ac:dyDescent="0.25">
      <c r="A2096" s="12">
        <v>200521</v>
      </c>
      <c r="B2096" s="12" t="s">
        <v>2063</v>
      </c>
    </row>
    <row r="2097" spans="1:2" x14ac:dyDescent="0.25">
      <c r="A2097" s="12">
        <v>200522</v>
      </c>
      <c r="B2097" s="12" t="s">
        <v>3163</v>
      </c>
    </row>
    <row r="2098" spans="1:2" x14ac:dyDescent="0.25">
      <c r="A2098" s="12">
        <v>200522</v>
      </c>
      <c r="B2098" s="12" t="s">
        <v>1325</v>
      </c>
    </row>
    <row r="2099" spans="1:2" x14ac:dyDescent="0.25">
      <c r="A2099" s="12">
        <v>200522</v>
      </c>
      <c r="B2099" s="12" t="s">
        <v>3164</v>
      </c>
    </row>
    <row r="2100" spans="1:2" x14ac:dyDescent="0.25">
      <c r="A2100" s="12">
        <v>200522</v>
      </c>
      <c r="B2100" s="12" t="s">
        <v>3165</v>
      </c>
    </row>
    <row r="2101" spans="1:2" x14ac:dyDescent="0.25">
      <c r="A2101" s="12">
        <v>200522</v>
      </c>
      <c r="B2101" s="12" t="s">
        <v>3166</v>
      </c>
    </row>
    <row r="2102" spans="1:2" x14ac:dyDescent="0.25">
      <c r="A2102" s="12">
        <v>200523</v>
      </c>
      <c r="B2102" s="12" t="s">
        <v>3175</v>
      </c>
    </row>
    <row r="2103" spans="1:2" x14ac:dyDescent="0.25">
      <c r="A2103" s="12">
        <v>200523</v>
      </c>
      <c r="B2103" s="12" t="s">
        <v>3176</v>
      </c>
    </row>
    <row r="2104" spans="1:2" x14ac:dyDescent="0.25">
      <c r="A2104" s="12">
        <v>200523</v>
      </c>
      <c r="B2104" s="12" t="s">
        <v>3177</v>
      </c>
    </row>
    <row r="2105" spans="1:2" x14ac:dyDescent="0.25">
      <c r="A2105" s="12">
        <v>200523</v>
      </c>
      <c r="B2105" s="12" t="s">
        <v>2652</v>
      </c>
    </row>
    <row r="2106" spans="1:2" x14ac:dyDescent="0.25">
      <c r="A2106" s="12">
        <v>200524</v>
      </c>
      <c r="B2106" s="12" t="s">
        <v>453</v>
      </c>
    </row>
    <row r="2107" spans="1:2" x14ac:dyDescent="0.25">
      <c r="A2107" s="12">
        <v>200524</v>
      </c>
      <c r="B2107" s="12" t="s">
        <v>473</v>
      </c>
    </row>
    <row r="2108" spans="1:2" x14ac:dyDescent="0.25">
      <c r="A2108" s="12">
        <v>200524</v>
      </c>
      <c r="B2108" s="12" t="s">
        <v>562</v>
      </c>
    </row>
    <row r="2109" spans="1:2" x14ac:dyDescent="0.25">
      <c r="A2109" s="12">
        <v>200525</v>
      </c>
      <c r="B2109" s="12" t="s">
        <v>3178</v>
      </c>
    </row>
    <row r="2110" spans="1:2" x14ac:dyDescent="0.25">
      <c r="A2110" s="12">
        <v>200525</v>
      </c>
      <c r="B2110" s="12" t="s">
        <v>3179</v>
      </c>
    </row>
    <row r="2111" spans="1:2" x14ac:dyDescent="0.25">
      <c r="A2111" s="12">
        <v>200525</v>
      </c>
      <c r="B2111" s="12" t="s">
        <v>1549</v>
      </c>
    </row>
    <row r="2112" spans="1:2" x14ac:dyDescent="0.25">
      <c r="A2112" s="12">
        <v>200525</v>
      </c>
      <c r="B2112" s="12" t="s">
        <v>3180</v>
      </c>
    </row>
    <row r="2113" spans="1:2" x14ac:dyDescent="0.25">
      <c r="A2113" s="12">
        <v>200525</v>
      </c>
      <c r="B2113" s="12" t="s">
        <v>642</v>
      </c>
    </row>
    <row r="2114" spans="1:2" x14ac:dyDescent="0.25">
      <c r="A2114" s="12">
        <v>200526</v>
      </c>
      <c r="B2114" s="12" t="s">
        <v>642</v>
      </c>
    </row>
    <row r="2115" spans="1:2" x14ac:dyDescent="0.25">
      <c r="A2115" s="12">
        <v>200526</v>
      </c>
      <c r="B2115" s="12" t="s">
        <v>1338</v>
      </c>
    </row>
    <row r="2116" spans="1:2" x14ac:dyDescent="0.25">
      <c r="A2116" s="12">
        <v>200526</v>
      </c>
      <c r="B2116" s="12" t="s">
        <v>3181</v>
      </c>
    </row>
    <row r="2117" spans="1:2" x14ac:dyDescent="0.25">
      <c r="A2117" s="12">
        <v>200526</v>
      </c>
      <c r="B2117" s="12" t="s">
        <v>3182</v>
      </c>
    </row>
    <row r="2118" spans="1:2" x14ac:dyDescent="0.25">
      <c r="A2118" s="12">
        <v>200526</v>
      </c>
      <c r="B2118" s="12" t="s">
        <v>562</v>
      </c>
    </row>
    <row r="2119" spans="1:2" x14ac:dyDescent="0.25">
      <c r="A2119" s="12">
        <v>200527</v>
      </c>
      <c r="B2119" s="12" t="s">
        <v>3172</v>
      </c>
    </row>
    <row r="2120" spans="1:2" x14ac:dyDescent="0.25">
      <c r="A2120" s="12">
        <v>200527</v>
      </c>
      <c r="B2120" s="12" t="s">
        <v>3183</v>
      </c>
    </row>
    <row r="2121" spans="1:2" x14ac:dyDescent="0.25">
      <c r="A2121" s="12">
        <v>200527</v>
      </c>
      <c r="B2121" s="12" t="s">
        <v>3184</v>
      </c>
    </row>
    <row r="2122" spans="1:2" x14ac:dyDescent="0.25">
      <c r="A2122" s="12">
        <v>200527</v>
      </c>
      <c r="B2122" s="12" t="s">
        <v>3185</v>
      </c>
    </row>
    <row r="2123" spans="1:2" x14ac:dyDescent="0.25">
      <c r="A2123" s="12">
        <v>200527</v>
      </c>
      <c r="B2123" s="12" t="s">
        <v>3186</v>
      </c>
    </row>
    <row r="2124" spans="1:2" x14ac:dyDescent="0.25">
      <c r="A2124" s="12">
        <v>200528</v>
      </c>
      <c r="B2124" s="12" t="s">
        <v>3187</v>
      </c>
    </row>
    <row r="2125" spans="1:2" x14ac:dyDescent="0.25">
      <c r="A2125" s="12">
        <v>200528</v>
      </c>
      <c r="B2125" s="12" t="s">
        <v>3188</v>
      </c>
    </row>
    <row r="2126" spans="1:2" x14ac:dyDescent="0.25">
      <c r="A2126" s="12">
        <v>200528</v>
      </c>
      <c r="B2126" s="12" t="s">
        <v>3189</v>
      </c>
    </row>
    <row r="2127" spans="1:2" x14ac:dyDescent="0.25">
      <c r="A2127" s="12">
        <v>200529</v>
      </c>
      <c r="B2127" s="12" t="s">
        <v>3190</v>
      </c>
    </row>
    <row r="2128" spans="1:2" x14ac:dyDescent="0.25">
      <c r="A2128" s="12">
        <v>200529</v>
      </c>
      <c r="B2128" s="12" t="s">
        <v>3191</v>
      </c>
    </row>
    <row r="2129" spans="1:2" x14ac:dyDescent="0.25">
      <c r="A2129" s="12">
        <v>200530</v>
      </c>
      <c r="B2129" s="12" t="s">
        <v>2489</v>
      </c>
    </row>
    <row r="2130" spans="1:2" x14ac:dyDescent="0.25">
      <c r="A2130" s="12">
        <v>200530</v>
      </c>
      <c r="B2130" s="12" t="s">
        <v>3192</v>
      </c>
    </row>
    <row r="2131" spans="1:2" x14ac:dyDescent="0.25">
      <c r="A2131" s="12">
        <v>200530</v>
      </c>
      <c r="B2131" s="12" t="s">
        <v>1549</v>
      </c>
    </row>
    <row r="2132" spans="1:2" x14ac:dyDescent="0.25">
      <c r="A2132" s="12">
        <v>200531</v>
      </c>
      <c r="B2132" s="12" t="s">
        <v>3193</v>
      </c>
    </row>
    <row r="2133" spans="1:2" x14ac:dyDescent="0.25">
      <c r="A2133" s="12">
        <v>200531</v>
      </c>
      <c r="B2133" s="12" t="s">
        <v>3194</v>
      </c>
    </row>
    <row r="2134" spans="1:2" x14ac:dyDescent="0.25">
      <c r="A2134" s="12">
        <v>200531</v>
      </c>
      <c r="B2134" s="12" t="s">
        <v>3195</v>
      </c>
    </row>
    <row r="2135" spans="1:2" x14ac:dyDescent="0.25">
      <c r="A2135" s="12">
        <v>200531</v>
      </c>
      <c r="B2135" s="12" t="s">
        <v>3196</v>
      </c>
    </row>
    <row r="2136" spans="1:2" x14ac:dyDescent="0.25">
      <c r="A2136" s="12">
        <v>200531</v>
      </c>
      <c r="B2136" s="12" t="s">
        <v>3197</v>
      </c>
    </row>
    <row r="2137" spans="1:2" x14ac:dyDescent="0.25">
      <c r="A2137" s="12">
        <v>200531</v>
      </c>
      <c r="B2137" s="12" t="s">
        <v>3198</v>
      </c>
    </row>
    <row r="2138" spans="1:2" x14ac:dyDescent="0.25">
      <c r="A2138" s="12">
        <v>200532</v>
      </c>
      <c r="B2138" s="12" t="s">
        <v>2002</v>
      </c>
    </row>
    <row r="2139" spans="1:2" x14ac:dyDescent="0.25">
      <c r="A2139" s="12">
        <v>200532</v>
      </c>
      <c r="B2139" s="12" t="s">
        <v>3199</v>
      </c>
    </row>
    <row r="2140" spans="1:2" x14ac:dyDescent="0.25">
      <c r="A2140" s="12">
        <v>200532</v>
      </c>
      <c r="B2140" s="12" t="s">
        <v>562</v>
      </c>
    </row>
    <row r="2141" spans="1:2" x14ac:dyDescent="0.25">
      <c r="A2141" s="12">
        <v>200532</v>
      </c>
      <c r="B2141" s="12" t="s">
        <v>483</v>
      </c>
    </row>
    <row r="2142" spans="1:2" x14ac:dyDescent="0.25">
      <c r="A2142" s="12">
        <v>200532</v>
      </c>
      <c r="B2142" s="12" t="s">
        <v>1714</v>
      </c>
    </row>
    <row r="2143" spans="1:2" x14ac:dyDescent="0.25">
      <c r="A2143" s="12">
        <v>200533</v>
      </c>
      <c r="B2143" s="12" t="s">
        <v>3200</v>
      </c>
    </row>
    <row r="2144" spans="1:2" x14ac:dyDescent="0.25">
      <c r="A2144" s="12">
        <v>200533</v>
      </c>
      <c r="B2144" s="12" t="s">
        <v>3201</v>
      </c>
    </row>
    <row r="2145" spans="1:2" x14ac:dyDescent="0.25">
      <c r="A2145" s="12">
        <v>200533</v>
      </c>
      <c r="B2145" s="12" t="s">
        <v>3202</v>
      </c>
    </row>
    <row r="2146" spans="1:2" x14ac:dyDescent="0.25">
      <c r="A2146" s="12">
        <v>200534</v>
      </c>
      <c r="B2146" s="12" t="s">
        <v>3173</v>
      </c>
    </row>
    <row r="2147" spans="1:2" x14ac:dyDescent="0.25">
      <c r="A2147" s="12">
        <v>200534</v>
      </c>
      <c r="B2147" s="12" t="s">
        <v>3203</v>
      </c>
    </row>
    <row r="2148" spans="1:2" x14ac:dyDescent="0.25">
      <c r="A2148" s="12">
        <v>200534</v>
      </c>
      <c r="B2148" s="12" t="s">
        <v>3204</v>
      </c>
    </row>
    <row r="2149" spans="1:2" x14ac:dyDescent="0.25">
      <c r="A2149" s="12">
        <v>200534</v>
      </c>
      <c r="B2149" s="12" t="s">
        <v>3205</v>
      </c>
    </row>
    <row r="2150" spans="1:2" x14ac:dyDescent="0.25">
      <c r="A2150" s="12">
        <v>200534</v>
      </c>
      <c r="B2150" s="12" t="s">
        <v>3206</v>
      </c>
    </row>
    <row r="2151" spans="1:2" x14ac:dyDescent="0.25">
      <c r="A2151" s="12">
        <v>200535</v>
      </c>
      <c r="B2151" s="12" t="s">
        <v>1352</v>
      </c>
    </row>
    <row r="2152" spans="1:2" x14ac:dyDescent="0.25">
      <c r="A2152" s="12">
        <v>200535</v>
      </c>
      <c r="B2152" s="12" t="s">
        <v>3207</v>
      </c>
    </row>
    <row r="2153" spans="1:2" x14ac:dyDescent="0.25">
      <c r="A2153" s="12">
        <v>200535</v>
      </c>
      <c r="B2153" s="12" t="s">
        <v>3208</v>
      </c>
    </row>
    <row r="2154" spans="1:2" x14ac:dyDescent="0.25">
      <c r="A2154" s="12">
        <v>200536</v>
      </c>
      <c r="B2154" s="12" t="s">
        <v>3209</v>
      </c>
    </row>
    <row r="2155" spans="1:2" x14ac:dyDescent="0.25">
      <c r="A2155" s="12">
        <v>200536</v>
      </c>
      <c r="B2155" s="12" t="s">
        <v>1380</v>
      </c>
    </row>
    <row r="2156" spans="1:2" x14ac:dyDescent="0.25">
      <c r="A2156" s="12">
        <v>200536</v>
      </c>
      <c r="B2156" s="12" t="s">
        <v>3210</v>
      </c>
    </row>
    <row r="2157" spans="1:2" x14ac:dyDescent="0.25">
      <c r="A2157" s="12">
        <v>200536</v>
      </c>
      <c r="B2157" s="12" t="s">
        <v>161</v>
      </c>
    </row>
    <row r="2158" spans="1:2" x14ac:dyDescent="0.25">
      <c r="A2158" s="12">
        <v>200537</v>
      </c>
      <c r="B2158" s="12" t="s">
        <v>389</v>
      </c>
    </row>
    <row r="2159" spans="1:2" x14ac:dyDescent="0.25">
      <c r="A2159" s="12">
        <v>200537</v>
      </c>
      <c r="B2159" s="12" t="s">
        <v>3272</v>
      </c>
    </row>
    <row r="2160" spans="1:2" x14ac:dyDescent="0.25">
      <c r="A2160" s="12">
        <v>200537</v>
      </c>
      <c r="B2160" s="12" t="s">
        <v>3273</v>
      </c>
    </row>
    <row r="2161" spans="1:2" x14ac:dyDescent="0.25">
      <c r="A2161" s="12">
        <v>200537</v>
      </c>
      <c r="B2161" s="12" t="s">
        <v>1532</v>
      </c>
    </row>
    <row r="2162" spans="1:2" x14ac:dyDescent="0.25">
      <c r="A2162" s="12">
        <v>200538</v>
      </c>
      <c r="B2162" s="12" t="s">
        <v>2208</v>
      </c>
    </row>
    <row r="2163" spans="1:2" x14ac:dyDescent="0.25">
      <c r="A2163" s="12">
        <v>200538</v>
      </c>
      <c r="B2163" s="12" t="s">
        <v>3274</v>
      </c>
    </row>
    <row r="2164" spans="1:2" x14ac:dyDescent="0.25">
      <c r="A2164" s="12">
        <v>200538</v>
      </c>
      <c r="B2164" s="12" t="s">
        <v>1331</v>
      </c>
    </row>
    <row r="2165" spans="1:2" x14ac:dyDescent="0.25">
      <c r="A2165" s="12">
        <v>200538</v>
      </c>
      <c r="B2165" s="12" t="s">
        <v>3275</v>
      </c>
    </row>
    <row r="2166" spans="1:2" x14ac:dyDescent="0.25">
      <c r="A2166" s="12">
        <v>200538</v>
      </c>
      <c r="B2166" s="12" t="s">
        <v>3276</v>
      </c>
    </row>
    <row r="2167" spans="1:2" x14ac:dyDescent="0.25">
      <c r="A2167" s="12">
        <v>200538</v>
      </c>
      <c r="B2167" s="12" t="s">
        <v>1728</v>
      </c>
    </row>
    <row r="2168" spans="1:2" x14ac:dyDescent="0.25">
      <c r="A2168" s="12">
        <v>200538</v>
      </c>
      <c r="B2168" s="12" t="s">
        <v>3277</v>
      </c>
    </row>
    <row r="2169" spans="1:2" x14ac:dyDescent="0.25">
      <c r="A2169" s="12">
        <v>200538</v>
      </c>
      <c r="B2169" s="12" t="s">
        <v>821</v>
      </c>
    </row>
    <row r="2170" spans="1:2" x14ac:dyDescent="0.25">
      <c r="A2170" s="12">
        <v>200538</v>
      </c>
      <c r="B2170" s="12" t="s">
        <v>1537</v>
      </c>
    </row>
    <row r="2171" spans="1:2" x14ac:dyDescent="0.25">
      <c r="A2171" s="12">
        <v>200539</v>
      </c>
      <c r="B2171" s="12" t="s">
        <v>3266</v>
      </c>
    </row>
    <row r="2172" spans="1:2" x14ac:dyDescent="0.25">
      <c r="A2172" s="12">
        <v>200539</v>
      </c>
      <c r="B2172" s="12" t="s">
        <v>521</v>
      </c>
    </row>
    <row r="2173" spans="1:2" x14ac:dyDescent="0.25">
      <c r="A2173" s="12">
        <v>200539</v>
      </c>
      <c r="B2173" s="12" t="s">
        <v>3278</v>
      </c>
    </row>
    <row r="2174" spans="1:2" x14ac:dyDescent="0.25">
      <c r="A2174" s="12">
        <v>200540</v>
      </c>
      <c r="B2174" s="12" t="s">
        <v>504</v>
      </c>
    </row>
    <row r="2175" spans="1:2" x14ac:dyDescent="0.25">
      <c r="A2175" s="12">
        <v>200540</v>
      </c>
      <c r="B2175" s="12" t="s">
        <v>385</v>
      </c>
    </row>
    <row r="2176" spans="1:2" x14ac:dyDescent="0.25">
      <c r="A2176" s="12">
        <v>200540</v>
      </c>
      <c r="B2176" s="12" t="s">
        <v>1790</v>
      </c>
    </row>
    <row r="2177" spans="1:2" x14ac:dyDescent="0.25">
      <c r="A2177" s="12">
        <v>200540</v>
      </c>
      <c r="B2177" s="12" t="s">
        <v>3279</v>
      </c>
    </row>
    <row r="2178" spans="1:2" x14ac:dyDescent="0.25">
      <c r="A2178" s="12">
        <v>200541</v>
      </c>
      <c r="B2178" s="12" t="s">
        <v>3280</v>
      </c>
    </row>
    <row r="2179" spans="1:2" x14ac:dyDescent="0.25">
      <c r="A2179" s="12">
        <v>200541</v>
      </c>
      <c r="B2179" s="12" t="s">
        <v>3281</v>
      </c>
    </row>
    <row r="2180" spans="1:2" x14ac:dyDescent="0.25">
      <c r="A2180" s="12">
        <v>200541</v>
      </c>
      <c r="B2180" s="12" t="s">
        <v>1353</v>
      </c>
    </row>
    <row r="2181" spans="1:2" x14ac:dyDescent="0.25">
      <c r="A2181" s="12">
        <v>200542</v>
      </c>
      <c r="B2181" s="12" t="s">
        <v>504</v>
      </c>
    </row>
    <row r="2182" spans="1:2" x14ac:dyDescent="0.25">
      <c r="A2182" s="12">
        <v>200542</v>
      </c>
      <c r="B2182" s="12" t="s">
        <v>3282</v>
      </c>
    </row>
    <row r="2183" spans="1:2" x14ac:dyDescent="0.25">
      <c r="A2183" s="12">
        <v>200542</v>
      </c>
      <c r="B2183" s="12" t="s">
        <v>3283</v>
      </c>
    </row>
    <row r="2184" spans="1:2" x14ac:dyDescent="0.25">
      <c r="A2184" s="12">
        <v>200543</v>
      </c>
      <c r="B2184" s="12" t="s">
        <v>3284</v>
      </c>
    </row>
    <row r="2185" spans="1:2" x14ac:dyDescent="0.25">
      <c r="A2185" s="12">
        <v>200544</v>
      </c>
      <c r="B2185" s="12" t="s">
        <v>2680</v>
      </c>
    </row>
    <row r="2186" spans="1:2" x14ac:dyDescent="0.25">
      <c r="A2186" s="12">
        <v>200544</v>
      </c>
      <c r="B2186" s="12" t="s">
        <v>161</v>
      </c>
    </row>
    <row r="2187" spans="1:2" x14ac:dyDescent="0.25">
      <c r="A2187" s="12">
        <v>200544</v>
      </c>
      <c r="B2187" s="12" t="s">
        <v>536</v>
      </c>
    </row>
    <row r="2188" spans="1:2" x14ac:dyDescent="0.25">
      <c r="A2188" s="12">
        <v>200545</v>
      </c>
      <c r="B2188" s="12" t="s">
        <v>3285</v>
      </c>
    </row>
    <row r="2189" spans="1:2" x14ac:dyDescent="0.25">
      <c r="A2189" s="12">
        <v>200545</v>
      </c>
      <c r="B2189" s="12" t="s">
        <v>3286</v>
      </c>
    </row>
    <row r="2190" spans="1:2" x14ac:dyDescent="0.25">
      <c r="A2190" s="12">
        <v>200545</v>
      </c>
      <c r="B2190" s="12" t="s">
        <v>3287</v>
      </c>
    </row>
    <row r="2191" spans="1:2" x14ac:dyDescent="0.25">
      <c r="A2191" s="12">
        <v>200545</v>
      </c>
      <c r="B2191" s="12" t="s">
        <v>368</v>
      </c>
    </row>
    <row r="2192" spans="1:2" x14ac:dyDescent="0.25">
      <c r="A2192" s="12">
        <v>200546</v>
      </c>
      <c r="B2192" s="12" t="s">
        <v>694</v>
      </c>
    </row>
    <row r="2193" spans="1:2" x14ac:dyDescent="0.25">
      <c r="A2193" s="12">
        <v>200546</v>
      </c>
      <c r="B2193" s="12" t="s">
        <v>3288</v>
      </c>
    </row>
    <row r="2194" spans="1:2" x14ac:dyDescent="0.25">
      <c r="A2194" s="12">
        <v>200546</v>
      </c>
      <c r="B2194" s="12" t="s">
        <v>3289</v>
      </c>
    </row>
    <row r="2195" spans="1:2" x14ac:dyDescent="0.25">
      <c r="A2195" s="12">
        <v>200547</v>
      </c>
      <c r="B2195" s="12" t="s">
        <v>3267</v>
      </c>
    </row>
    <row r="2196" spans="1:2" x14ac:dyDescent="0.25">
      <c r="A2196" s="12">
        <v>200547</v>
      </c>
      <c r="B2196" s="12" t="s">
        <v>3290</v>
      </c>
    </row>
    <row r="2197" spans="1:2" x14ac:dyDescent="0.25">
      <c r="A2197" s="12">
        <v>200547</v>
      </c>
      <c r="B2197" s="12" t="s">
        <v>3291</v>
      </c>
    </row>
    <row r="2198" spans="1:2" x14ac:dyDescent="0.25">
      <c r="A2198" s="12">
        <v>200548</v>
      </c>
      <c r="B2198" s="12" t="s">
        <v>3292</v>
      </c>
    </row>
    <row r="2199" spans="1:2" x14ac:dyDescent="0.25">
      <c r="A2199" s="12">
        <v>200548</v>
      </c>
      <c r="B2199" s="12" t="s">
        <v>3293</v>
      </c>
    </row>
    <row r="2200" spans="1:2" x14ac:dyDescent="0.25">
      <c r="A2200" s="12">
        <v>200549</v>
      </c>
      <c r="B2200" s="12" t="s">
        <v>574</v>
      </c>
    </row>
    <row r="2201" spans="1:2" x14ac:dyDescent="0.25">
      <c r="A2201" s="12">
        <v>200549</v>
      </c>
      <c r="B2201" s="12" t="s">
        <v>3294</v>
      </c>
    </row>
    <row r="2202" spans="1:2" x14ac:dyDescent="0.25">
      <c r="A2202" s="12">
        <v>200549</v>
      </c>
      <c r="B2202" s="12" t="s">
        <v>3295</v>
      </c>
    </row>
    <row r="2203" spans="1:2" x14ac:dyDescent="0.25">
      <c r="A2203" s="12">
        <v>200549</v>
      </c>
      <c r="B2203" s="12" t="s">
        <v>536</v>
      </c>
    </row>
    <row r="2204" spans="1:2" x14ac:dyDescent="0.25">
      <c r="A2204" s="12">
        <v>200550</v>
      </c>
      <c r="B2204" s="12" t="s">
        <v>3296</v>
      </c>
    </row>
    <row r="2205" spans="1:2" x14ac:dyDescent="0.25">
      <c r="A2205" s="12">
        <v>200550</v>
      </c>
      <c r="B2205" s="12" t="s">
        <v>1565</v>
      </c>
    </row>
    <row r="2206" spans="1:2" x14ac:dyDescent="0.25">
      <c r="A2206" s="12">
        <v>200550</v>
      </c>
      <c r="B2206" s="12" t="s">
        <v>1578</v>
      </c>
    </row>
    <row r="2207" spans="1:2" x14ac:dyDescent="0.25">
      <c r="A2207" s="12">
        <v>200550</v>
      </c>
      <c r="B2207" s="12" t="s">
        <v>3297</v>
      </c>
    </row>
    <row r="2208" spans="1:2" x14ac:dyDescent="0.25">
      <c r="A2208" s="12">
        <v>200551</v>
      </c>
      <c r="B2208" s="12" t="s">
        <v>2811</v>
      </c>
    </row>
    <row r="2209" spans="1:2" x14ac:dyDescent="0.25">
      <c r="A2209" s="12">
        <v>200551</v>
      </c>
      <c r="B2209" s="12" t="s">
        <v>473</v>
      </c>
    </row>
    <row r="2210" spans="1:2" x14ac:dyDescent="0.25">
      <c r="A2210" s="12">
        <v>200551</v>
      </c>
      <c r="B2210" s="12" t="s">
        <v>1331</v>
      </c>
    </row>
    <row r="2211" spans="1:2" x14ac:dyDescent="0.25">
      <c r="A2211" s="12">
        <v>200551</v>
      </c>
      <c r="B2211" s="12" t="s">
        <v>1537</v>
      </c>
    </row>
    <row r="2212" spans="1:2" x14ac:dyDescent="0.25">
      <c r="A2212" s="12">
        <v>200552</v>
      </c>
      <c r="B2212" s="12" t="s">
        <v>2064</v>
      </c>
    </row>
    <row r="2213" spans="1:2" x14ac:dyDescent="0.25">
      <c r="A2213" s="12">
        <v>200552</v>
      </c>
      <c r="B2213" s="12" t="s">
        <v>3298</v>
      </c>
    </row>
    <row r="2214" spans="1:2" x14ac:dyDescent="0.25">
      <c r="A2214" s="12">
        <v>200553</v>
      </c>
      <c r="B2214" s="12" t="s">
        <v>3268</v>
      </c>
    </row>
    <row r="2215" spans="1:2" x14ac:dyDescent="0.25">
      <c r="A2215" s="12">
        <v>200553</v>
      </c>
      <c r="B2215" s="12" t="s">
        <v>674</v>
      </c>
    </row>
    <row r="2216" spans="1:2" x14ac:dyDescent="0.25">
      <c r="A2216" s="12">
        <v>200553</v>
      </c>
      <c r="B2216" s="12" t="s">
        <v>504</v>
      </c>
    </row>
    <row r="2217" spans="1:2" x14ac:dyDescent="0.25">
      <c r="A2217" s="12">
        <v>200554</v>
      </c>
      <c r="B2217" s="12" t="s">
        <v>1398</v>
      </c>
    </row>
    <row r="2218" spans="1:2" x14ac:dyDescent="0.25">
      <c r="A2218" s="12">
        <v>200554</v>
      </c>
      <c r="B2218" s="12" t="s">
        <v>755</v>
      </c>
    </row>
    <row r="2219" spans="1:2" x14ac:dyDescent="0.25">
      <c r="A2219" s="12">
        <v>200554</v>
      </c>
      <c r="B2219" s="12" t="s">
        <v>504</v>
      </c>
    </row>
    <row r="2220" spans="1:2" x14ac:dyDescent="0.25">
      <c r="A2220" s="12">
        <v>200554</v>
      </c>
      <c r="B2220" s="12" t="s">
        <v>2871</v>
      </c>
    </row>
    <row r="2221" spans="1:2" x14ac:dyDescent="0.25">
      <c r="A2221" s="12">
        <v>200555</v>
      </c>
      <c r="B2221" s="12" t="s">
        <v>3299</v>
      </c>
    </row>
    <row r="2222" spans="1:2" x14ac:dyDescent="0.25">
      <c r="A2222" s="12">
        <v>200556</v>
      </c>
      <c r="B2222" s="12" t="s">
        <v>469</v>
      </c>
    </row>
    <row r="2223" spans="1:2" x14ac:dyDescent="0.25">
      <c r="A2223" s="12">
        <v>200556</v>
      </c>
      <c r="B2223" s="12" t="s">
        <v>3300</v>
      </c>
    </row>
    <row r="2224" spans="1:2" x14ac:dyDescent="0.25">
      <c r="A2224" s="12">
        <v>200556</v>
      </c>
      <c r="B2224" s="12" t="s">
        <v>607</v>
      </c>
    </row>
    <row r="2225" spans="1:2" x14ac:dyDescent="0.25">
      <c r="A2225" s="12">
        <v>200557</v>
      </c>
      <c r="B2225" s="12" t="s">
        <v>1349</v>
      </c>
    </row>
    <row r="2226" spans="1:2" x14ac:dyDescent="0.25">
      <c r="A2226" s="12">
        <v>200557</v>
      </c>
      <c r="B2226" s="12" t="s">
        <v>521</v>
      </c>
    </row>
    <row r="2227" spans="1:2" x14ac:dyDescent="0.25">
      <c r="A2227" s="12">
        <v>200557</v>
      </c>
      <c r="B2227" s="12" t="s">
        <v>3301</v>
      </c>
    </row>
    <row r="2228" spans="1:2" x14ac:dyDescent="0.25">
      <c r="A2228" s="12">
        <v>200557</v>
      </c>
      <c r="B2228" s="12" t="s">
        <v>2042</v>
      </c>
    </row>
    <row r="2229" spans="1:2" x14ac:dyDescent="0.25">
      <c r="A2229" s="12">
        <v>200558</v>
      </c>
      <c r="B2229" s="12" t="s">
        <v>1786</v>
      </c>
    </row>
    <row r="2230" spans="1:2" x14ac:dyDescent="0.25">
      <c r="A2230" s="12">
        <v>200558</v>
      </c>
      <c r="B2230" s="12" t="s">
        <v>521</v>
      </c>
    </row>
    <row r="2231" spans="1:2" x14ac:dyDescent="0.25">
      <c r="A2231" s="12">
        <v>200558</v>
      </c>
      <c r="B2231" s="12" t="s">
        <v>338</v>
      </c>
    </row>
    <row r="2232" spans="1:2" x14ac:dyDescent="0.25">
      <c r="A2232" s="12">
        <v>200559</v>
      </c>
      <c r="B2232" s="12" t="s">
        <v>3269</v>
      </c>
    </row>
    <row r="2233" spans="1:2" x14ac:dyDescent="0.25">
      <c r="A2233" s="12">
        <v>200559</v>
      </c>
      <c r="B2233" s="12" t="s">
        <v>473</v>
      </c>
    </row>
    <row r="2234" spans="1:2" x14ac:dyDescent="0.25">
      <c r="A2234" s="12">
        <v>200559</v>
      </c>
      <c r="B2234" s="12" t="s">
        <v>3302</v>
      </c>
    </row>
    <row r="2235" spans="1:2" x14ac:dyDescent="0.25">
      <c r="A2235" s="12">
        <v>200559</v>
      </c>
      <c r="B2235" s="12" t="s">
        <v>1548</v>
      </c>
    </row>
    <row r="2236" spans="1:2" x14ac:dyDescent="0.25">
      <c r="A2236" s="12">
        <v>200560</v>
      </c>
      <c r="B2236" s="12" t="s">
        <v>3270</v>
      </c>
    </row>
    <row r="2237" spans="1:2" x14ac:dyDescent="0.25">
      <c r="A2237" s="12">
        <v>200560</v>
      </c>
      <c r="B2237" s="12" t="s">
        <v>640</v>
      </c>
    </row>
    <row r="2238" spans="1:2" x14ac:dyDescent="0.25">
      <c r="A2238" s="12">
        <v>200560</v>
      </c>
      <c r="B2238" s="12" t="s">
        <v>1728</v>
      </c>
    </row>
    <row r="2239" spans="1:2" x14ac:dyDescent="0.25">
      <c r="A2239" s="12">
        <v>200560</v>
      </c>
      <c r="B2239" s="12" t="s">
        <v>3303</v>
      </c>
    </row>
    <row r="2240" spans="1:2" x14ac:dyDescent="0.25">
      <c r="A2240" s="12">
        <v>200561</v>
      </c>
      <c r="B2240" s="12" t="s">
        <v>3271</v>
      </c>
    </row>
    <row r="2241" spans="1:2" x14ac:dyDescent="0.25">
      <c r="A2241" s="12">
        <v>200561</v>
      </c>
      <c r="B2241" s="12" t="s">
        <v>3304</v>
      </c>
    </row>
    <row r="2242" spans="1:2" x14ac:dyDescent="0.25">
      <c r="A2242" s="12">
        <v>200561</v>
      </c>
      <c r="B2242" s="12" t="s">
        <v>2319</v>
      </c>
    </row>
    <row r="2243" spans="1:2" x14ac:dyDescent="0.25">
      <c r="A2243" s="12">
        <v>200562</v>
      </c>
      <c r="B2243" s="12" t="s">
        <v>389</v>
      </c>
    </row>
    <row r="2244" spans="1:2" x14ac:dyDescent="0.25">
      <c r="A2244" s="12">
        <v>200562</v>
      </c>
      <c r="B2244" s="12" t="s">
        <v>161</v>
      </c>
    </row>
    <row r="2245" spans="1:2" x14ac:dyDescent="0.25">
      <c r="A2245" s="12">
        <v>200562</v>
      </c>
      <c r="B2245" s="12" t="s">
        <v>3305</v>
      </c>
    </row>
    <row r="2246" spans="1:2" x14ac:dyDescent="0.25">
      <c r="A2246" s="12">
        <v>200562</v>
      </c>
      <c r="B2246" s="12" t="s">
        <v>3306</v>
      </c>
    </row>
    <row r="2247" spans="1:2" x14ac:dyDescent="0.25">
      <c r="A2247" s="12">
        <v>200563</v>
      </c>
      <c r="B2247" s="12" t="s">
        <v>3307</v>
      </c>
    </row>
    <row r="2248" spans="1:2" x14ac:dyDescent="0.25">
      <c r="A2248" s="12">
        <v>200563</v>
      </c>
      <c r="B2248" s="12" t="s">
        <v>389</v>
      </c>
    </row>
    <row r="2249" spans="1:2" x14ac:dyDescent="0.25">
      <c r="A2249" s="12">
        <v>200563</v>
      </c>
      <c r="B2249" s="12" t="s">
        <v>3308</v>
      </c>
    </row>
    <row r="2250" spans="1:2" x14ac:dyDescent="0.25">
      <c r="A2250" s="12">
        <v>200563</v>
      </c>
      <c r="B2250" s="12" t="s">
        <v>3309</v>
      </c>
    </row>
    <row r="2251" spans="1:2" x14ac:dyDescent="0.25">
      <c r="A2251" s="12">
        <v>200564</v>
      </c>
      <c r="B2251" s="12" t="s">
        <v>574</v>
      </c>
    </row>
    <row r="2252" spans="1:2" x14ac:dyDescent="0.25">
      <c r="A2252" s="12">
        <v>200564</v>
      </c>
      <c r="B2252" s="12" t="s">
        <v>3310</v>
      </c>
    </row>
    <row r="2253" spans="1:2" x14ac:dyDescent="0.25">
      <c r="A2253" s="12">
        <v>200565</v>
      </c>
      <c r="B2253" s="12" t="s">
        <v>380</v>
      </c>
    </row>
    <row r="2254" spans="1:2" x14ac:dyDescent="0.25">
      <c r="A2254" s="12">
        <v>200565</v>
      </c>
      <c r="B2254" s="12" t="s">
        <v>547</v>
      </c>
    </row>
    <row r="2255" spans="1:2" x14ac:dyDescent="0.25">
      <c r="A2255" s="12">
        <v>200565</v>
      </c>
      <c r="B2255" s="12" t="s">
        <v>3432</v>
      </c>
    </row>
    <row r="2256" spans="1:2" x14ac:dyDescent="0.25">
      <c r="A2256" s="12">
        <v>200566</v>
      </c>
      <c r="B2256" s="12" t="s">
        <v>313</v>
      </c>
    </row>
    <row r="2257" spans="1:2" x14ac:dyDescent="0.25">
      <c r="A2257" s="12">
        <v>200566</v>
      </c>
      <c r="B2257" s="12" t="s">
        <v>281</v>
      </c>
    </row>
    <row r="2258" spans="1:2" x14ac:dyDescent="0.25">
      <c r="A2258" s="12">
        <v>200566</v>
      </c>
      <c r="B2258" s="12" t="s">
        <v>3409</v>
      </c>
    </row>
    <row r="2259" spans="1:2" x14ac:dyDescent="0.25">
      <c r="A2259" s="12">
        <v>200567</v>
      </c>
      <c r="B2259" s="12" t="s">
        <v>3433</v>
      </c>
    </row>
    <row r="2260" spans="1:2" x14ac:dyDescent="0.25">
      <c r="A2260" s="12">
        <v>200567</v>
      </c>
      <c r="B2260" s="12" t="s">
        <v>630</v>
      </c>
    </row>
    <row r="2261" spans="1:2" x14ac:dyDescent="0.25">
      <c r="A2261" s="12">
        <v>200567</v>
      </c>
      <c r="B2261" s="12" t="s">
        <v>3434</v>
      </c>
    </row>
    <row r="2262" spans="1:2" x14ac:dyDescent="0.25">
      <c r="A2262" s="12">
        <v>200568</v>
      </c>
      <c r="B2262" s="12" t="s">
        <v>3435</v>
      </c>
    </row>
    <row r="2263" spans="1:2" x14ac:dyDescent="0.25">
      <c r="A2263" s="12">
        <v>200568</v>
      </c>
      <c r="B2263" s="12" t="s">
        <v>3436</v>
      </c>
    </row>
    <row r="2264" spans="1:2" x14ac:dyDescent="0.25">
      <c r="A2264" s="12">
        <v>200568</v>
      </c>
      <c r="B2264" s="12" t="s">
        <v>3437</v>
      </c>
    </row>
    <row r="2265" spans="1:2" x14ac:dyDescent="0.25">
      <c r="A2265" s="12">
        <v>200568</v>
      </c>
      <c r="B2265" s="12" t="s">
        <v>3438</v>
      </c>
    </row>
    <row r="2266" spans="1:2" x14ac:dyDescent="0.25">
      <c r="A2266" s="12">
        <v>200569</v>
      </c>
      <c r="B2266" s="12" t="s">
        <v>380</v>
      </c>
    </row>
    <row r="2267" spans="1:2" x14ac:dyDescent="0.25">
      <c r="A2267" s="12">
        <v>200569</v>
      </c>
      <c r="B2267" s="12" t="s">
        <v>313</v>
      </c>
    </row>
    <row r="2268" spans="1:2" x14ac:dyDescent="0.25">
      <c r="A2268" s="12">
        <v>200569</v>
      </c>
      <c r="B2268" s="12" t="s">
        <v>1349</v>
      </c>
    </row>
    <row r="2269" spans="1:2" x14ac:dyDescent="0.25">
      <c r="A2269" s="12">
        <v>200569</v>
      </c>
      <c r="B2269" s="12" t="s">
        <v>547</v>
      </c>
    </row>
    <row r="2270" spans="1:2" x14ac:dyDescent="0.25">
      <c r="A2270" s="12">
        <v>200570</v>
      </c>
      <c r="B2270" s="12" t="s">
        <v>536</v>
      </c>
    </row>
    <row r="2271" spans="1:2" x14ac:dyDescent="0.25">
      <c r="A2271" s="12">
        <v>200570</v>
      </c>
      <c r="B2271" s="12" t="s">
        <v>313</v>
      </c>
    </row>
    <row r="2272" spans="1:2" x14ac:dyDescent="0.25">
      <c r="A2272" s="12">
        <v>200570</v>
      </c>
      <c r="B2272" s="12" t="s">
        <v>3410</v>
      </c>
    </row>
    <row r="2273" spans="1:2" x14ac:dyDescent="0.25">
      <c r="A2273" s="12">
        <v>200570</v>
      </c>
      <c r="B2273" s="12" t="s">
        <v>2207</v>
      </c>
    </row>
    <row r="2274" spans="1:2" x14ac:dyDescent="0.25">
      <c r="A2274" s="12">
        <v>200571</v>
      </c>
      <c r="B2274" s="12" t="s">
        <v>3439</v>
      </c>
    </row>
    <row r="2275" spans="1:2" x14ac:dyDescent="0.25">
      <c r="A2275" s="12">
        <v>200571</v>
      </c>
      <c r="B2275" s="12" t="s">
        <v>3411</v>
      </c>
    </row>
    <row r="2276" spans="1:2" x14ac:dyDescent="0.25">
      <c r="A2276" s="12">
        <v>200571</v>
      </c>
      <c r="B2276" s="12" t="s">
        <v>3412</v>
      </c>
    </row>
    <row r="2277" spans="1:2" x14ac:dyDescent="0.25">
      <c r="A2277" s="12">
        <v>200571</v>
      </c>
      <c r="B2277" s="12" t="s">
        <v>3413</v>
      </c>
    </row>
    <row r="2278" spans="1:2" x14ac:dyDescent="0.25">
      <c r="A2278" s="12">
        <v>200572</v>
      </c>
      <c r="B2278" s="12" t="s">
        <v>3435</v>
      </c>
    </row>
    <row r="2279" spans="1:2" x14ac:dyDescent="0.25">
      <c r="A2279" s="12">
        <v>200572</v>
      </c>
      <c r="B2279" s="12" t="s">
        <v>3440</v>
      </c>
    </row>
    <row r="2280" spans="1:2" x14ac:dyDescent="0.25">
      <c r="A2280" s="12">
        <v>200572</v>
      </c>
      <c r="B2280" s="12" t="s">
        <v>3441</v>
      </c>
    </row>
    <row r="2281" spans="1:2" x14ac:dyDescent="0.25">
      <c r="A2281" s="12">
        <v>200572</v>
      </c>
      <c r="B2281" s="12" t="s">
        <v>3442</v>
      </c>
    </row>
    <row r="2282" spans="1:2" x14ac:dyDescent="0.25">
      <c r="A2282" s="12">
        <v>200573</v>
      </c>
      <c r="B2282" s="12" t="s">
        <v>3443</v>
      </c>
    </row>
    <row r="2283" spans="1:2" x14ac:dyDescent="0.25">
      <c r="A2283" s="12">
        <v>200573</v>
      </c>
      <c r="B2283" s="12" t="s">
        <v>2208</v>
      </c>
    </row>
    <row r="2284" spans="1:2" x14ac:dyDescent="0.25">
      <c r="A2284" s="12">
        <v>200573</v>
      </c>
      <c r="B2284" s="12" t="s">
        <v>3414</v>
      </c>
    </row>
    <row r="2285" spans="1:2" x14ac:dyDescent="0.25">
      <c r="A2285" s="12">
        <v>200573</v>
      </c>
      <c r="B2285" s="12" t="s">
        <v>456</v>
      </c>
    </row>
    <row r="2286" spans="1:2" x14ac:dyDescent="0.25">
      <c r="A2286" s="12">
        <v>200573</v>
      </c>
      <c r="B2286" s="12" t="s">
        <v>281</v>
      </c>
    </row>
    <row r="2287" spans="1:2" x14ac:dyDescent="0.25">
      <c r="A2287" s="12">
        <v>200574</v>
      </c>
      <c r="B2287" s="12" t="s">
        <v>2030</v>
      </c>
    </row>
    <row r="2288" spans="1:2" x14ac:dyDescent="0.25">
      <c r="A2288" s="12">
        <v>200574</v>
      </c>
      <c r="B2288" s="12" t="s">
        <v>3415</v>
      </c>
    </row>
    <row r="2289" spans="1:2" x14ac:dyDescent="0.25">
      <c r="A2289" s="12">
        <v>200574</v>
      </c>
      <c r="B2289" s="12" t="s">
        <v>3416</v>
      </c>
    </row>
    <row r="2290" spans="1:2" x14ac:dyDescent="0.25">
      <c r="A2290" s="12">
        <v>200575</v>
      </c>
      <c r="B2290" s="12" t="s">
        <v>3417</v>
      </c>
    </row>
    <row r="2291" spans="1:2" x14ac:dyDescent="0.25">
      <c r="A2291" s="12">
        <v>200575</v>
      </c>
      <c r="B2291" s="12" t="s">
        <v>2207</v>
      </c>
    </row>
    <row r="2292" spans="1:2" x14ac:dyDescent="0.25">
      <c r="A2292" s="12">
        <v>200575</v>
      </c>
      <c r="B2292" s="12" t="s">
        <v>3444</v>
      </c>
    </row>
    <row r="2293" spans="1:2" x14ac:dyDescent="0.25">
      <c r="A2293" s="12">
        <v>200575</v>
      </c>
      <c r="B2293" s="12" t="s">
        <v>3418</v>
      </c>
    </row>
    <row r="2294" spans="1:2" x14ac:dyDescent="0.25">
      <c r="A2294" s="12">
        <v>200576</v>
      </c>
      <c r="B2294" s="12" t="s">
        <v>559</v>
      </c>
    </row>
    <row r="2295" spans="1:2" x14ac:dyDescent="0.25">
      <c r="A2295" s="12">
        <v>200576</v>
      </c>
      <c r="B2295" s="12" t="s">
        <v>450</v>
      </c>
    </row>
    <row r="2296" spans="1:2" x14ac:dyDescent="0.25">
      <c r="A2296" s="12">
        <v>200576</v>
      </c>
      <c r="B2296" s="12" t="s">
        <v>453</v>
      </c>
    </row>
    <row r="2297" spans="1:2" x14ac:dyDescent="0.25">
      <c r="A2297" s="12">
        <v>200576</v>
      </c>
      <c r="B2297" s="12" t="s">
        <v>3445</v>
      </c>
    </row>
    <row r="2298" spans="1:2" x14ac:dyDescent="0.25">
      <c r="A2298" s="12">
        <v>200576</v>
      </c>
      <c r="B2298" s="12" t="s">
        <v>3419</v>
      </c>
    </row>
    <row r="2299" spans="1:2" x14ac:dyDescent="0.25">
      <c r="A2299" s="12">
        <v>200577</v>
      </c>
      <c r="B2299" s="12" t="s">
        <v>3439</v>
      </c>
    </row>
    <row r="2300" spans="1:2" x14ac:dyDescent="0.25">
      <c r="A2300" s="12">
        <v>200577</v>
      </c>
      <c r="B2300" s="12" t="s">
        <v>1546</v>
      </c>
    </row>
    <row r="2301" spans="1:2" x14ac:dyDescent="0.25">
      <c r="A2301" s="12">
        <v>200577</v>
      </c>
      <c r="B2301" s="12" t="s">
        <v>1989</v>
      </c>
    </row>
    <row r="2302" spans="1:2" x14ac:dyDescent="0.25">
      <c r="A2302" s="12">
        <v>200577</v>
      </c>
      <c r="B2302" s="12" t="s">
        <v>3420</v>
      </c>
    </row>
    <row r="2303" spans="1:2" x14ac:dyDescent="0.25">
      <c r="A2303" s="12">
        <v>200578</v>
      </c>
      <c r="B2303" s="12" t="s">
        <v>1546</v>
      </c>
    </row>
    <row r="2304" spans="1:2" x14ac:dyDescent="0.25">
      <c r="A2304" s="12">
        <v>200578</v>
      </c>
      <c r="B2304" s="12" t="s">
        <v>1565</v>
      </c>
    </row>
    <row r="2305" spans="1:2" x14ac:dyDescent="0.25">
      <c r="A2305" s="12">
        <v>200578</v>
      </c>
      <c r="B2305" s="12" t="s">
        <v>1537</v>
      </c>
    </row>
    <row r="2306" spans="1:2" x14ac:dyDescent="0.25">
      <c r="A2306" s="12">
        <v>200579</v>
      </c>
      <c r="B2306" s="12" t="s">
        <v>161</v>
      </c>
    </row>
    <row r="2307" spans="1:2" x14ac:dyDescent="0.25">
      <c r="A2307" s="12">
        <v>200579</v>
      </c>
      <c r="B2307" s="12" t="s">
        <v>3446</v>
      </c>
    </row>
    <row r="2308" spans="1:2" x14ac:dyDescent="0.25">
      <c r="A2308" s="12">
        <v>200579</v>
      </c>
      <c r="B2308" s="12" t="s">
        <v>302</v>
      </c>
    </row>
    <row r="2309" spans="1:2" x14ac:dyDescent="0.25">
      <c r="A2309" s="12">
        <v>200580</v>
      </c>
      <c r="B2309" s="12" t="s">
        <v>3421</v>
      </c>
    </row>
    <row r="2310" spans="1:2" x14ac:dyDescent="0.25">
      <c r="A2310" s="12">
        <v>200580</v>
      </c>
      <c r="B2310" s="12" t="s">
        <v>3422</v>
      </c>
    </row>
    <row r="2311" spans="1:2" x14ac:dyDescent="0.25">
      <c r="A2311" s="12">
        <v>200580</v>
      </c>
      <c r="B2311" s="12" t="s">
        <v>1171</v>
      </c>
    </row>
    <row r="2312" spans="1:2" x14ac:dyDescent="0.25">
      <c r="A2312" s="12">
        <v>200580</v>
      </c>
      <c r="B2312" s="12" t="s">
        <v>3447</v>
      </c>
    </row>
    <row r="2313" spans="1:2" x14ac:dyDescent="0.25">
      <c r="A2313" s="12">
        <v>200581</v>
      </c>
      <c r="B2313" s="12" t="s">
        <v>3448</v>
      </c>
    </row>
    <row r="2314" spans="1:2" x14ac:dyDescent="0.25">
      <c r="A2314" s="12">
        <v>200581</v>
      </c>
      <c r="B2314" s="12" t="s">
        <v>161</v>
      </c>
    </row>
    <row r="2315" spans="1:2" x14ac:dyDescent="0.25">
      <c r="A2315" s="12">
        <v>200581</v>
      </c>
      <c r="B2315" s="12" t="s">
        <v>2207</v>
      </c>
    </row>
    <row r="2316" spans="1:2" x14ac:dyDescent="0.25">
      <c r="A2316" s="12">
        <v>200581</v>
      </c>
      <c r="B2316" s="12" t="s">
        <v>3423</v>
      </c>
    </row>
    <row r="2317" spans="1:2" x14ac:dyDescent="0.25">
      <c r="A2317" s="12">
        <v>200581</v>
      </c>
      <c r="B2317" s="12" t="s">
        <v>3449</v>
      </c>
    </row>
    <row r="2318" spans="1:2" x14ac:dyDescent="0.25">
      <c r="A2318" s="12">
        <v>200582</v>
      </c>
      <c r="B2318" s="12" t="s">
        <v>1365</v>
      </c>
    </row>
    <row r="2319" spans="1:2" x14ac:dyDescent="0.25">
      <c r="A2319" s="12">
        <v>200582</v>
      </c>
      <c r="B2319" s="12" t="s">
        <v>1349</v>
      </c>
    </row>
    <row r="2320" spans="1:2" x14ac:dyDescent="0.25">
      <c r="A2320" s="12">
        <v>200582</v>
      </c>
      <c r="B2320" s="12" t="s">
        <v>380</v>
      </c>
    </row>
    <row r="2321" spans="1:2" x14ac:dyDescent="0.25">
      <c r="A2321" s="12">
        <v>200583</v>
      </c>
      <c r="B2321" s="12" t="s">
        <v>1352</v>
      </c>
    </row>
    <row r="2322" spans="1:2" x14ac:dyDescent="0.25">
      <c r="A2322" s="12">
        <v>200583</v>
      </c>
      <c r="B2322" s="12" t="s">
        <v>1448</v>
      </c>
    </row>
    <row r="2323" spans="1:2" x14ac:dyDescent="0.25">
      <c r="A2323" s="12">
        <v>200583</v>
      </c>
      <c r="B2323" s="12" t="s">
        <v>1362</v>
      </c>
    </row>
    <row r="2324" spans="1:2" x14ac:dyDescent="0.25">
      <c r="A2324" s="12">
        <v>200583</v>
      </c>
      <c r="B2324" s="12" t="s">
        <v>3450</v>
      </c>
    </row>
    <row r="2325" spans="1:2" x14ac:dyDescent="0.25">
      <c r="A2325" s="12">
        <v>200584</v>
      </c>
      <c r="B2325" s="12" t="s">
        <v>3435</v>
      </c>
    </row>
    <row r="2326" spans="1:2" x14ac:dyDescent="0.25">
      <c r="A2326" s="12">
        <v>200584</v>
      </c>
      <c r="B2326" s="12" t="s">
        <v>716</v>
      </c>
    </row>
    <row r="2327" spans="1:2" x14ac:dyDescent="0.25">
      <c r="A2327" s="12">
        <v>200584</v>
      </c>
      <c r="B2327" s="12" t="s">
        <v>3451</v>
      </c>
    </row>
    <row r="2328" spans="1:2" x14ac:dyDescent="0.25">
      <c r="A2328" s="12">
        <v>200584</v>
      </c>
      <c r="B2328" s="12" t="s">
        <v>3424</v>
      </c>
    </row>
    <row r="2329" spans="1:2" x14ac:dyDescent="0.25">
      <c r="A2329" s="12">
        <v>200584</v>
      </c>
      <c r="B2329" s="12" t="s">
        <v>3425</v>
      </c>
    </row>
    <row r="2330" spans="1:2" x14ac:dyDescent="0.25">
      <c r="A2330" s="12">
        <v>200585</v>
      </c>
      <c r="B2330" s="12" t="s">
        <v>3452</v>
      </c>
    </row>
    <row r="2331" spans="1:2" x14ac:dyDescent="0.25">
      <c r="A2331" s="12">
        <v>200585</v>
      </c>
      <c r="B2331" s="12" t="s">
        <v>1352</v>
      </c>
    </row>
    <row r="2332" spans="1:2" x14ac:dyDescent="0.25">
      <c r="A2332" s="12">
        <v>200585</v>
      </c>
      <c r="B2332" s="12" t="s">
        <v>3426</v>
      </c>
    </row>
    <row r="2333" spans="1:2" x14ac:dyDescent="0.25">
      <c r="A2333" s="12">
        <v>200586</v>
      </c>
      <c r="B2333" s="12" t="s">
        <v>574</v>
      </c>
    </row>
    <row r="2334" spans="1:2" x14ac:dyDescent="0.25">
      <c r="A2334" s="12">
        <v>200586</v>
      </c>
      <c r="B2334" s="12" t="s">
        <v>338</v>
      </c>
    </row>
    <row r="2335" spans="1:2" x14ac:dyDescent="0.25">
      <c r="A2335" s="12">
        <v>200586</v>
      </c>
      <c r="B2335" s="12" t="s">
        <v>277</v>
      </c>
    </row>
    <row r="2336" spans="1:2" x14ac:dyDescent="0.25">
      <c r="A2336" s="12">
        <v>200586</v>
      </c>
      <c r="B2336" s="12" t="s">
        <v>3453</v>
      </c>
    </row>
    <row r="2337" spans="1:2" x14ac:dyDescent="0.25">
      <c r="A2337" s="12">
        <v>200587</v>
      </c>
      <c r="B2337" s="12" t="s">
        <v>1372</v>
      </c>
    </row>
    <row r="2338" spans="1:2" x14ac:dyDescent="0.25">
      <c r="A2338" s="12">
        <v>200587</v>
      </c>
      <c r="B2338" s="12" t="s">
        <v>2207</v>
      </c>
    </row>
    <row r="2339" spans="1:2" x14ac:dyDescent="0.25">
      <c r="A2339" s="12">
        <v>200587</v>
      </c>
      <c r="B2339" s="12" t="s">
        <v>3450</v>
      </c>
    </row>
    <row r="2340" spans="1:2" x14ac:dyDescent="0.25">
      <c r="A2340" s="12">
        <v>200588</v>
      </c>
      <c r="B2340" s="12" t="s">
        <v>3454</v>
      </c>
    </row>
    <row r="2341" spans="1:2" x14ac:dyDescent="0.25">
      <c r="A2341" s="12">
        <v>200588</v>
      </c>
      <c r="B2341" s="12" t="s">
        <v>3443</v>
      </c>
    </row>
    <row r="2342" spans="1:2" x14ac:dyDescent="0.25">
      <c r="A2342" s="12">
        <v>200588</v>
      </c>
      <c r="B2342" s="12" t="s">
        <v>3435</v>
      </c>
    </row>
    <row r="2343" spans="1:2" x14ac:dyDescent="0.25">
      <c r="A2343" s="12">
        <v>200588</v>
      </c>
      <c r="B2343" s="12" t="s">
        <v>3427</v>
      </c>
    </row>
    <row r="2344" spans="1:2" x14ac:dyDescent="0.25">
      <c r="A2344" s="12">
        <v>200588</v>
      </c>
      <c r="B2344" s="12" t="s">
        <v>3455</v>
      </c>
    </row>
    <row r="2345" spans="1:2" x14ac:dyDescent="0.25">
      <c r="A2345" s="12">
        <v>200589</v>
      </c>
      <c r="B2345" s="12" t="s">
        <v>1352</v>
      </c>
    </row>
    <row r="2346" spans="1:2" x14ac:dyDescent="0.25">
      <c r="A2346" s="12">
        <v>200589</v>
      </c>
      <c r="B2346" s="12" t="s">
        <v>313</v>
      </c>
    </row>
    <row r="2347" spans="1:2" x14ac:dyDescent="0.25">
      <c r="A2347" s="12">
        <v>200589</v>
      </c>
      <c r="B2347" s="12" t="s">
        <v>161</v>
      </c>
    </row>
    <row r="2348" spans="1:2" x14ac:dyDescent="0.25">
      <c r="A2348" s="12">
        <v>200589</v>
      </c>
      <c r="B2348" s="12" t="s">
        <v>467</v>
      </c>
    </row>
    <row r="2349" spans="1:2" x14ac:dyDescent="0.25">
      <c r="A2349" s="12">
        <v>200590</v>
      </c>
      <c r="B2349" s="12" t="s">
        <v>574</v>
      </c>
    </row>
    <row r="2350" spans="1:2" x14ac:dyDescent="0.25">
      <c r="A2350" s="12">
        <v>200590</v>
      </c>
      <c r="B2350" s="12" t="s">
        <v>2053</v>
      </c>
    </row>
    <row r="2351" spans="1:2" x14ac:dyDescent="0.25">
      <c r="A2351" s="12">
        <v>200590</v>
      </c>
      <c r="B2351" s="12" t="s">
        <v>3456</v>
      </c>
    </row>
    <row r="2352" spans="1:2" x14ac:dyDescent="0.25">
      <c r="A2352" s="12">
        <v>200590</v>
      </c>
      <c r="B2352" s="12" t="s">
        <v>3457</v>
      </c>
    </row>
    <row r="2353" spans="1:2" x14ac:dyDescent="0.25">
      <c r="A2353" s="12">
        <v>200591</v>
      </c>
      <c r="B2353" s="12" t="s">
        <v>451</v>
      </c>
    </row>
    <row r="2354" spans="1:2" x14ac:dyDescent="0.25">
      <c r="A2354" s="12">
        <v>200591</v>
      </c>
      <c r="B2354" s="12" t="s">
        <v>161</v>
      </c>
    </row>
    <row r="2355" spans="1:2" x14ac:dyDescent="0.25">
      <c r="A2355" s="12">
        <v>200591</v>
      </c>
      <c r="B2355" s="12" t="s">
        <v>2251</v>
      </c>
    </row>
    <row r="2356" spans="1:2" x14ac:dyDescent="0.25">
      <c r="A2356" s="12">
        <v>200591</v>
      </c>
      <c r="B2356" s="12" t="s">
        <v>313</v>
      </c>
    </row>
    <row r="2357" spans="1:2" x14ac:dyDescent="0.25">
      <c r="A2357" s="12">
        <v>200592</v>
      </c>
      <c r="B2357" s="12" t="s">
        <v>574</v>
      </c>
    </row>
    <row r="2358" spans="1:2" x14ac:dyDescent="0.25">
      <c r="A2358" s="12">
        <v>200592</v>
      </c>
      <c r="B2358" s="12" t="s">
        <v>2115</v>
      </c>
    </row>
    <row r="2359" spans="1:2" x14ac:dyDescent="0.25">
      <c r="A2359" s="12">
        <v>200592</v>
      </c>
      <c r="B2359" s="12" t="s">
        <v>853</v>
      </c>
    </row>
    <row r="2360" spans="1:2" x14ac:dyDescent="0.25">
      <c r="A2360" s="12">
        <v>200592</v>
      </c>
      <c r="B2360" s="12" t="s">
        <v>3458</v>
      </c>
    </row>
    <row r="2361" spans="1:2" x14ac:dyDescent="0.25">
      <c r="A2361" s="12">
        <v>200593</v>
      </c>
      <c r="B2361" s="12" t="s">
        <v>3459</v>
      </c>
    </row>
    <row r="2362" spans="1:2" x14ac:dyDescent="0.25">
      <c r="A2362" s="12">
        <v>200593</v>
      </c>
      <c r="B2362" s="12" t="s">
        <v>3460</v>
      </c>
    </row>
    <row r="2363" spans="1:2" x14ac:dyDescent="0.25">
      <c r="A2363" s="12">
        <v>200593</v>
      </c>
      <c r="B2363" s="12" t="s">
        <v>3461</v>
      </c>
    </row>
    <row r="2364" spans="1:2" x14ac:dyDescent="0.25">
      <c r="A2364" s="12">
        <v>200594</v>
      </c>
      <c r="B2364" s="12" t="s">
        <v>500</v>
      </c>
    </row>
    <row r="2365" spans="1:2" x14ac:dyDescent="0.25">
      <c r="A2365" s="12">
        <v>200594</v>
      </c>
      <c r="B2365" s="12" t="s">
        <v>380</v>
      </c>
    </row>
    <row r="2366" spans="1:2" x14ac:dyDescent="0.25">
      <c r="A2366" s="12">
        <v>200595</v>
      </c>
      <c r="B2366" s="12" t="s">
        <v>1372</v>
      </c>
    </row>
    <row r="2367" spans="1:2" x14ac:dyDescent="0.25">
      <c r="A2367" s="12">
        <v>200595</v>
      </c>
      <c r="B2367" s="12" t="s">
        <v>3462</v>
      </c>
    </row>
    <row r="2368" spans="1:2" x14ac:dyDescent="0.25">
      <c r="A2368" s="12">
        <v>200595</v>
      </c>
      <c r="B2368" s="12" t="s">
        <v>3463</v>
      </c>
    </row>
    <row r="2369" spans="1:2" x14ac:dyDescent="0.25">
      <c r="A2369" s="12">
        <v>200596</v>
      </c>
      <c r="B2369" s="12" t="s">
        <v>1372</v>
      </c>
    </row>
    <row r="2370" spans="1:2" x14ac:dyDescent="0.25">
      <c r="A2370" s="12">
        <v>200596</v>
      </c>
      <c r="B2370" s="12" t="s">
        <v>2400</v>
      </c>
    </row>
    <row r="2371" spans="1:2" x14ac:dyDescent="0.25">
      <c r="A2371" s="12">
        <v>200596</v>
      </c>
      <c r="B2371" s="12" t="s">
        <v>3464</v>
      </c>
    </row>
    <row r="2372" spans="1:2" x14ac:dyDescent="0.25">
      <c r="A2372" s="12">
        <v>200597</v>
      </c>
      <c r="B2372" s="12" t="s">
        <v>528</v>
      </c>
    </row>
    <row r="2373" spans="1:2" x14ac:dyDescent="0.25">
      <c r="A2373" s="12">
        <v>200597</v>
      </c>
      <c r="B2373" s="12" t="s">
        <v>749</v>
      </c>
    </row>
    <row r="2374" spans="1:2" x14ac:dyDescent="0.25">
      <c r="A2374" s="12">
        <v>200597</v>
      </c>
      <c r="B2374" s="12" t="s">
        <v>3465</v>
      </c>
    </row>
    <row r="2375" spans="1:2" x14ac:dyDescent="0.25">
      <c r="A2375" s="12">
        <v>200598</v>
      </c>
      <c r="B2375" s="12" t="s">
        <v>3466</v>
      </c>
    </row>
    <row r="2376" spans="1:2" x14ac:dyDescent="0.25">
      <c r="A2376" s="12">
        <v>200598</v>
      </c>
      <c r="B2376" s="12" t="s">
        <v>3435</v>
      </c>
    </row>
    <row r="2377" spans="1:2" x14ac:dyDescent="0.25">
      <c r="A2377" s="12">
        <v>200598</v>
      </c>
      <c r="B2377" s="12" t="s">
        <v>3431</v>
      </c>
    </row>
    <row r="2378" spans="1:2" x14ac:dyDescent="0.25">
      <c r="A2378" s="12">
        <v>200598</v>
      </c>
      <c r="B2378" s="12" t="s">
        <v>1546</v>
      </c>
    </row>
    <row r="2379" spans="1:2" x14ac:dyDescent="0.25">
      <c r="A2379" s="12">
        <v>200598</v>
      </c>
      <c r="B2379" s="12" t="s">
        <v>161</v>
      </c>
    </row>
    <row r="2380" spans="1:2" x14ac:dyDescent="0.25">
      <c r="A2380" s="12">
        <v>200599</v>
      </c>
      <c r="B2380" s="12" t="s">
        <v>3428</v>
      </c>
    </row>
    <row r="2381" spans="1:2" x14ac:dyDescent="0.25">
      <c r="A2381" s="12">
        <v>200599</v>
      </c>
      <c r="B2381" s="12" t="s">
        <v>3467</v>
      </c>
    </row>
    <row r="2382" spans="1:2" x14ac:dyDescent="0.25">
      <c r="A2382" s="12">
        <v>200599</v>
      </c>
      <c r="B2382" s="12" t="s">
        <v>3468</v>
      </c>
    </row>
    <row r="2383" spans="1:2" x14ac:dyDescent="0.25">
      <c r="A2383" s="12">
        <v>200599</v>
      </c>
      <c r="B2383" s="12" t="s">
        <v>3463</v>
      </c>
    </row>
    <row r="2384" spans="1:2" x14ac:dyDescent="0.25">
      <c r="A2384" s="12">
        <v>200600</v>
      </c>
      <c r="B2384" s="12" t="s">
        <v>3469</v>
      </c>
    </row>
    <row r="2385" spans="1:2" x14ac:dyDescent="0.25">
      <c r="A2385" s="12">
        <v>200600</v>
      </c>
      <c r="B2385" s="12" t="s">
        <v>3429</v>
      </c>
    </row>
    <row r="2386" spans="1:2" x14ac:dyDescent="0.25">
      <c r="A2386" s="12">
        <v>200600</v>
      </c>
      <c r="B2386" s="12" t="s">
        <v>3470</v>
      </c>
    </row>
    <row r="2387" spans="1:2" x14ac:dyDescent="0.25">
      <c r="A2387" s="12">
        <v>200600</v>
      </c>
      <c r="B2387" s="12" t="s">
        <v>1733</v>
      </c>
    </row>
    <row r="2388" spans="1:2" x14ac:dyDescent="0.25">
      <c r="A2388" s="12">
        <v>200601</v>
      </c>
      <c r="B2388" s="12" t="s">
        <v>749</v>
      </c>
    </row>
    <row r="2389" spans="1:2" x14ac:dyDescent="0.25">
      <c r="A2389" s="12">
        <v>200601</v>
      </c>
      <c r="B2389" s="12" t="s">
        <v>528</v>
      </c>
    </row>
    <row r="2390" spans="1:2" x14ac:dyDescent="0.25">
      <c r="A2390" s="12">
        <v>200601</v>
      </c>
      <c r="B2390" s="12" t="s">
        <v>1364</v>
      </c>
    </row>
    <row r="2391" spans="1:2" x14ac:dyDescent="0.25">
      <c r="A2391" s="12">
        <v>200602</v>
      </c>
      <c r="B2391" s="12" t="s">
        <v>1782</v>
      </c>
    </row>
    <row r="2392" spans="1:2" x14ac:dyDescent="0.25">
      <c r="A2392" s="12">
        <v>200602</v>
      </c>
      <c r="B2392" s="12" t="s">
        <v>3471</v>
      </c>
    </row>
    <row r="2393" spans="1:2" x14ac:dyDescent="0.25">
      <c r="A2393" s="12">
        <v>200602</v>
      </c>
      <c r="B2393" s="12" t="s">
        <v>453</v>
      </c>
    </row>
    <row r="2394" spans="1:2" x14ac:dyDescent="0.25">
      <c r="A2394" s="12">
        <v>200602</v>
      </c>
      <c r="B2394" s="12" t="s">
        <v>536</v>
      </c>
    </row>
    <row r="2395" spans="1:2" x14ac:dyDescent="0.25">
      <c r="A2395" s="12">
        <v>200603</v>
      </c>
      <c r="B2395" s="12" t="s">
        <v>499</v>
      </c>
    </row>
    <row r="2396" spans="1:2" x14ac:dyDescent="0.25">
      <c r="A2396" s="12">
        <v>200603</v>
      </c>
      <c r="B2396" s="12" t="s">
        <v>3472</v>
      </c>
    </row>
    <row r="2397" spans="1:2" x14ac:dyDescent="0.25">
      <c r="A2397" s="12">
        <v>200603</v>
      </c>
      <c r="B2397" s="12" t="s">
        <v>528</v>
      </c>
    </row>
    <row r="2398" spans="1:2" x14ac:dyDescent="0.25">
      <c r="A2398" s="12">
        <v>200603</v>
      </c>
      <c r="B2398" s="12" t="s">
        <v>749</v>
      </c>
    </row>
    <row r="2399" spans="1:2" x14ac:dyDescent="0.25">
      <c r="A2399" s="12">
        <v>200603</v>
      </c>
      <c r="B2399" s="12" t="s">
        <v>3473</v>
      </c>
    </row>
    <row r="2400" spans="1:2" x14ac:dyDescent="0.25">
      <c r="A2400" s="12">
        <v>200604</v>
      </c>
      <c r="B2400" s="12" t="s">
        <v>3474</v>
      </c>
    </row>
    <row r="2401" spans="1:2" x14ac:dyDescent="0.25">
      <c r="A2401" s="12">
        <v>200604</v>
      </c>
      <c r="B2401" s="12" t="s">
        <v>3430</v>
      </c>
    </row>
    <row r="2402" spans="1:2" x14ac:dyDescent="0.25">
      <c r="A2402" s="12">
        <v>200604</v>
      </c>
      <c r="B2402" s="12" t="s">
        <v>1787</v>
      </c>
    </row>
    <row r="2403" spans="1:2" x14ac:dyDescent="0.25">
      <c r="A2403" s="12">
        <v>200604</v>
      </c>
      <c r="B2403" s="12" t="s">
        <v>3475</v>
      </c>
    </row>
    <row r="2404" spans="1:2" x14ac:dyDescent="0.25">
      <c r="A2404" s="12">
        <v>200604</v>
      </c>
      <c r="B2404" s="12" t="s">
        <v>3190</v>
      </c>
    </row>
    <row r="2405" spans="1:2" x14ac:dyDescent="0.25">
      <c r="A2405" s="12">
        <v>200605</v>
      </c>
      <c r="B2405" s="12" t="s">
        <v>3439</v>
      </c>
    </row>
    <row r="2406" spans="1:2" x14ac:dyDescent="0.25">
      <c r="A2406" s="12">
        <v>200605</v>
      </c>
      <c r="B2406" s="12" t="s">
        <v>3476</v>
      </c>
    </row>
    <row r="2407" spans="1:2" x14ac:dyDescent="0.25">
      <c r="A2407" s="12">
        <v>200605</v>
      </c>
      <c r="B2407" s="12" t="s">
        <v>3477</v>
      </c>
    </row>
    <row r="2408" spans="1:2" x14ac:dyDescent="0.25">
      <c r="A2408" s="12">
        <v>200605</v>
      </c>
      <c r="B2408" s="12" t="s">
        <v>3478</v>
      </c>
    </row>
    <row r="2409" spans="1:2" x14ac:dyDescent="0.25">
      <c r="A2409" s="12">
        <v>200606</v>
      </c>
      <c r="B2409" s="12" t="s">
        <v>1531</v>
      </c>
    </row>
    <row r="2410" spans="1:2" x14ac:dyDescent="0.25">
      <c r="A2410" s="12">
        <v>200606</v>
      </c>
      <c r="B2410" s="12" t="s">
        <v>1357</v>
      </c>
    </row>
    <row r="2411" spans="1:2" x14ac:dyDescent="0.25">
      <c r="A2411" s="12">
        <v>200606</v>
      </c>
      <c r="B2411" s="12" t="s">
        <v>2417</v>
      </c>
    </row>
    <row r="2412" spans="1:2" x14ac:dyDescent="0.25">
      <c r="A2412" s="12">
        <v>200606</v>
      </c>
      <c r="B2412" s="12" t="s">
        <v>457</v>
      </c>
    </row>
    <row r="2413" spans="1:2" x14ac:dyDescent="0.25">
      <c r="A2413" s="12">
        <v>200608</v>
      </c>
      <c r="B2413" s="12" t="s">
        <v>3558</v>
      </c>
    </row>
    <row r="2414" spans="1:2" x14ac:dyDescent="0.25">
      <c r="A2414" s="12">
        <v>200608</v>
      </c>
      <c r="B2414" s="12" t="s">
        <v>3559</v>
      </c>
    </row>
    <row r="2415" spans="1:2" x14ac:dyDescent="0.25">
      <c r="A2415" s="12">
        <v>200608</v>
      </c>
      <c r="B2415" s="12" t="s">
        <v>3560</v>
      </c>
    </row>
    <row r="2416" spans="1:2" x14ac:dyDescent="0.25">
      <c r="A2416" s="12">
        <v>200608</v>
      </c>
      <c r="B2416" s="12" t="s">
        <v>3561</v>
      </c>
    </row>
    <row r="2417" spans="1:2" x14ac:dyDescent="0.25">
      <c r="A2417" s="12">
        <v>200609</v>
      </c>
      <c r="B2417" s="12" t="s">
        <v>504</v>
      </c>
    </row>
    <row r="2418" spans="1:2" x14ac:dyDescent="0.25">
      <c r="A2418" s="12">
        <v>200609</v>
      </c>
      <c r="B2418" s="12" t="s">
        <v>3562</v>
      </c>
    </row>
    <row r="2419" spans="1:2" x14ac:dyDescent="0.25">
      <c r="A2419" s="12">
        <v>200609</v>
      </c>
      <c r="B2419" s="12" t="s">
        <v>3563</v>
      </c>
    </row>
    <row r="2420" spans="1:2" x14ac:dyDescent="0.25">
      <c r="A2420" s="12">
        <v>200610</v>
      </c>
      <c r="B2420" s="12" t="s">
        <v>3551</v>
      </c>
    </row>
    <row r="2421" spans="1:2" x14ac:dyDescent="0.25">
      <c r="A2421" s="12">
        <v>200610</v>
      </c>
      <c r="B2421" s="12" t="s">
        <v>3564</v>
      </c>
    </row>
    <row r="2422" spans="1:2" x14ac:dyDescent="0.25">
      <c r="A2422" s="12">
        <v>200610</v>
      </c>
      <c r="B2422" s="12" t="s">
        <v>313</v>
      </c>
    </row>
    <row r="2423" spans="1:2" x14ac:dyDescent="0.25">
      <c r="A2423" s="12">
        <v>200611</v>
      </c>
      <c r="B2423" s="12" t="s">
        <v>3146</v>
      </c>
    </row>
    <row r="2424" spans="1:2" x14ac:dyDescent="0.25">
      <c r="A2424" s="12">
        <v>200611</v>
      </c>
      <c r="B2424" s="12" t="s">
        <v>281</v>
      </c>
    </row>
    <row r="2425" spans="1:2" x14ac:dyDescent="0.25">
      <c r="A2425" s="12">
        <v>200611</v>
      </c>
      <c r="B2425" s="12" t="s">
        <v>3565</v>
      </c>
    </row>
    <row r="2426" spans="1:2" x14ac:dyDescent="0.25">
      <c r="A2426" s="12">
        <v>200612</v>
      </c>
      <c r="B2426" s="12" t="s">
        <v>3552</v>
      </c>
    </row>
    <row r="2427" spans="1:2" x14ac:dyDescent="0.25">
      <c r="A2427" s="12">
        <v>200612</v>
      </c>
      <c r="B2427" s="12" t="s">
        <v>3566</v>
      </c>
    </row>
    <row r="2428" spans="1:2" x14ac:dyDescent="0.25">
      <c r="A2428" s="12">
        <v>200612</v>
      </c>
      <c r="B2428" s="12" t="s">
        <v>3567</v>
      </c>
    </row>
    <row r="2429" spans="1:2" x14ac:dyDescent="0.25">
      <c r="A2429" s="12">
        <v>200613</v>
      </c>
      <c r="B2429" s="12" t="s">
        <v>749</v>
      </c>
    </row>
    <row r="2430" spans="1:2" x14ac:dyDescent="0.25">
      <c r="A2430" s="12">
        <v>200613</v>
      </c>
      <c r="B2430" s="12" t="s">
        <v>3568</v>
      </c>
    </row>
    <row r="2431" spans="1:2" x14ac:dyDescent="0.25">
      <c r="A2431" s="12">
        <v>200613</v>
      </c>
      <c r="B2431" s="12" t="s">
        <v>3569</v>
      </c>
    </row>
    <row r="2432" spans="1:2" x14ac:dyDescent="0.25">
      <c r="A2432" s="12">
        <v>200613</v>
      </c>
      <c r="B2432" s="12" t="s">
        <v>3570</v>
      </c>
    </row>
    <row r="2433" spans="1:2" x14ac:dyDescent="0.25">
      <c r="A2433" s="12">
        <v>200614</v>
      </c>
      <c r="B2433" s="12" t="s">
        <v>3571</v>
      </c>
    </row>
    <row r="2434" spans="1:2" x14ac:dyDescent="0.25">
      <c r="A2434" s="12">
        <v>200614</v>
      </c>
      <c r="B2434" s="12" t="s">
        <v>2669</v>
      </c>
    </row>
    <row r="2435" spans="1:2" x14ac:dyDescent="0.25">
      <c r="A2435" s="12">
        <v>200615</v>
      </c>
      <c r="B2435" s="12" t="s">
        <v>161</v>
      </c>
    </row>
    <row r="2436" spans="1:2" x14ac:dyDescent="0.25">
      <c r="A2436" s="12">
        <v>200615</v>
      </c>
      <c r="B2436" s="12" t="s">
        <v>2009</v>
      </c>
    </row>
    <row r="2437" spans="1:2" x14ac:dyDescent="0.25">
      <c r="A2437" s="12">
        <v>200615</v>
      </c>
      <c r="B2437" s="12" t="s">
        <v>562</v>
      </c>
    </row>
    <row r="2438" spans="1:2" x14ac:dyDescent="0.25">
      <c r="A2438" s="12">
        <v>200615</v>
      </c>
      <c r="B2438" s="12" t="s">
        <v>3572</v>
      </c>
    </row>
    <row r="2439" spans="1:2" x14ac:dyDescent="0.25">
      <c r="A2439" s="12">
        <v>200615</v>
      </c>
      <c r="B2439" s="12" t="s">
        <v>1989</v>
      </c>
    </row>
    <row r="2440" spans="1:2" x14ac:dyDescent="0.25">
      <c r="A2440" s="12">
        <v>200615</v>
      </c>
      <c r="B2440" s="12" t="s">
        <v>697</v>
      </c>
    </row>
    <row r="2441" spans="1:2" x14ac:dyDescent="0.25">
      <c r="A2441" s="12">
        <v>200616</v>
      </c>
      <c r="B2441" s="12" t="s">
        <v>3573</v>
      </c>
    </row>
    <row r="2442" spans="1:2" x14ac:dyDescent="0.25">
      <c r="A2442" s="12">
        <v>200616</v>
      </c>
      <c r="B2442" s="12" t="s">
        <v>3574</v>
      </c>
    </row>
    <row r="2443" spans="1:2" x14ac:dyDescent="0.25">
      <c r="A2443" s="12">
        <v>200616</v>
      </c>
      <c r="B2443" s="12" t="s">
        <v>3575</v>
      </c>
    </row>
    <row r="2444" spans="1:2" x14ac:dyDescent="0.25">
      <c r="A2444" s="12">
        <v>200616</v>
      </c>
      <c r="B2444" s="12" t="s">
        <v>3576</v>
      </c>
    </row>
    <row r="2445" spans="1:2" x14ac:dyDescent="0.25">
      <c r="A2445" s="12">
        <v>200616</v>
      </c>
      <c r="B2445" s="12" t="s">
        <v>380</v>
      </c>
    </row>
    <row r="2446" spans="1:2" x14ac:dyDescent="0.25">
      <c r="A2446" s="12">
        <v>200616</v>
      </c>
      <c r="B2446" s="12" t="s">
        <v>498</v>
      </c>
    </row>
    <row r="2447" spans="1:2" x14ac:dyDescent="0.25">
      <c r="A2447" s="12">
        <v>200617</v>
      </c>
      <c r="B2447" s="12" t="s">
        <v>3553</v>
      </c>
    </row>
    <row r="2448" spans="1:2" x14ac:dyDescent="0.25">
      <c r="A2448" s="12">
        <v>200617</v>
      </c>
      <c r="B2448" s="12" t="s">
        <v>389</v>
      </c>
    </row>
    <row r="2449" spans="1:2" x14ac:dyDescent="0.25">
      <c r="A2449" s="12">
        <v>200617</v>
      </c>
      <c r="B2449" s="12" t="s">
        <v>161</v>
      </c>
    </row>
    <row r="2450" spans="1:2" x14ac:dyDescent="0.25">
      <c r="A2450" s="12">
        <v>200617</v>
      </c>
      <c r="B2450" s="12" t="s">
        <v>2411</v>
      </c>
    </row>
    <row r="2451" spans="1:2" x14ac:dyDescent="0.25">
      <c r="A2451" s="12">
        <v>200618</v>
      </c>
      <c r="B2451" s="12" t="s">
        <v>478</v>
      </c>
    </row>
    <row r="2452" spans="1:2" x14ac:dyDescent="0.25">
      <c r="A2452" s="12">
        <v>200618</v>
      </c>
      <c r="B2452" s="12" t="s">
        <v>3577</v>
      </c>
    </row>
    <row r="2453" spans="1:2" x14ac:dyDescent="0.25">
      <c r="A2453" s="12">
        <v>200618</v>
      </c>
      <c r="B2453" s="12" t="s">
        <v>3578</v>
      </c>
    </row>
    <row r="2454" spans="1:2" x14ac:dyDescent="0.25">
      <c r="A2454" s="12">
        <v>200619</v>
      </c>
      <c r="B2454" s="12" t="s">
        <v>3579</v>
      </c>
    </row>
    <row r="2455" spans="1:2" x14ac:dyDescent="0.25">
      <c r="A2455" s="12">
        <v>200619</v>
      </c>
      <c r="B2455" s="12" t="s">
        <v>3580</v>
      </c>
    </row>
    <row r="2456" spans="1:2" x14ac:dyDescent="0.25">
      <c r="A2456" s="12">
        <v>200619</v>
      </c>
      <c r="B2456" s="12" t="s">
        <v>3581</v>
      </c>
    </row>
    <row r="2457" spans="1:2" x14ac:dyDescent="0.25">
      <c r="A2457" s="12">
        <v>200620</v>
      </c>
      <c r="B2457" s="12" t="s">
        <v>1459</v>
      </c>
    </row>
    <row r="2458" spans="1:2" x14ac:dyDescent="0.25">
      <c r="A2458" s="12">
        <v>200620</v>
      </c>
      <c r="B2458" s="12" t="s">
        <v>851</v>
      </c>
    </row>
    <row r="2459" spans="1:2" x14ac:dyDescent="0.25">
      <c r="A2459" s="12">
        <v>200620</v>
      </c>
      <c r="B2459" s="12" t="s">
        <v>457</v>
      </c>
    </row>
    <row r="2460" spans="1:2" x14ac:dyDescent="0.25">
      <c r="A2460" s="12">
        <v>200620</v>
      </c>
      <c r="B2460" s="12" t="s">
        <v>3582</v>
      </c>
    </row>
    <row r="2461" spans="1:2" x14ac:dyDescent="0.25">
      <c r="A2461" s="12">
        <v>200620</v>
      </c>
      <c r="B2461" s="12" t="s">
        <v>3583</v>
      </c>
    </row>
    <row r="2462" spans="1:2" x14ac:dyDescent="0.25">
      <c r="A2462" s="12">
        <v>200620</v>
      </c>
      <c r="B2462" s="12" t="s">
        <v>3584</v>
      </c>
    </row>
    <row r="2463" spans="1:2" x14ac:dyDescent="0.25">
      <c r="A2463" s="12">
        <v>200621</v>
      </c>
      <c r="B2463" s="12" t="s">
        <v>498</v>
      </c>
    </row>
    <row r="2464" spans="1:2" x14ac:dyDescent="0.25">
      <c r="A2464" s="12">
        <v>200621</v>
      </c>
      <c r="B2464" s="12" t="s">
        <v>3585</v>
      </c>
    </row>
    <row r="2465" spans="1:2" x14ac:dyDescent="0.25">
      <c r="A2465" s="12">
        <v>200621</v>
      </c>
      <c r="B2465" s="12" t="s">
        <v>3586</v>
      </c>
    </row>
    <row r="2466" spans="1:2" x14ac:dyDescent="0.25">
      <c r="A2466" s="12">
        <v>200621</v>
      </c>
      <c r="B2466" s="12" t="s">
        <v>1164</v>
      </c>
    </row>
    <row r="2467" spans="1:2" x14ac:dyDescent="0.25">
      <c r="A2467" s="12">
        <v>200622</v>
      </c>
      <c r="B2467" s="12" t="s">
        <v>3554</v>
      </c>
    </row>
    <row r="2468" spans="1:2" x14ac:dyDescent="0.25">
      <c r="A2468" s="12">
        <v>200622</v>
      </c>
      <c r="B2468" s="12" t="s">
        <v>3587</v>
      </c>
    </row>
    <row r="2469" spans="1:2" x14ac:dyDescent="0.25">
      <c r="A2469" s="12">
        <v>200622</v>
      </c>
      <c r="B2469" s="12" t="s">
        <v>2016</v>
      </c>
    </row>
    <row r="2470" spans="1:2" x14ac:dyDescent="0.25">
      <c r="A2470" s="12">
        <v>200622</v>
      </c>
      <c r="B2470" s="12" t="s">
        <v>3577</v>
      </c>
    </row>
    <row r="2471" spans="1:2" x14ac:dyDescent="0.25">
      <c r="A2471" s="12">
        <v>200622</v>
      </c>
      <c r="B2471" s="12" t="s">
        <v>3588</v>
      </c>
    </row>
    <row r="2472" spans="1:2" x14ac:dyDescent="0.25">
      <c r="A2472" s="12">
        <v>200622</v>
      </c>
      <c r="B2472" s="12" t="s">
        <v>3589</v>
      </c>
    </row>
    <row r="2473" spans="1:2" x14ac:dyDescent="0.25">
      <c r="A2473" s="12">
        <v>200623</v>
      </c>
      <c r="B2473" s="12" t="s">
        <v>498</v>
      </c>
    </row>
    <row r="2474" spans="1:2" x14ac:dyDescent="0.25">
      <c r="A2474" s="12">
        <v>200623</v>
      </c>
      <c r="B2474" s="12" t="s">
        <v>380</v>
      </c>
    </row>
    <row r="2475" spans="1:2" x14ac:dyDescent="0.25">
      <c r="A2475" s="12">
        <v>200623</v>
      </c>
      <c r="B2475" s="12" t="s">
        <v>1448</v>
      </c>
    </row>
    <row r="2476" spans="1:2" x14ac:dyDescent="0.25">
      <c r="A2476" s="12">
        <v>200623</v>
      </c>
      <c r="B2476" s="12" t="s">
        <v>1652</v>
      </c>
    </row>
    <row r="2477" spans="1:2" x14ac:dyDescent="0.25">
      <c r="A2477" s="12">
        <v>200623</v>
      </c>
      <c r="B2477" s="12" t="s">
        <v>2592</v>
      </c>
    </row>
    <row r="2478" spans="1:2" x14ac:dyDescent="0.25">
      <c r="A2478" s="12">
        <v>200624</v>
      </c>
      <c r="B2478" s="12" t="s">
        <v>390</v>
      </c>
    </row>
    <row r="2479" spans="1:2" x14ac:dyDescent="0.25">
      <c r="A2479" s="12">
        <v>200624</v>
      </c>
      <c r="B2479" s="12" t="s">
        <v>3590</v>
      </c>
    </row>
    <row r="2480" spans="1:2" x14ac:dyDescent="0.25">
      <c r="A2480" s="12">
        <v>200624</v>
      </c>
      <c r="B2480" s="12" t="s">
        <v>3591</v>
      </c>
    </row>
    <row r="2481" spans="1:2" x14ac:dyDescent="0.25">
      <c r="A2481" s="12">
        <v>200624</v>
      </c>
      <c r="B2481" s="12" t="s">
        <v>3592</v>
      </c>
    </row>
    <row r="2482" spans="1:2" x14ac:dyDescent="0.25">
      <c r="A2482" s="12">
        <v>200625</v>
      </c>
      <c r="B2482" s="12" t="s">
        <v>1171</v>
      </c>
    </row>
    <row r="2483" spans="1:2" x14ac:dyDescent="0.25">
      <c r="A2483" s="12">
        <v>200625</v>
      </c>
      <c r="B2483" s="12" t="s">
        <v>478</v>
      </c>
    </row>
    <row r="2484" spans="1:2" x14ac:dyDescent="0.25">
      <c r="A2484" s="12">
        <v>200625</v>
      </c>
      <c r="B2484" s="12" t="s">
        <v>749</v>
      </c>
    </row>
    <row r="2485" spans="1:2" x14ac:dyDescent="0.25">
      <c r="A2485" s="12">
        <v>200626</v>
      </c>
      <c r="B2485" s="12" t="s">
        <v>473</v>
      </c>
    </row>
    <row r="2486" spans="1:2" x14ac:dyDescent="0.25">
      <c r="A2486" s="12">
        <v>200626</v>
      </c>
      <c r="B2486" s="12" t="s">
        <v>3593</v>
      </c>
    </row>
    <row r="2487" spans="1:2" x14ac:dyDescent="0.25">
      <c r="A2487" s="12">
        <v>200627</v>
      </c>
      <c r="B2487" s="12" t="s">
        <v>3555</v>
      </c>
    </row>
    <row r="2488" spans="1:2" x14ac:dyDescent="0.25">
      <c r="A2488" s="12">
        <v>200627</v>
      </c>
      <c r="B2488" s="12" t="s">
        <v>3594</v>
      </c>
    </row>
    <row r="2489" spans="1:2" x14ac:dyDescent="0.25">
      <c r="A2489" s="12">
        <v>200627</v>
      </c>
      <c r="B2489" s="12" t="s">
        <v>562</v>
      </c>
    </row>
    <row r="2490" spans="1:2" x14ac:dyDescent="0.25">
      <c r="A2490" s="12">
        <v>200627</v>
      </c>
      <c r="B2490" s="12" t="s">
        <v>504</v>
      </c>
    </row>
    <row r="2491" spans="1:2" x14ac:dyDescent="0.25">
      <c r="A2491" s="12">
        <v>200628</v>
      </c>
      <c r="B2491" s="12" t="s">
        <v>161</v>
      </c>
    </row>
    <row r="2492" spans="1:2" x14ac:dyDescent="0.25">
      <c r="A2492" s="12">
        <v>200628</v>
      </c>
      <c r="B2492" s="12" t="s">
        <v>1562</v>
      </c>
    </row>
    <row r="2493" spans="1:2" x14ac:dyDescent="0.25">
      <c r="A2493" s="12">
        <v>200628</v>
      </c>
      <c r="B2493" s="12" t="s">
        <v>1167</v>
      </c>
    </row>
    <row r="2494" spans="1:2" x14ac:dyDescent="0.25">
      <c r="A2494" s="12">
        <v>200628</v>
      </c>
      <c r="B2494" s="12" t="s">
        <v>3595</v>
      </c>
    </row>
    <row r="2495" spans="1:2" x14ac:dyDescent="0.25">
      <c r="A2495" s="12">
        <v>200628</v>
      </c>
      <c r="B2495" s="12" t="s">
        <v>1532</v>
      </c>
    </row>
    <row r="2496" spans="1:2" x14ac:dyDescent="0.25">
      <c r="A2496" s="12">
        <v>200629</v>
      </c>
      <c r="B2496" s="12" t="s">
        <v>3556</v>
      </c>
    </row>
    <row r="2497" spans="1:2" x14ac:dyDescent="0.25">
      <c r="A2497" s="12">
        <v>200629</v>
      </c>
      <c r="B2497" s="12" t="s">
        <v>2215</v>
      </c>
    </row>
    <row r="2498" spans="1:2" x14ac:dyDescent="0.25">
      <c r="A2498" s="12">
        <v>200629</v>
      </c>
      <c r="B2498" s="12" t="s">
        <v>3596</v>
      </c>
    </row>
    <row r="2499" spans="1:2" x14ac:dyDescent="0.25">
      <c r="A2499" s="12">
        <v>200629</v>
      </c>
      <c r="B2499" s="12" t="s">
        <v>705</v>
      </c>
    </row>
    <row r="2500" spans="1:2" x14ac:dyDescent="0.25">
      <c r="A2500" s="12">
        <v>200629</v>
      </c>
      <c r="B2500" s="12" t="s">
        <v>3597</v>
      </c>
    </row>
    <row r="2501" spans="1:2" x14ac:dyDescent="0.25">
      <c r="A2501" s="12">
        <v>200630</v>
      </c>
      <c r="B2501" s="12" t="s">
        <v>3598</v>
      </c>
    </row>
    <row r="2502" spans="1:2" x14ac:dyDescent="0.25">
      <c r="A2502" s="12">
        <v>200630</v>
      </c>
      <c r="B2502" s="12" t="s">
        <v>3599</v>
      </c>
    </row>
    <row r="2503" spans="1:2" x14ac:dyDescent="0.25">
      <c r="A2503" s="12">
        <v>200630</v>
      </c>
      <c r="B2503" s="12" t="s">
        <v>3600</v>
      </c>
    </row>
    <row r="2504" spans="1:2" x14ac:dyDescent="0.25">
      <c r="A2504" s="12">
        <v>200630</v>
      </c>
      <c r="B2504" s="12" t="s">
        <v>3601</v>
      </c>
    </row>
    <row r="2505" spans="1:2" x14ac:dyDescent="0.25">
      <c r="A2505" s="12">
        <v>200630</v>
      </c>
      <c r="B2505" s="12" t="s">
        <v>3602</v>
      </c>
    </row>
    <row r="2506" spans="1:2" x14ac:dyDescent="0.25">
      <c r="A2506" s="12">
        <v>200631</v>
      </c>
      <c r="B2506" s="12" t="s">
        <v>705</v>
      </c>
    </row>
    <row r="2507" spans="1:2" x14ac:dyDescent="0.25">
      <c r="A2507" s="12">
        <v>200631</v>
      </c>
      <c r="B2507" s="12" t="s">
        <v>722</v>
      </c>
    </row>
    <row r="2508" spans="1:2" x14ac:dyDescent="0.25">
      <c r="A2508" s="12">
        <v>200631</v>
      </c>
      <c r="B2508" s="12" t="s">
        <v>1563</v>
      </c>
    </row>
    <row r="2509" spans="1:2" x14ac:dyDescent="0.25">
      <c r="A2509" s="12">
        <v>200632</v>
      </c>
      <c r="B2509" s="12" t="s">
        <v>3557</v>
      </c>
    </row>
    <row r="2510" spans="1:2" x14ac:dyDescent="0.25">
      <c r="A2510" s="12">
        <v>200632</v>
      </c>
      <c r="B2510" s="12" t="s">
        <v>3603</v>
      </c>
    </row>
    <row r="2511" spans="1:2" x14ac:dyDescent="0.25">
      <c r="A2511" s="12">
        <v>200632</v>
      </c>
      <c r="B2511" s="12" t="s">
        <v>563</v>
      </c>
    </row>
    <row r="2512" spans="1:2" x14ac:dyDescent="0.25">
      <c r="A2512" s="12">
        <v>200633</v>
      </c>
      <c r="B2512" s="12" t="s">
        <v>1349</v>
      </c>
    </row>
    <row r="2513" spans="1:2" x14ac:dyDescent="0.25">
      <c r="A2513" s="12">
        <v>200633</v>
      </c>
      <c r="B2513" s="12" t="s">
        <v>2666</v>
      </c>
    </row>
    <row r="2514" spans="1:2" x14ac:dyDescent="0.25">
      <c r="A2514" s="12">
        <v>200633</v>
      </c>
      <c r="B2514" s="12" t="s">
        <v>1565</v>
      </c>
    </row>
    <row r="2515" spans="1:2" x14ac:dyDescent="0.25">
      <c r="A2515" s="12">
        <v>200633</v>
      </c>
      <c r="B2515" s="12" t="s">
        <v>1438</v>
      </c>
    </row>
    <row r="2516" spans="1:2" x14ac:dyDescent="0.25">
      <c r="A2516" s="12">
        <v>200633</v>
      </c>
      <c r="B2516" s="12" t="s">
        <v>1364</v>
      </c>
    </row>
    <row r="2517" spans="1:2" x14ac:dyDescent="0.25">
      <c r="A2517" s="12">
        <v>200634</v>
      </c>
      <c r="B2517" s="12" t="s">
        <v>473</v>
      </c>
    </row>
    <row r="2518" spans="1:2" x14ac:dyDescent="0.25">
      <c r="A2518" s="12">
        <v>200634</v>
      </c>
      <c r="B2518" s="12" t="s">
        <v>3604</v>
      </c>
    </row>
    <row r="2519" spans="1:2" x14ac:dyDescent="0.25">
      <c r="A2519" s="12">
        <v>200634</v>
      </c>
      <c r="B2519" s="12" t="s">
        <v>161</v>
      </c>
    </row>
    <row r="2520" spans="1:2" x14ac:dyDescent="0.25">
      <c r="A2520" s="12">
        <v>200634</v>
      </c>
      <c r="B2520" s="12" t="s">
        <v>313</v>
      </c>
    </row>
    <row r="2521" spans="1:2" x14ac:dyDescent="0.25">
      <c r="A2521" s="12">
        <v>200634</v>
      </c>
      <c r="B2521" s="12" t="s">
        <v>604</v>
      </c>
    </row>
    <row r="2522" spans="1:2" x14ac:dyDescent="0.25">
      <c r="A2522" s="12">
        <v>200634</v>
      </c>
      <c r="B2522" s="12" t="s">
        <v>1354</v>
      </c>
    </row>
    <row r="2523" spans="1:2" x14ac:dyDescent="0.25">
      <c r="A2523" s="12">
        <v>200640</v>
      </c>
      <c r="B2523" s="12" t="s">
        <v>3605</v>
      </c>
    </row>
    <row r="2524" spans="1:2" x14ac:dyDescent="0.25">
      <c r="A2524" s="12">
        <v>200640</v>
      </c>
      <c r="B2524" s="12" t="s">
        <v>3595</v>
      </c>
    </row>
    <row r="2525" spans="1:2" x14ac:dyDescent="0.25">
      <c r="A2525" s="12">
        <v>200640</v>
      </c>
      <c r="B2525" s="12" t="s">
        <v>3606</v>
      </c>
    </row>
    <row r="2526" spans="1:2" x14ac:dyDescent="0.25">
      <c r="A2526" s="12">
        <v>200640</v>
      </c>
      <c r="B2526" s="12" t="s">
        <v>3607</v>
      </c>
    </row>
    <row r="2527" spans="1:2" x14ac:dyDescent="0.25">
      <c r="A2527" s="12">
        <v>200640</v>
      </c>
      <c r="B2527" s="12" t="s">
        <v>504</v>
      </c>
    </row>
    <row r="2528" spans="1:2" x14ac:dyDescent="0.25">
      <c r="A2528" s="12">
        <v>200641</v>
      </c>
      <c r="B2528" s="12" t="s">
        <v>3646</v>
      </c>
    </row>
    <row r="2529" spans="1:2" x14ac:dyDescent="0.25">
      <c r="A2529" s="12">
        <v>200641</v>
      </c>
      <c r="B2529" s="12" t="s">
        <v>3639</v>
      </c>
    </row>
    <row r="2530" spans="1:2" x14ac:dyDescent="0.25">
      <c r="A2530" s="12">
        <v>200641</v>
      </c>
      <c r="B2530" s="12" t="s">
        <v>467</v>
      </c>
    </row>
    <row r="2531" spans="1:2" x14ac:dyDescent="0.25">
      <c r="A2531" s="12">
        <v>200641</v>
      </c>
      <c r="B2531" s="12" t="s">
        <v>3647</v>
      </c>
    </row>
    <row r="2532" spans="1:2" x14ac:dyDescent="0.25">
      <c r="A2532" s="12">
        <v>200641</v>
      </c>
      <c r="B2532" s="12" t="s">
        <v>2030</v>
      </c>
    </row>
    <row r="2533" spans="1:2" x14ac:dyDescent="0.25">
      <c r="A2533" s="12">
        <v>200641</v>
      </c>
      <c r="B2533" s="12" t="s">
        <v>573</v>
      </c>
    </row>
    <row r="2534" spans="1:2" x14ac:dyDescent="0.25">
      <c r="A2534" s="12">
        <v>200642</v>
      </c>
      <c r="B2534" s="12" t="s">
        <v>3648</v>
      </c>
    </row>
    <row r="2535" spans="1:2" x14ac:dyDescent="0.25">
      <c r="A2535" s="12">
        <v>200642</v>
      </c>
      <c r="B2535" s="12" t="s">
        <v>1365</v>
      </c>
    </row>
    <row r="2536" spans="1:2" x14ac:dyDescent="0.25">
      <c r="A2536" s="12">
        <v>200642</v>
      </c>
      <c r="B2536" s="12" t="s">
        <v>3649</v>
      </c>
    </row>
    <row r="2537" spans="1:2" x14ac:dyDescent="0.25">
      <c r="A2537" s="12">
        <v>200642</v>
      </c>
      <c r="B2537" s="12" t="s">
        <v>3640</v>
      </c>
    </row>
    <row r="2538" spans="1:2" x14ac:dyDescent="0.25">
      <c r="A2538" s="12">
        <v>200642</v>
      </c>
      <c r="B2538" s="12" t="s">
        <v>3650</v>
      </c>
    </row>
    <row r="2539" spans="1:2" x14ac:dyDescent="0.25">
      <c r="A2539" s="12">
        <v>200642</v>
      </c>
      <c r="B2539" s="12" t="s">
        <v>3651</v>
      </c>
    </row>
    <row r="2540" spans="1:2" x14ac:dyDescent="0.25">
      <c r="A2540" s="12">
        <v>200643</v>
      </c>
      <c r="B2540" s="12" t="s">
        <v>3652</v>
      </c>
    </row>
    <row r="2541" spans="1:2" x14ac:dyDescent="0.25">
      <c r="A2541" s="12">
        <v>200643</v>
      </c>
      <c r="B2541" s="12" t="s">
        <v>3641</v>
      </c>
    </row>
    <row r="2542" spans="1:2" x14ac:dyDescent="0.25">
      <c r="A2542" s="12">
        <v>200643</v>
      </c>
      <c r="B2542" s="12" t="s">
        <v>3653</v>
      </c>
    </row>
    <row r="2543" spans="1:2" x14ac:dyDescent="0.25">
      <c r="A2543" s="12">
        <v>200643</v>
      </c>
      <c r="B2543" s="12" t="s">
        <v>1365</v>
      </c>
    </row>
    <row r="2544" spans="1:2" x14ac:dyDescent="0.25">
      <c r="A2544" s="12">
        <v>200643</v>
      </c>
      <c r="B2544" s="12" t="s">
        <v>2676</v>
      </c>
    </row>
    <row r="2545" spans="1:2" x14ac:dyDescent="0.25">
      <c r="A2545" s="12">
        <v>200643</v>
      </c>
      <c r="B2545" s="12" t="s">
        <v>3654</v>
      </c>
    </row>
    <row r="2546" spans="1:2" x14ac:dyDescent="0.25">
      <c r="A2546" s="12">
        <v>200643</v>
      </c>
      <c r="B2546" s="12" t="s">
        <v>3655</v>
      </c>
    </row>
    <row r="2547" spans="1:2" x14ac:dyDescent="0.25">
      <c r="A2547" s="12">
        <v>200644</v>
      </c>
      <c r="B2547" s="12" t="s">
        <v>3656</v>
      </c>
    </row>
    <row r="2548" spans="1:2" x14ac:dyDescent="0.25">
      <c r="A2548" s="12">
        <v>200644</v>
      </c>
      <c r="B2548" s="12" t="s">
        <v>1365</v>
      </c>
    </row>
    <row r="2549" spans="1:2" x14ac:dyDescent="0.25">
      <c r="A2549" s="12">
        <v>200644</v>
      </c>
      <c r="B2549" s="12" t="s">
        <v>3641</v>
      </c>
    </row>
    <row r="2550" spans="1:2" x14ac:dyDescent="0.25">
      <c r="A2550" s="12">
        <v>200644</v>
      </c>
      <c r="B2550" s="12" t="s">
        <v>3657</v>
      </c>
    </row>
    <row r="2551" spans="1:2" x14ac:dyDescent="0.25">
      <c r="A2551" s="12">
        <v>200644</v>
      </c>
      <c r="B2551" s="12" t="s">
        <v>2008</v>
      </c>
    </row>
    <row r="2552" spans="1:2" x14ac:dyDescent="0.25">
      <c r="A2552" s="12">
        <v>200644</v>
      </c>
      <c r="B2552" s="12" t="s">
        <v>3658</v>
      </c>
    </row>
    <row r="2553" spans="1:2" x14ac:dyDescent="0.25">
      <c r="A2553" s="12">
        <v>200645</v>
      </c>
      <c r="B2553" s="12" t="s">
        <v>2659</v>
      </c>
    </row>
    <row r="2554" spans="1:2" x14ac:dyDescent="0.25">
      <c r="A2554" s="12">
        <v>200645</v>
      </c>
      <c r="B2554" s="12" t="s">
        <v>3659</v>
      </c>
    </row>
    <row r="2555" spans="1:2" x14ac:dyDescent="0.25">
      <c r="A2555" s="12">
        <v>200645</v>
      </c>
      <c r="B2555" s="12" t="s">
        <v>2648</v>
      </c>
    </row>
    <row r="2556" spans="1:2" x14ac:dyDescent="0.25">
      <c r="A2556" s="12">
        <v>200645</v>
      </c>
      <c r="B2556" s="12" t="s">
        <v>1365</v>
      </c>
    </row>
    <row r="2557" spans="1:2" x14ac:dyDescent="0.25">
      <c r="A2557" s="12">
        <v>200646</v>
      </c>
      <c r="B2557" s="12" t="s">
        <v>3660</v>
      </c>
    </row>
    <row r="2558" spans="1:2" x14ac:dyDescent="0.25">
      <c r="A2558" s="12">
        <v>200646</v>
      </c>
      <c r="B2558" s="12" t="s">
        <v>1365</v>
      </c>
    </row>
    <row r="2559" spans="1:2" x14ac:dyDescent="0.25">
      <c r="A2559" s="12">
        <v>200646</v>
      </c>
      <c r="B2559" s="12" t="s">
        <v>3661</v>
      </c>
    </row>
    <row r="2560" spans="1:2" x14ac:dyDescent="0.25">
      <c r="A2560" s="12">
        <v>200646</v>
      </c>
      <c r="B2560" s="12" t="s">
        <v>3641</v>
      </c>
    </row>
    <row r="2561" spans="1:2" x14ac:dyDescent="0.25">
      <c r="A2561" s="12">
        <v>200646</v>
      </c>
      <c r="B2561" s="12" t="s">
        <v>3662</v>
      </c>
    </row>
    <row r="2562" spans="1:2" x14ac:dyDescent="0.25">
      <c r="A2562" s="12">
        <v>200646</v>
      </c>
      <c r="B2562" s="12" t="s">
        <v>3663</v>
      </c>
    </row>
    <row r="2563" spans="1:2" x14ac:dyDescent="0.25">
      <c r="A2563" s="12">
        <v>200646</v>
      </c>
      <c r="B2563" s="12" t="s">
        <v>3658</v>
      </c>
    </row>
    <row r="2564" spans="1:2" x14ac:dyDescent="0.25">
      <c r="A2564" s="12">
        <v>200647</v>
      </c>
      <c r="B2564" s="12" t="s">
        <v>1365</v>
      </c>
    </row>
    <row r="2565" spans="1:2" x14ac:dyDescent="0.25">
      <c r="A2565" s="12">
        <v>200647</v>
      </c>
      <c r="B2565" s="12" t="s">
        <v>3641</v>
      </c>
    </row>
    <row r="2566" spans="1:2" x14ac:dyDescent="0.25">
      <c r="A2566" s="12">
        <v>200647</v>
      </c>
      <c r="B2566" s="12" t="s">
        <v>1448</v>
      </c>
    </row>
    <row r="2567" spans="1:2" x14ac:dyDescent="0.25">
      <c r="A2567" s="12">
        <v>200647</v>
      </c>
      <c r="B2567" s="12" t="s">
        <v>2489</v>
      </c>
    </row>
    <row r="2568" spans="1:2" x14ac:dyDescent="0.25">
      <c r="A2568" s="12">
        <v>200647</v>
      </c>
      <c r="B2568" s="12" t="s">
        <v>3664</v>
      </c>
    </row>
    <row r="2569" spans="1:2" x14ac:dyDescent="0.25">
      <c r="A2569" s="12">
        <v>200647</v>
      </c>
      <c r="B2569" s="12" t="s">
        <v>3665</v>
      </c>
    </row>
    <row r="2570" spans="1:2" x14ac:dyDescent="0.25">
      <c r="A2570" s="12">
        <v>200647</v>
      </c>
      <c r="B2570" s="12" t="s">
        <v>3666</v>
      </c>
    </row>
    <row r="2571" spans="1:2" x14ac:dyDescent="0.25">
      <c r="A2571" s="12">
        <v>200647</v>
      </c>
      <c r="B2571" s="12" t="s">
        <v>3667</v>
      </c>
    </row>
    <row r="2572" spans="1:2" x14ac:dyDescent="0.25">
      <c r="A2572" s="12">
        <v>200648</v>
      </c>
      <c r="B2572" s="12" t="s">
        <v>1365</v>
      </c>
    </row>
    <row r="2573" spans="1:2" x14ac:dyDescent="0.25">
      <c r="A2573" s="12">
        <v>200648</v>
      </c>
      <c r="B2573" s="12" t="s">
        <v>3660</v>
      </c>
    </row>
    <row r="2574" spans="1:2" x14ac:dyDescent="0.25">
      <c r="A2574" s="12">
        <v>200648</v>
      </c>
      <c r="B2574" s="12" t="s">
        <v>3649</v>
      </c>
    </row>
    <row r="2575" spans="1:2" x14ac:dyDescent="0.25">
      <c r="A2575" s="12">
        <v>200648</v>
      </c>
      <c r="B2575" s="12" t="s">
        <v>3641</v>
      </c>
    </row>
    <row r="2576" spans="1:2" x14ac:dyDescent="0.25">
      <c r="A2576" s="12">
        <v>200648</v>
      </c>
      <c r="B2576" s="12" t="s">
        <v>3650</v>
      </c>
    </row>
    <row r="2577" spans="1:2" x14ac:dyDescent="0.25">
      <c r="A2577" s="12">
        <v>200648</v>
      </c>
      <c r="B2577" s="12" t="s">
        <v>3651</v>
      </c>
    </row>
    <row r="2578" spans="1:2" x14ac:dyDescent="0.25">
      <c r="A2578" s="12">
        <v>200648</v>
      </c>
      <c r="B2578" s="12" t="s">
        <v>3655</v>
      </c>
    </row>
    <row r="2579" spans="1:2" x14ac:dyDescent="0.25">
      <c r="A2579" s="12">
        <v>200649</v>
      </c>
      <c r="B2579" s="12" t="s">
        <v>1380</v>
      </c>
    </row>
    <row r="2580" spans="1:2" x14ac:dyDescent="0.25">
      <c r="A2580" s="12">
        <v>200649</v>
      </c>
      <c r="B2580" s="12" t="s">
        <v>1531</v>
      </c>
    </row>
    <row r="2581" spans="1:2" x14ac:dyDescent="0.25">
      <c r="A2581" s="12">
        <v>200649</v>
      </c>
      <c r="B2581" s="12" t="s">
        <v>3642</v>
      </c>
    </row>
    <row r="2582" spans="1:2" x14ac:dyDescent="0.25">
      <c r="A2582" s="12">
        <v>200649</v>
      </c>
      <c r="B2582" s="12" t="s">
        <v>3668</v>
      </c>
    </row>
    <row r="2583" spans="1:2" x14ac:dyDescent="0.25">
      <c r="A2583" s="12">
        <v>200649</v>
      </c>
      <c r="B2583" s="12" t="s">
        <v>3643</v>
      </c>
    </row>
    <row r="2584" spans="1:2" x14ac:dyDescent="0.25">
      <c r="A2584" s="12">
        <v>200650</v>
      </c>
      <c r="B2584" s="12" t="s">
        <v>3669</v>
      </c>
    </row>
    <row r="2585" spans="1:2" x14ac:dyDescent="0.25">
      <c r="A2585" s="12">
        <v>200650</v>
      </c>
      <c r="B2585" s="12" t="s">
        <v>1365</v>
      </c>
    </row>
    <row r="2586" spans="1:2" x14ac:dyDescent="0.25">
      <c r="A2586" s="12">
        <v>200650</v>
      </c>
      <c r="B2586" s="12" t="s">
        <v>3446</v>
      </c>
    </row>
    <row r="2587" spans="1:2" x14ac:dyDescent="0.25">
      <c r="A2587" s="12">
        <v>200650</v>
      </c>
      <c r="B2587" s="12" t="s">
        <v>3644</v>
      </c>
    </row>
    <row r="2588" spans="1:2" x14ac:dyDescent="0.25">
      <c r="A2588" s="12">
        <v>200650</v>
      </c>
      <c r="B2588" s="12" t="s">
        <v>3670</v>
      </c>
    </row>
    <row r="2589" spans="1:2" x14ac:dyDescent="0.25">
      <c r="A2589" s="12">
        <v>200650</v>
      </c>
      <c r="B2589" s="12" t="s">
        <v>3658</v>
      </c>
    </row>
    <row r="2590" spans="1:2" x14ac:dyDescent="0.25">
      <c r="A2590" s="12">
        <v>200651</v>
      </c>
      <c r="B2590" s="12" t="s">
        <v>3671</v>
      </c>
    </row>
    <row r="2591" spans="1:2" x14ac:dyDescent="0.25">
      <c r="A2591" s="12">
        <v>200651</v>
      </c>
      <c r="B2591" s="12" t="s">
        <v>1362</v>
      </c>
    </row>
    <row r="2592" spans="1:2" x14ac:dyDescent="0.25">
      <c r="A2592" s="12">
        <v>200651</v>
      </c>
      <c r="B2592" s="12" t="s">
        <v>3660</v>
      </c>
    </row>
    <row r="2593" spans="1:2" x14ac:dyDescent="0.25">
      <c r="A2593" s="12">
        <v>200651</v>
      </c>
      <c r="B2593" s="12" t="s">
        <v>3645</v>
      </c>
    </row>
    <row r="2594" spans="1:2" x14ac:dyDescent="0.25">
      <c r="A2594" s="12">
        <v>200651</v>
      </c>
      <c r="B2594" s="12" t="s">
        <v>3672</v>
      </c>
    </row>
    <row r="2595" spans="1:2" x14ac:dyDescent="0.25">
      <c r="A2595" s="12">
        <v>200651</v>
      </c>
      <c r="B2595" s="12" t="s">
        <v>3662</v>
      </c>
    </row>
    <row r="2596" spans="1:2" x14ac:dyDescent="0.25">
      <c r="A2596" s="12">
        <v>200651</v>
      </c>
      <c r="B2596" s="12" t="s">
        <v>3673</v>
      </c>
    </row>
    <row r="2597" spans="1:2" x14ac:dyDescent="0.25">
      <c r="A2597" s="12">
        <v>200652</v>
      </c>
      <c r="B2597" s="12" t="s">
        <v>3660</v>
      </c>
    </row>
    <row r="2598" spans="1:2" x14ac:dyDescent="0.25">
      <c r="A2598" s="12">
        <v>200652</v>
      </c>
      <c r="B2598" s="12" t="s">
        <v>1365</v>
      </c>
    </row>
    <row r="2599" spans="1:2" x14ac:dyDescent="0.25">
      <c r="A2599" s="12">
        <v>200652</v>
      </c>
      <c r="B2599" s="12" t="s">
        <v>915</v>
      </c>
    </row>
    <row r="2600" spans="1:2" x14ac:dyDescent="0.25">
      <c r="A2600" s="12">
        <v>200652</v>
      </c>
      <c r="B2600" s="12" t="s">
        <v>2658</v>
      </c>
    </row>
    <row r="2601" spans="1:2" x14ac:dyDescent="0.25">
      <c r="A2601" s="12">
        <v>200652</v>
      </c>
      <c r="B2601" s="12" t="s">
        <v>3423</v>
      </c>
    </row>
    <row r="2602" spans="1:2" x14ac:dyDescent="0.25">
      <c r="A2602" s="12">
        <v>200652</v>
      </c>
      <c r="B2602" s="12" t="s">
        <v>1380</v>
      </c>
    </row>
    <row r="2603" spans="1:2" x14ac:dyDescent="0.25">
      <c r="A2603" s="12">
        <v>200652</v>
      </c>
      <c r="B2603" s="12" t="s">
        <v>3674</v>
      </c>
    </row>
    <row r="2604" spans="1:2" x14ac:dyDescent="0.25">
      <c r="A2604" s="12">
        <v>200653</v>
      </c>
      <c r="B2604" s="12" t="s">
        <v>794</v>
      </c>
    </row>
    <row r="2605" spans="1:2" x14ac:dyDescent="0.25">
      <c r="A2605" s="12">
        <v>200653</v>
      </c>
      <c r="B2605" s="12" t="s">
        <v>3639</v>
      </c>
    </row>
    <row r="2606" spans="1:2" x14ac:dyDescent="0.25">
      <c r="A2606" s="12">
        <v>200653</v>
      </c>
      <c r="B2606" s="12" t="s">
        <v>3675</v>
      </c>
    </row>
    <row r="2607" spans="1:2" x14ac:dyDescent="0.25">
      <c r="A2607" s="12">
        <v>200653</v>
      </c>
      <c r="B2607" s="12" t="s">
        <v>3676</v>
      </c>
    </row>
    <row r="2608" spans="1:2" x14ac:dyDescent="0.25">
      <c r="A2608" s="12">
        <v>200653</v>
      </c>
      <c r="B2608" s="12" t="s">
        <v>644</v>
      </c>
    </row>
    <row r="2609" spans="1:2" x14ac:dyDescent="0.25">
      <c r="A2609" s="12">
        <v>200653</v>
      </c>
      <c r="B2609" s="12" t="s">
        <v>3661</v>
      </c>
    </row>
    <row r="2610" spans="1:2" x14ac:dyDescent="0.25">
      <c r="A2610" s="12">
        <v>200653</v>
      </c>
      <c r="B2610" s="12" t="s">
        <v>3607</v>
      </c>
    </row>
    <row r="2611" spans="1:2" x14ac:dyDescent="0.25">
      <c r="A2611" s="12">
        <v>200653</v>
      </c>
      <c r="B2611" s="12" t="s">
        <v>3677</v>
      </c>
    </row>
    <row r="2612" spans="1:2" x14ac:dyDescent="0.25">
      <c r="A2612" s="12">
        <v>200653</v>
      </c>
      <c r="B2612" s="12" t="s">
        <v>3678</v>
      </c>
    </row>
    <row r="2613" spans="1:2" x14ac:dyDescent="0.25">
      <c r="A2613" s="12">
        <v>200654</v>
      </c>
      <c r="B2613" s="12" t="s">
        <v>3679</v>
      </c>
    </row>
    <row r="2614" spans="1:2" x14ac:dyDescent="0.25">
      <c r="A2614" s="12">
        <v>200654</v>
      </c>
      <c r="B2614" s="12" t="s">
        <v>3680</v>
      </c>
    </row>
    <row r="2615" spans="1:2" x14ac:dyDescent="0.25">
      <c r="A2615" s="12">
        <v>200654</v>
      </c>
      <c r="B2615" s="12" t="s">
        <v>3681</v>
      </c>
    </row>
    <row r="2616" spans="1:2" x14ac:dyDescent="0.25">
      <c r="A2616" s="12">
        <v>200654</v>
      </c>
      <c r="B2616" s="12" t="s">
        <v>2052</v>
      </c>
    </row>
    <row r="2617" spans="1:2" x14ac:dyDescent="0.25">
      <c r="A2617" s="12">
        <v>200654</v>
      </c>
      <c r="B2617" s="12" t="s">
        <v>3682</v>
      </c>
    </row>
    <row r="2618" spans="1:2" x14ac:dyDescent="0.25">
      <c r="A2618" s="12">
        <v>200654</v>
      </c>
      <c r="B2618" s="12" t="s">
        <v>2648</v>
      </c>
    </row>
    <row r="2619" spans="1:2" x14ac:dyDescent="0.25">
      <c r="A2619" s="12">
        <v>200654</v>
      </c>
      <c r="B2619" s="12" t="s">
        <v>645</v>
      </c>
    </row>
    <row r="2620" spans="1:2" x14ac:dyDescent="0.25">
      <c r="A2620" s="12">
        <v>200655</v>
      </c>
      <c r="B2620" s="12" t="s">
        <v>3685</v>
      </c>
    </row>
    <row r="2621" spans="1:2" x14ac:dyDescent="0.25">
      <c r="A2621" s="12">
        <v>200655</v>
      </c>
      <c r="B2621" s="12" t="s">
        <v>3686</v>
      </c>
    </row>
    <row r="2622" spans="1:2" x14ac:dyDescent="0.25">
      <c r="A2622" s="12">
        <v>200655</v>
      </c>
      <c r="B2622" s="12" t="s">
        <v>3687</v>
      </c>
    </row>
    <row r="2623" spans="1:2" x14ac:dyDescent="0.25">
      <c r="A2623" s="12">
        <v>200655</v>
      </c>
      <c r="B2623" s="12" t="s">
        <v>3688</v>
      </c>
    </row>
    <row r="2624" spans="1:2" x14ac:dyDescent="0.25">
      <c r="A2624" s="12">
        <v>200656</v>
      </c>
      <c r="B2624" s="12" t="s">
        <v>3704</v>
      </c>
    </row>
    <row r="2625" spans="1:2" x14ac:dyDescent="0.25">
      <c r="A2625" s="12">
        <v>200656</v>
      </c>
      <c r="B2625" s="12" t="s">
        <v>3705</v>
      </c>
    </row>
    <row r="2626" spans="1:2" x14ac:dyDescent="0.25">
      <c r="A2626" s="12">
        <v>200656</v>
      </c>
      <c r="B2626" s="12" t="s">
        <v>1365</v>
      </c>
    </row>
    <row r="2627" spans="1:2" x14ac:dyDescent="0.25">
      <c r="A2627" s="12">
        <v>200656</v>
      </c>
      <c r="B2627" s="12" t="s">
        <v>3706</v>
      </c>
    </row>
    <row r="2628" spans="1:2" x14ac:dyDescent="0.25">
      <c r="A2628" s="12">
        <v>200657</v>
      </c>
      <c r="B2628" s="12" t="s">
        <v>3701</v>
      </c>
    </row>
    <row r="2629" spans="1:2" x14ac:dyDescent="0.25">
      <c r="A2629" s="12">
        <v>200657</v>
      </c>
      <c r="B2629" s="12" t="s">
        <v>3707</v>
      </c>
    </row>
    <row r="2630" spans="1:2" x14ac:dyDescent="0.25">
      <c r="A2630" s="12">
        <v>200657</v>
      </c>
      <c r="B2630" s="12" t="s">
        <v>3708</v>
      </c>
    </row>
    <row r="2631" spans="1:2" x14ac:dyDescent="0.25">
      <c r="A2631" s="12">
        <v>200658</v>
      </c>
      <c r="B2631" s="12" t="s">
        <v>467</v>
      </c>
    </row>
    <row r="2632" spans="1:2" x14ac:dyDescent="0.25">
      <c r="A2632" s="12">
        <v>200658</v>
      </c>
      <c r="B2632" s="12" t="s">
        <v>3709</v>
      </c>
    </row>
    <row r="2633" spans="1:2" x14ac:dyDescent="0.25">
      <c r="A2633" s="12">
        <v>200658</v>
      </c>
      <c r="B2633" s="12" t="s">
        <v>1365</v>
      </c>
    </row>
    <row r="2634" spans="1:2" x14ac:dyDescent="0.25">
      <c r="A2634" s="12">
        <v>200659</v>
      </c>
      <c r="B2634" s="12" t="s">
        <v>3710</v>
      </c>
    </row>
    <row r="2635" spans="1:2" x14ac:dyDescent="0.25">
      <c r="A2635" s="12">
        <v>200659</v>
      </c>
      <c r="B2635" s="12" t="s">
        <v>3711</v>
      </c>
    </row>
    <row r="2636" spans="1:2" x14ac:dyDescent="0.25">
      <c r="A2636" s="12">
        <v>200659</v>
      </c>
      <c r="B2636" s="12" t="s">
        <v>3712</v>
      </c>
    </row>
    <row r="2637" spans="1:2" x14ac:dyDescent="0.25">
      <c r="A2637" s="12">
        <v>200659</v>
      </c>
      <c r="B2637" s="12" t="s">
        <v>1365</v>
      </c>
    </row>
    <row r="2638" spans="1:2" x14ac:dyDescent="0.25">
      <c r="A2638" s="12">
        <v>200659</v>
      </c>
      <c r="B2638" s="12" t="s">
        <v>1556</v>
      </c>
    </row>
    <row r="2639" spans="1:2" x14ac:dyDescent="0.25">
      <c r="A2639" s="12">
        <v>200660</v>
      </c>
      <c r="B2639" s="12" t="s">
        <v>3713</v>
      </c>
    </row>
    <row r="2640" spans="1:2" x14ac:dyDescent="0.25">
      <c r="A2640" s="12">
        <v>200660</v>
      </c>
      <c r="B2640" s="12" t="s">
        <v>3702</v>
      </c>
    </row>
    <row r="2641" spans="1:2" x14ac:dyDescent="0.25">
      <c r="A2641" s="12">
        <v>200660</v>
      </c>
      <c r="B2641" s="12" t="s">
        <v>3703</v>
      </c>
    </row>
    <row r="2642" spans="1:2" x14ac:dyDescent="0.25">
      <c r="A2642" s="12">
        <v>200660</v>
      </c>
      <c r="B2642" s="12" t="s">
        <v>3714</v>
      </c>
    </row>
    <row r="2643" spans="1:2" x14ac:dyDescent="0.25">
      <c r="A2643" s="12">
        <v>200661</v>
      </c>
      <c r="B2643" s="12" t="s">
        <v>3715</v>
      </c>
    </row>
    <row r="2644" spans="1:2" x14ac:dyDescent="0.25">
      <c r="A2644" s="12">
        <v>200661</v>
      </c>
      <c r="B2644" s="12" t="s">
        <v>3716</v>
      </c>
    </row>
    <row r="2645" spans="1:2" x14ac:dyDescent="0.25">
      <c r="A2645" s="12">
        <v>200661</v>
      </c>
      <c r="B2645" s="12" t="s">
        <v>3717</v>
      </c>
    </row>
    <row r="2646" spans="1:2" x14ac:dyDescent="0.25">
      <c r="A2646" s="12">
        <v>200662</v>
      </c>
      <c r="B2646" s="12" t="s">
        <v>3782</v>
      </c>
    </row>
    <row r="2647" spans="1:2" x14ac:dyDescent="0.25">
      <c r="A2647" s="12">
        <v>200662</v>
      </c>
      <c r="B2647" s="12" t="s">
        <v>3768</v>
      </c>
    </row>
    <row r="2648" spans="1:2" x14ac:dyDescent="0.25">
      <c r="A2648" s="12">
        <v>200662</v>
      </c>
      <c r="B2648" s="12" t="s">
        <v>3783</v>
      </c>
    </row>
    <row r="2649" spans="1:2" x14ac:dyDescent="0.25">
      <c r="A2649" s="12">
        <v>200662</v>
      </c>
      <c r="B2649" s="12" t="s">
        <v>1553</v>
      </c>
    </row>
    <row r="2650" spans="1:2" x14ac:dyDescent="0.25">
      <c r="A2650" s="12">
        <v>200662</v>
      </c>
      <c r="B2650" s="12" t="s">
        <v>3784</v>
      </c>
    </row>
    <row r="2651" spans="1:2" x14ac:dyDescent="0.25">
      <c r="A2651" s="12">
        <v>200662</v>
      </c>
      <c r="B2651" s="12" t="s">
        <v>1364</v>
      </c>
    </row>
    <row r="2652" spans="1:2" x14ac:dyDescent="0.25">
      <c r="A2652" s="12">
        <v>200663</v>
      </c>
      <c r="B2652" s="12" t="s">
        <v>3785</v>
      </c>
    </row>
    <row r="2653" spans="1:2" x14ac:dyDescent="0.25">
      <c r="A2653" s="12">
        <v>200663</v>
      </c>
      <c r="B2653" s="12" t="s">
        <v>3786</v>
      </c>
    </row>
    <row r="2654" spans="1:2" x14ac:dyDescent="0.25">
      <c r="A2654" s="12">
        <v>200663</v>
      </c>
      <c r="B2654" s="12" t="s">
        <v>3787</v>
      </c>
    </row>
    <row r="2655" spans="1:2" x14ac:dyDescent="0.25">
      <c r="A2655" s="12">
        <v>200663</v>
      </c>
      <c r="B2655" s="12" t="s">
        <v>3788</v>
      </c>
    </row>
    <row r="2656" spans="1:2" x14ac:dyDescent="0.25">
      <c r="A2656" s="12">
        <v>200664</v>
      </c>
      <c r="B2656" s="12" t="s">
        <v>3789</v>
      </c>
    </row>
    <row r="2657" spans="1:2" x14ac:dyDescent="0.25">
      <c r="A2657" s="12">
        <v>200664</v>
      </c>
      <c r="B2657" s="12" t="s">
        <v>3769</v>
      </c>
    </row>
    <row r="2658" spans="1:2" x14ac:dyDescent="0.25">
      <c r="A2658" s="12">
        <v>200664</v>
      </c>
      <c r="B2658" s="12" t="s">
        <v>3790</v>
      </c>
    </row>
    <row r="2659" spans="1:2" x14ac:dyDescent="0.25">
      <c r="A2659" s="12">
        <v>200664</v>
      </c>
      <c r="B2659" s="12" t="s">
        <v>3770</v>
      </c>
    </row>
    <row r="2660" spans="1:2" x14ac:dyDescent="0.25">
      <c r="A2660" s="12">
        <v>200664</v>
      </c>
      <c r="B2660" s="12" t="s">
        <v>3771</v>
      </c>
    </row>
    <row r="2661" spans="1:2" x14ac:dyDescent="0.25">
      <c r="A2661" s="12">
        <v>200664</v>
      </c>
      <c r="B2661" s="12" t="s">
        <v>559</v>
      </c>
    </row>
    <row r="2662" spans="1:2" x14ac:dyDescent="0.25">
      <c r="A2662" s="12">
        <v>200664</v>
      </c>
      <c r="B2662" s="12" t="s">
        <v>527</v>
      </c>
    </row>
    <row r="2663" spans="1:2" x14ac:dyDescent="0.25">
      <c r="A2663" s="12">
        <v>200664</v>
      </c>
      <c r="B2663" s="12" t="s">
        <v>3791</v>
      </c>
    </row>
    <row r="2664" spans="1:2" x14ac:dyDescent="0.25">
      <c r="A2664" s="12">
        <v>200665</v>
      </c>
      <c r="B2664" s="12" t="s">
        <v>3792</v>
      </c>
    </row>
    <row r="2665" spans="1:2" x14ac:dyDescent="0.25">
      <c r="A2665" s="12">
        <v>200665</v>
      </c>
      <c r="B2665" s="12" t="s">
        <v>3793</v>
      </c>
    </row>
    <row r="2666" spans="1:2" x14ac:dyDescent="0.25">
      <c r="A2666" s="12">
        <v>200665</v>
      </c>
      <c r="B2666" s="12" t="s">
        <v>3794</v>
      </c>
    </row>
    <row r="2667" spans="1:2" x14ac:dyDescent="0.25">
      <c r="A2667" s="12">
        <v>200665</v>
      </c>
      <c r="B2667" s="12" t="s">
        <v>3795</v>
      </c>
    </row>
    <row r="2668" spans="1:2" x14ac:dyDescent="0.25">
      <c r="A2668" s="12">
        <v>200665</v>
      </c>
      <c r="B2668" s="12" t="s">
        <v>3796</v>
      </c>
    </row>
    <row r="2669" spans="1:2" x14ac:dyDescent="0.25">
      <c r="A2669" s="12">
        <v>200666</v>
      </c>
      <c r="B2669" s="12" t="s">
        <v>3797</v>
      </c>
    </row>
    <row r="2670" spans="1:2" x14ac:dyDescent="0.25">
      <c r="A2670" s="12">
        <v>200666</v>
      </c>
      <c r="B2670" s="12" t="s">
        <v>1365</v>
      </c>
    </row>
    <row r="2671" spans="1:2" x14ac:dyDescent="0.25">
      <c r="A2671" s="12">
        <v>200666</v>
      </c>
      <c r="B2671" s="12" t="s">
        <v>3798</v>
      </c>
    </row>
    <row r="2672" spans="1:2" x14ac:dyDescent="0.25">
      <c r="A2672" s="12">
        <v>200666</v>
      </c>
      <c r="B2672" s="12" t="s">
        <v>3772</v>
      </c>
    </row>
    <row r="2673" spans="1:2" x14ac:dyDescent="0.25">
      <c r="A2673" s="12">
        <v>200666</v>
      </c>
      <c r="B2673" s="12" t="s">
        <v>3773</v>
      </c>
    </row>
    <row r="2674" spans="1:2" x14ac:dyDescent="0.25">
      <c r="A2674" s="12">
        <v>200667</v>
      </c>
      <c r="B2674" s="12" t="s">
        <v>1441</v>
      </c>
    </row>
    <row r="2675" spans="1:2" x14ac:dyDescent="0.25">
      <c r="A2675" s="12">
        <v>200667</v>
      </c>
      <c r="B2675" s="12" t="s">
        <v>1796</v>
      </c>
    </row>
    <row r="2676" spans="1:2" x14ac:dyDescent="0.25">
      <c r="A2676" s="12">
        <v>200667</v>
      </c>
      <c r="B2676" s="12" t="s">
        <v>3774</v>
      </c>
    </row>
    <row r="2677" spans="1:2" x14ac:dyDescent="0.25">
      <c r="A2677" s="12">
        <v>200667</v>
      </c>
      <c r="B2677" s="12" t="s">
        <v>1365</v>
      </c>
    </row>
    <row r="2678" spans="1:2" x14ac:dyDescent="0.25">
      <c r="A2678" s="12">
        <v>200667</v>
      </c>
      <c r="B2678" s="12" t="s">
        <v>3799</v>
      </c>
    </row>
    <row r="2679" spans="1:2" x14ac:dyDescent="0.25">
      <c r="A2679" s="12">
        <v>200668</v>
      </c>
      <c r="B2679" s="12" t="s">
        <v>1414</v>
      </c>
    </row>
    <row r="2680" spans="1:2" x14ac:dyDescent="0.25">
      <c r="A2680" s="12">
        <v>200668</v>
      </c>
      <c r="B2680" s="12" t="s">
        <v>3800</v>
      </c>
    </row>
    <row r="2681" spans="1:2" x14ac:dyDescent="0.25">
      <c r="A2681" s="12">
        <v>200668</v>
      </c>
      <c r="B2681" s="12" t="s">
        <v>1549</v>
      </c>
    </row>
    <row r="2682" spans="1:2" x14ac:dyDescent="0.25">
      <c r="A2682" s="12">
        <v>200668</v>
      </c>
      <c r="B2682" s="12" t="s">
        <v>1365</v>
      </c>
    </row>
    <row r="2683" spans="1:2" x14ac:dyDescent="0.25">
      <c r="A2683" s="12">
        <v>200668</v>
      </c>
      <c r="B2683" s="12" t="s">
        <v>2018</v>
      </c>
    </row>
    <row r="2684" spans="1:2" x14ac:dyDescent="0.25">
      <c r="A2684" s="12">
        <v>200668</v>
      </c>
      <c r="B2684" s="12" t="s">
        <v>3801</v>
      </c>
    </row>
    <row r="2685" spans="1:2" x14ac:dyDescent="0.25">
      <c r="A2685" s="12">
        <v>200669</v>
      </c>
      <c r="B2685" s="12" t="s">
        <v>3802</v>
      </c>
    </row>
    <row r="2686" spans="1:2" x14ac:dyDescent="0.25">
      <c r="A2686" s="12">
        <v>200669</v>
      </c>
      <c r="B2686" s="12" t="s">
        <v>3803</v>
      </c>
    </row>
    <row r="2687" spans="1:2" x14ac:dyDescent="0.25">
      <c r="A2687" s="12">
        <v>200669</v>
      </c>
      <c r="B2687" s="12" t="s">
        <v>3804</v>
      </c>
    </row>
    <row r="2688" spans="1:2" x14ac:dyDescent="0.25">
      <c r="A2688" s="12">
        <v>200669</v>
      </c>
      <c r="B2688" s="12" t="s">
        <v>3805</v>
      </c>
    </row>
    <row r="2689" spans="1:2" x14ac:dyDescent="0.25">
      <c r="A2689" s="12">
        <v>200670</v>
      </c>
      <c r="B2689" s="12" t="s">
        <v>3806</v>
      </c>
    </row>
    <row r="2690" spans="1:2" x14ac:dyDescent="0.25">
      <c r="A2690" s="12">
        <v>200670</v>
      </c>
      <c r="B2690" s="12" t="s">
        <v>3807</v>
      </c>
    </row>
    <row r="2691" spans="1:2" x14ac:dyDescent="0.25">
      <c r="A2691" s="12">
        <v>200670</v>
      </c>
      <c r="B2691" s="12" t="s">
        <v>3775</v>
      </c>
    </row>
    <row r="2692" spans="1:2" x14ac:dyDescent="0.25">
      <c r="A2692" s="12">
        <v>200670</v>
      </c>
      <c r="B2692" s="12" t="s">
        <v>3808</v>
      </c>
    </row>
    <row r="2693" spans="1:2" x14ac:dyDescent="0.25">
      <c r="A2693" s="12">
        <v>200671</v>
      </c>
      <c r="B2693" s="12" t="s">
        <v>3809</v>
      </c>
    </row>
    <row r="2694" spans="1:2" x14ac:dyDescent="0.25">
      <c r="A2694" s="12">
        <v>200671</v>
      </c>
      <c r="B2694" s="12" t="s">
        <v>3810</v>
      </c>
    </row>
    <row r="2695" spans="1:2" x14ac:dyDescent="0.25">
      <c r="A2695" s="12">
        <v>200671</v>
      </c>
      <c r="B2695" s="12" t="s">
        <v>3811</v>
      </c>
    </row>
    <row r="2696" spans="1:2" x14ac:dyDescent="0.25">
      <c r="A2696" s="12">
        <v>200671</v>
      </c>
      <c r="B2696" s="12" t="s">
        <v>3812</v>
      </c>
    </row>
    <row r="2697" spans="1:2" x14ac:dyDescent="0.25">
      <c r="A2697" s="12">
        <v>200672</v>
      </c>
      <c r="B2697" s="12" t="s">
        <v>3813</v>
      </c>
    </row>
    <row r="2698" spans="1:2" x14ac:dyDescent="0.25">
      <c r="A2698" s="12">
        <v>200672</v>
      </c>
      <c r="B2698" s="12" t="s">
        <v>1441</v>
      </c>
    </row>
    <row r="2699" spans="1:2" x14ac:dyDescent="0.25">
      <c r="A2699" s="12">
        <v>200672</v>
      </c>
      <c r="B2699" s="12" t="s">
        <v>3814</v>
      </c>
    </row>
    <row r="2700" spans="1:2" x14ac:dyDescent="0.25">
      <c r="A2700" s="12">
        <v>200672</v>
      </c>
      <c r="B2700" s="12" t="s">
        <v>3815</v>
      </c>
    </row>
    <row r="2701" spans="1:2" x14ac:dyDescent="0.25">
      <c r="A2701" s="12">
        <v>200673</v>
      </c>
      <c r="B2701" s="12" t="s">
        <v>3816</v>
      </c>
    </row>
    <row r="2702" spans="1:2" x14ac:dyDescent="0.25">
      <c r="A2702" s="12">
        <v>200673</v>
      </c>
      <c r="B2702" s="12" t="s">
        <v>1782</v>
      </c>
    </row>
    <row r="2703" spans="1:2" x14ac:dyDescent="0.25">
      <c r="A2703" s="12">
        <v>200673</v>
      </c>
      <c r="B2703" s="12" t="s">
        <v>3817</v>
      </c>
    </row>
    <row r="2704" spans="1:2" x14ac:dyDescent="0.25">
      <c r="A2704" s="12">
        <v>200673</v>
      </c>
      <c r="B2704" s="12" t="s">
        <v>3776</v>
      </c>
    </row>
    <row r="2705" spans="1:2" x14ac:dyDescent="0.25">
      <c r="A2705" s="12">
        <v>200674</v>
      </c>
      <c r="B2705" s="12" t="s">
        <v>3818</v>
      </c>
    </row>
    <row r="2706" spans="1:2" x14ac:dyDescent="0.25">
      <c r="A2706" s="12">
        <v>200674</v>
      </c>
      <c r="B2706" s="12" t="s">
        <v>3819</v>
      </c>
    </row>
    <row r="2707" spans="1:2" x14ac:dyDescent="0.25">
      <c r="A2707" s="12">
        <v>200674</v>
      </c>
      <c r="B2707" s="12" t="s">
        <v>3820</v>
      </c>
    </row>
    <row r="2708" spans="1:2" x14ac:dyDescent="0.25">
      <c r="A2708" s="12">
        <v>200675</v>
      </c>
      <c r="B2708" s="12" t="s">
        <v>2867</v>
      </c>
    </row>
    <row r="2709" spans="1:2" x14ac:dyDescent="0.25">
      <c r="A2709" s="12">
        <v>200675</v>
      </c>
      <c r="B2709" s="12" t="s">
        <v>3821</v>
      </c>
    </row>
    <row r="2710" spans="1:2" x14ac:dyDescent="0.25">
      <c r="A2710" s="12">
        <v>200675</v>
      </c>
      <c r="B2710" s="12" t="s">
        <v>3798</v>
      </c>
    </row>
    <row r="2711" spans="1:2" x14ac:dyDescent="0.25">
      <c r="A2711" s="12">
        <v>200675</v>
      </c>
      <c r="B2711" s="12" t="s">
        <v>3817</v>
      </c>
    </row>
    <row r="2712" spans="1:2" x14ac:dyDescent="0.25">
      <c r="A2712" s="12">
        <v>200676</v>
      </c>
      <c r="B2712" s="12" t="s">
        <v>3822</v>
      </c>
    </row>
    <row r="2713" spans="1:2" x14ac:dyDescent="0.25">
      <c r="A2713" s="12">
        <v>200676</v>
      </c>
      <c r="B2713" s="12" t="s">
        <v>3823</v>
      </c>
    </row>
    <row r="2714" spans="1:2" x14ac:dyDescent="0.25">
      <c r="A2714" s="12">
        <v>200677</v>
      </c>
      <c r="B2714" s="12" t="s">
        <v>2012</v>
      </c>
    </row>
    <row r="2715" spans="1:2" x14ac:dyDescent="0.25">
      <c r="A2715" s="12">
        <v>200677</v>
      </c>
      <c r="B2715" s="12" t="s">
        <v>1365</v>
      </c>
    </row>
    <row r="2716" spans="1:2" x14ac:dyDescent="0.25">
      <c r="A2716" s="12">
        <v>200677</v>
      </c>
      <c r="B2716" s="12" t="s">
        <v>3824</v>
      </c>
    </row>
    <row r="2717" spans="1:2" x14ac:dyDescent="0.25">
      <c r="A2717" s="12">
        <v>200677</v>
      </c>
      <c r="B2717" s="12" t="s">
        <v>3777</v>
      </c>
    </row>
    <row r="2718" spans="1:2" x14ac:dyDescent="0.25">
      <c r="A2718" s="12">
        <v>200678</v>
      </c>
      <c r="B2718" s="12" t="s">
        <v>3825</v>
      </c>
    </row>
    <row r="2719" spans="1:2" x14ac:dyDescent="0.25">
      <c r="A2719" s="12">
        <v>200678</v>
      </c>
      <c r="B2719" s="12" t="s">
        <v>3826</v>
      </c>
    </row>
    <row r="2720" spans="1:2" x14ac:dyDescent="0.25">
      <c r="A2720" s="12">
        <v>200678</v>
      </c>
      <c r="B2720" s="12" t="s">
        <v>3827</v>
      </c>
    </row>
    <row r="2721" spans="1:2" x14ac:dyDescent="0.25">
      <c r="A2721" s="12">
        <v>200678</v>
      </c>
      <c r="B2721" s="12" t="s">
        <v>3828</v>
      </c>
    </row>
    <row r="2722" spans="1:2" x14ac:dyDescent="0.25">
      <c r="A2722" s="12">
        <v>200679</v>
      </c>
      <c r="B2722" s="12" t="s">
        <v>1365</v>
      </c>
    </row>
    <row r="2723" spans="1:2" x14ac:dyDescent="0.25">
      <c r="A2723" s="12">
        <v>200679</v>
      </c>
      <c r="B2723" s="12" t="s">
        <v>3776</v>
      </c>
    </row>
    <row r="2724" spans="1:2" x14ac:dyDescent="0.25">
      <c r="A2724" s="12">
        <v>200679</v>
      </c>
      <c r="B2724" s="12" t="s">
        <v>3829</v>
      </c>
    </row>
    <row r="2725" spans="1:2" x14ac:dyDescent="0.25">
      <c r="A2725" s="12">
        <v>200680</v>
      </c>
      <c r="B2725" s="12" t="s">
        <v>3830</v>
      </c>
    </row>
    <row r="2726" spans="1:2" x14ac:dyDescent="0.25">
      <c r="A2726" s="12">
        <v>200680</v>
      </c>
      <c r="B2726" s="12" t="s">
        <v>1550</v>
      </c>
    </row>
    <row r="2727" spans="1:2" x14ac:dyDescent="0.25">
      <c r="A2727" s="12">
        <v>200680</v>
      </c>
      <c r="B2727" s="12" t="s">
        <v>3831</v>
      </c>
    </row>
    <row r="2728" spans="1:2" x14ac:dyDescent="0.25">
      <c r="A2728" s="12">
        <v>200680</v>
      </c>
      <c r="B2728" s="12" t="s">
        <v>3832</v>
      </c>
    </row>
    <row r="2729" spans="1:2" x14ac:dyDescent="0.25">
      <c r="A2729" s="12">
        <v>200681</v>
      </c>
      <c r="B2729" s="12" t="s">
        <v>3833</v>
      </c>
    </row>
    <row r="2730" spans="1:2" x14ac:dyDescent="0.25">
      <c r="A2730" s="12">
        <v>200681</v>
      </c>
      <c r="B2730" s="12" t="s">
        <v>3834</v>
      </c>
    </row>
    <row r="2731" spans="1:2" x14ac:dyDescent="0.25">
      <c r="A2731" s="12">
        <v>200682</v>
      </c>
      <c r="B2731" s="12" t="s">
        <v>3835</v>
      </c>
    </row>
    <row r="2732" spans="1:2" x14ac:dyDescent="0.25">
      <c r="A2732" s="12">
        <v>200682</v>
      </c>
      <c r="B2732" s="12" t="s">
        <v>3836</v>
      </c>
    </row>
    <row r="2733" spans="1:2" x14ac:dyDescent="0.25">
      <c r="A2733" s="12">
        <v>200682</v>
      </c>
      <c r="B2733" s="12" t="s">
        <v>3778</v>
      </c>
    </row>
    <row r="2734" spans="1:2" x14ac:dyDescent="0.25">
      <c r="A2734" s="12">
        <v>200682</v>
      </c>
      <c r="B2734" s="12" t="s">
        <v>3837</v>
      </c>
    </row>
    <row r="2735" spans="1:2" x14ac:dyDescent="0.25">
      <c r="A2735" s="12">
        <v>200683</v>
      </c>
      <c r="B2735" s="12" t="s">
        <v>3838</v>
      </c>
    </row>
    <row r="2736" spans="1:2" x14ac:dyDescent="0.25">
      <c r="A2736" s="12">
        <v>200683</v>
      </c>
      <c r="B2736" s="12" t="s">
        <v>1365</v>
      </c>
    </row>
    <row r="2737" spans="1:2" x14ac:dyDescent="0.25">
      <c r="A2737" s="12">
        <v>200683</v>
      </c>
      <c r="B2737" s="12" t="s">
        <v>1417</v>
      </c>
    </row>
    <row r="2738" spans="1:2" x14ac:dyDescent="0.25">
      <c r="A2738" s="12">
        <v>200683</v>
      </c>
      <c r="B2738" s="12" t="s">
        <v>3779</v>
      </c>
    </row>
    <row r="2739" spans="1:2" x14ac:dyDescent="0.25">
      <c r="A2739" s="12">
        <v>200683</v>
      </c>
      <c r="B2739" s="12" t="s">
        <v>3839</v>
      </c>
    </row>
    <row r="2740" spans="1:2" x14ac:dyDescent="0.25">
      <c r="A2740" s="12">
        <v>200684</v>
      </c>
      <c r="B2740" s="12" t="s">
        <v>3780</v>
      </c>
    </row>
    <row r="2741" spans="1:2" x14ac:dyDescent="0.25">
      <c r="A2741" s="12">
        <v>200684</v>
      </c>
      <c r="B2741" s="12" t="s">
        <v>3840</v>
      </c>
    </row>
    <row r="2742" spans="1:2" x14ac:dyDescent="0.25">
      <c r="A2742" s="12">
        <v>200684</v>
      </c>
      <c r="B2742" s="12" t="s">
        <v>3841</v>
      </c>
    </row>
    <row r="2743" spans="1:2" x14ac:dyDescent="0.25">
      <c r="A2743" s="12">
        <v>200684</v>
      </c>
      <c r="B2743" s="12" t="s">
        <v>3781</v>
      </c>
    </row>
    <row r="2744" spans="1:2" x14ac:dyDescent="0.25">
      <c r="A2744" s="12">
        <v>200685</v>
      </c>
      <c r="B2744" s="12" t="s">
        <v>3842</v>
      </c>
    </row>
    <row r="2745" spans="1:2" x14ac:dyDescent="0.25">
      <c r="A2745" s="12">
        <v>200685</v>
      </c>
      <c r="B2745" s="12" t="s">
        <v>3843</v>
      </c>
    </row>
    <row r="2746" spans="1:2" x14ac:dyDescent="0.25">
      <c r="A2746" s="12">
        <v>200686</v>
      </c>
      <c r="B2746" s="12" t="s">
        <v>3844</v>
      </c>
    </row>
    <row r="2747" spans="1:2" x14ac:dyDescent="0.25">
      <c r="A2747" s="12">
        <v>200686</v>
      </c>
      <c r="B2747" s="12" t="s">
        <v>3817</v>
      </c>
    </row>
    <row r="2748" spans="1:2" x14ac:dyDescent="0.25">
      <c r="A2748" s="12">
        <v>200686</v>
      </c>
      <c r="B2748" s="12" t="s">
        <v>3845</v>
      </c>
    </row>
    <row r="2749" spans="1:2" x14ac:dyDescent="0.25">
      <c r="A2749" s="12">
        <v>200686</v>
      </c>
      <c r="B2749" s="12" t="s">
        <v>3846</v>
      </c>
    </row>
    <row r="2750" spans="1:2" x14ac:dyDescent="0.25">
      <c r="A2750" s="12">
        <v>200687</v>
      </c>
      <c r="B2750" s="12" t="s">
        <v>3911</v>
      </c>
    </row>
    <row r="2751" spans="1:2" x14ac:dyDescent="0.25">
      <c r="A2751" s="12">
        <v>200687</v>
      </c>
      <c r="B2751" s="12" t="s">
        <v>1556</v>
      </c>
    </row>
    <row r="2752" spans="1:2" x14ac:dyDescent="0.25">
      <c r="A2752" s="12">
        <v>200688</v>
      </c>
      <c r="B2752" s="12" t="s">
        <v>3903</v>
      </c>
    </row>
    <row r="2753" spans="1:2" x14ac:dyDescent="0.25">
      <c r="A2753" s="12">
        <v>200688</v>
      </c>
      <c r="B2753" s="12" t="s">
        <v>2012</v>
      </c>
    </row>
    <row r="2754" spans="1:2" x14ac:dyDescent="0.25">
      <c r="A2754" s="12">
        <v>200688</v>
      </c>
      <c r="B2754" s="12" t="s">
        <v>3912</v>
      </c>
    </row>
    <row r="2755" spans="1:2" x14ac:dyDescent="0.25">
      <c r="A2755" s="12">
        <v>200689</v>
      </c>
      <c r="B2755" s="12" t="s">
        <v>3913</v>
      </c>
    </row>
    <row r="2756" spans="1:2" x14ac:dyDescent="0.25">
      <c r="A2756" s="12">
        <v>200689</v>
      </c>
      <c r="B2756" s="12" t="s">
        <v>3914</v>
      </c>
    </row>
    <row r="2757" spans="1:2" x14ac:dyDescent="0.25">
      <c r="A2757" s="12">
        <v>200689</v>
      </c>
      <c r="B2757" s="12" t="s">
        <v>3915</v>
      </c>
    </row>
    <row r="2758" spans="1:2" x14ac:dyDescent="0.25">
      <c r="A2758" s="12">
        <v>200689</v>
      </c>
      <c r="B2758" s="12" t="s">
        <v>3916</v>
      </c>
    </row>
    <row r="2759" spans="1:2" x14ac:dyDescent="0.25">
      <c r="A2759" s="12">
        <v>200690</v>
      </c>
      <c r="B2759" s="12" t="s">
        <v>3917</v>
      </c>
    </row>
    <row r="2760" spans="1:2" x14ac:dyDescent="0.25">
      <c r="A2760" s="12">
        <v>200690</v>
      </c>
      <c r="B2760" s="12" t="s">
        <v>3918</v>
      </c>
    </row>
    <row r="2761" spans="1:2" x14ac:dyDescent="0.25">
      <c r="A2761" s="12">
        <v>200690</v>
      </c>
      <c r="B2761" s="12" t="s">
        <v>3919</v>
      </c>
    </row>
    <row r="2762" spans="1:2" x14ac:dyDescent="0.25">
      <c r="A2762" s="12">
        <v>200691</v>
      </c>
      <c r="B2762" s="12" t="s">
        <v>3920</v>
      </c>
    </row>
    <row r="2763" spans="1:2" x14ac:dyDescent="0.25">
      <c r="A2763" s="12">
        <v>200691</v>
      </c>
      <c r="B2763" s="12" t="s">
        <v>3921</v>
      </c>
    </row>
    <row r="2764" spans="1:2" x14ac:dyDescent="0.25">
      <c r="A2764" s="12">
        <v>200691</v>
      </c>
      <c r="B2764" s="12" t="s">
        <v>3922</v>
      </c>
    </row>
    <row r="2765" spans="1:2" x14ac:dyDescent="0.25">
      <c r="A2765" s="12">
        <v>200691</v>
      </c>
      <c r="B2765" s="12" t="s">
        <v>3923</v>
      </c>
    </row>
    <row r="2766" spans="1:2" x14ac:dyDescent="0.25">
      <c r="A2766" s="12">
        <v>200692</v>
      </c>
      <c r="B2766" s="12" t="s">
        <v>2781</v>
      </c>
    </row>
    <row r="2767" spans="1:2" x14ac:dyDescent="0.25">
      <c r="A2767" s="12">
        <v>200692</v>
      </c>
      <c r="B2767" s="12" t="s">
        <v>1782</v>
      </c>
    </row>
    <row r="2768" spans="1:2" x14ac:dyDescent="0.25">
      <c r="A2768" s="12">
        <v>200692</v>
      </c>
      <c r="B2768" s="12" t="s">
        <v>3924</v>
      </c>
    </row>
    <row r="2769" spans="1:2" x14ac:dyDescent="0.25">
      <c r="A2769" s="12">
        <v>200692</v>
      </c>
      <c r="B2769" s="12" t="s">
        <v>3923</v>
      </c>
    </row>
    <row r="2770" spans="1:2" x14ac:dyDescent="0.25">
      <c r="A2770" s="12">
        <v>200693</v>
      </c>
      <c r="B2770" s="12" t="s">
        <v>3925</v>
      </c>
    </row>
    <row r="2771" spans="1:2" x14ac:dyDescent="0.25">
      <c r="A2771" s="12">
        <v>200693</v>
      </c>
      <c r="B2771" s="12" t="s">
        <v>3919</v>
      </c>
    </row>
    <row r="2772" spans="1:2" x14ac:dyDescent="0.25">
      <c r="A2772" s="12">
        <v>200693</v>
      </c>
      <c r="B2772" s="12" t="s">
        <v>3922</v>
      </c>
    </row>
    <row r="2773" spans="1:2" x14ac:dyDescent="0.25">
      <c r="A2773" s="12">
        <v>200693</v>
      </c>
      <c r="B2773" s="12" t="s">
        <v>3926</v>
      </c>
    </row>
    <row r="2774" spans="1:2" x14ac:dyDescent="0.25">
      <c r="A2774" s="12">
        <v>200694</v>
      </c>
      <c r="B2774" s="12" t="s">
        <v>1550</v>
      </c>
    </row>
    <row r="2775" spans="1:2" x14ac:dyDescent="0.25">
      <c r="A2775" s="12">
        <v>200694</v>
      </c>
      <c r="B2775" s="12" t="s">
        <v>3774</v>
      </c>
    </row>
    <row r="2776" spans="1:2" x14ac:dyDescent="0.25">
      <c r="A2776" s="12">
        <v>200694</v>
      </c>
      <c r="B2776" s="12" t="s">
        <v>1782</v>
      </c>
    </row>
    <row r="2777" spans="1:2" x14ac:dyDescent="0.25">
      <c r="A2777" s="12">
        <v>200694</v>
      </c>
      <c r="B2777" s="12" t="s">
        <v>2886</v>
      </c>
    </row>
    <row r="2778" spans="1:2" x14ac:dyDescent="0.25">
      <c r="A2778" s="12">
        <v>200694</v>
      </c>
      <c r="B2778" s="12" t="s">
        <v>3927</v>
      </c>
    </row>
    <row r="2779" spans="1:2" x14ac:dyDescent="0.25">
      <c r="A2779" s="12">
        <v>200695</v>
      </c>
      <c r="B2779" s="12" t="s">
        <v>2007</v>
      </c>
    </row>
    <row r="2780" spans="1:2" x14ac:dyDescent="0.25">
      <c r="A2780" s="12">
        <v>200695</v>
      </c>
      <c r="B2780" s="12" t="s">
        <v>3928</v>
      </c>
    </row>
    <row r="2781" spans="1:2" x14ac:dyDescent="0.25">
      <c r="A2781" s="12">
        <v>200695</v>
      </c>
      <c r="B2781" s="12" t="s">
        <v>3922</v>
      </c>
    </row>
    <row r="2782" spans="1:2" x14ac:dyDescent="0.25">
      <c r="A2782" s="12">
        <v>200696</v>
      </c>
      <c r="B2782" s="12" t="s">
        <v>3929</v>
      </c>
    </row>
    <row r="2783" spans="1:2" x14ac:dyDescent="0.25">
      <c r="A2783" s="12">
        <v>200696</v>
      </c>
      <c r="B2783" s="12" t="s">
        <v>3930</v>
      </c>
    </row>
    <row r="2784" spans="1:2" x14ac:dyDescent="0.25">
      <c r="A2784" s="12">
        <v>200696</v>
      </c>
      <c r="B2784" s="12" t="s">
        <v>3931</v>
      </c>
    </row>
    <row r="2785" spans="1:2" x14ac:dyDescent="0.25">
      <c r="A2785" s="12">
        <v>200696</v>
      </c>
      <c r="B2785" s="12" t="s">
        <v>3904</v>
      </c>
    </row>
    <row r="2786" spans="1:2" x14ac:dyDescent="0.25">
      <c r="A2786" s="12">
        <v>200697</v>
      </c>
      <c r="B2786" s="12" t="s">
        <v>3932</v>
      </c>
    </row>
    <row r="2787" spans="1:2" x14ac:dyDescent="0.25">
      <c r="A2787" s="12">
        <v>200697</v>
      </c>
      <c r="B2787" s="12" t="s">
        <v>3933</v>
      </c>
    </row>
    <row r="2788" spans="1:2" x14ac:dyDescent="0.25">
      <c r="A2788" s="12">
        <v>200697</v>
      </c>
      <c r="B2788" s="12" t="s">
        <v>1782</v>
      </c>
    </row>
    <row r="2789" spans="1:2" x14ac:dyDescent="0.25">
      <c r="A2789" s="12">
        <v>200697</v>
      </c>
      <c r="B2789" s="12" t="s">
        <v>2007</v>
      </c>
    </row>
    <row r="2790" spans="1:2" x14ac:dyDescent="0.25">
      <c r="A2790" s="12">
        <v>200698</v>
      </c>
      <c r="B2790" s="12" t="s">
        <v>3934</v>
      </c>
    </row>
    <row r="2791" spans="1:2" x14ac:dyDescent="0.25">
      <c r="A2791" s="12">
        <v>200698</v>
      </c>
      <c r="B2791" s="12" t="s">
        <v>3935</v>
      </c>
    </row>
    <row r="2792" spans="1:2" x14ac:dyDescent="0.25">
      <c r="A2792" s="12">
        <v>200698</v>
      </c>
      <c r="B2792" s="12" t="s">
        <v>3936</v>
      </c>
    </row>
    <row r="2793" spans="1:2" x14ac:dyDescent="0.25">
      <c r="A2793" s="12">
        <v>200699</v>
      </c>
      <c r="B2793" s="12" t="s">
        <v>3937</v>
      </c>
    </row>
    <row r="2794" spans="1:2" x14ac:dyDescent="0.25">
      <c r="A2794" s="12">
        <v>200699</v>
      </c>
      <c r="B2794" s="12" t="s">
        <v>3938</v>
      </c>
    </row>
    <row r="2795" spans="1:2" x14ac:dyDescent="0.25">
      <c r="A2795" s="12">
        <v>200699</v>
      </c>
      <c r="B2795" s="12" t="s">
        <v>3939</v>
      </c>
    </row>
    <row r="2796" spans="1:2" x14ac:dyDescent="0.25">
      <c r="A2796" s="12">
        <v>200700</v>
      </c>
      <c r="B2796" s="12" t="s">
        <v>3940</v>
      </c>
    </row>
    <row r="2797" spans="1:2" x14ac:dyDescent="0.25">
      <c r="A2797" s="12">
        <v>200700</v>
      </c>
      <c r="B2797" s="12" t="s">
        <v>3941</v>
      </c>
    </row>
    <row r="2798" spans="1:2" x14ac:dyDescent="0.25">
      <c r="A2798" s="12">
        <v>200700</v>
      </c>
      <c r="B2798" s="12" t="s">
        <v>3938</v>
      </c>
    </row>
    <row r="2799" spans="1:2" x14ac:dyDescent="0.25">
      <c r="A2799" s="12">
        <v>200701</v>
      </c>
      <c r="B2799" s="12" t="s">
        <v>3942</v>
      </c>
    </row>
    <row r="2800" spans="1:2" x14ac:dyDescent="0.25">
      <c r="A2800" s="12">
        <v>200701</v>
      </c>
      <c r="B2800" s="12" t="s">
        <v>3943</v>
      </c>
    </row>
    <row r="2801" spans="1:2" x14ac:dyDescent="0.25">
      <c r="A2801" s="12">
        <v>200701</v>
      </c>
      <c r="B2801" s="12" t="s">
        <v>3944</v>
      </c>
    </row>
    <row r="2802" spans="1:2" x14ac:dyDescent="0.25">
      <c r="A2802" s="12">
        <v>200702</v>
      </c>
      <c r="B2802" s="12" t="s">
        <v>3905</v>
      </c>
    </row>
    <row r="2803" spans="1:2" x14ac:dyDescent="0.25">
      <c r="A2803" s="12">
        <v>200702</v>
      </c>
      <c r="B2803" s="12" t="s">
        <v>749</v>
      </c>
    </row>
    <row r="2804" spans="1:2" x14ac:dyDescent="0.25">
      <c r="A2804" s="12">
        <v>200702</v>
      </c>
      <c r="B2804" s="12" t="s">
        <v>3945</v>
      </c>
    </row>
    <row r="2805" spans="1:2" x14ac:dyDescent="0.25">
      <c r="A2805" s="12">
        <v>200703</v>
      </c>
      <c r="B2805" s="12" t="s">
        <v>3946</v>
      </c>
    </row>
    <row r="2806" spans="1:2" x14ac:dyDescent="0.25">
      <c r="A2806" s="12">
        <v>200703</v>
      </c>
      <c r="B2806" s="12" t="s">
        <v>3947</v>
      </c>
    </row>
    <row r="2807" spans="1:2" x14ac:dyDescent="0.25">
      <c r="A2807" s="12">
        <v>200704</v>
      </c>
      <c r="B2807" s="12" t="s">
        <v>1365</v>
      </c>
    </row>
    <row r="2808" spans="1:2" x14ac:dyDescent="0.25">
      <c r="A2808" s="12">
        <v>200704</v>
      </c>
      <c r="B2808" s="12" t="s">
        <v>3948</v>
      </c>
    </row>
    <row r="2809" spans="1:2" x14ac:dyDescent="0.25">
      <c r="A2809" s="12">
        <v>200704</v>
      </c>
      <c r="B2809" s="12" t="s">
        <v>3949</v>
      </c>
    </row>
    <row r="2810" spans="1:2" x14ac:dyDescent="0.25">
      <c r="A2810" s="12">
        <v>200704</v>
      </c>
      <c r="B2810" s="12" t="s">
        <v>1549</v>
      </c>
    </row>
    <row r="2811" spans="1:2" x14ac:dyDescent="0.25">
      <c r="A2811" s="12">
        <v>200705</v>
      </c>
      <c r="B2811" s="12" t="s">
        <v>3950</v>
      </c>
    </row>
    <row r="2812" spans="1:2" x14ac:dyDescent="0.25">
      <c r="A2812" s="12">
        <v>200705</v>
      </c>
      <c r="B2812" s="12" t="s">
        <v>3951</v>
      </c>
    </row>
    <row r="2813" spans="1:2" x14ac:dyDescent="0.25">
      <c r="A2813" s="12">
        <v>200705</v>
      </c>
      <c r="B2813" s="12" t="s">
        <v>3952</v>
      </c>
    </row>
    <row r="2814" spans="1:2" x14ac:dyDescent="0.25">
      <c r="A2814" s="12">
        <v>200706</v>
      </c>
      <c r="B2814" s="12" t="s">
        <v>3953</v>
      </c>
    </row>
    <row r="2815" spans="1:2" x14ac:dyDescent="0.25">
      <c r="A2815" s="12">
        <v>200706</v>
      </c>
      <c r="B2815" s="12" t="s">
        <v>591</v>
      </c>
    </row>
    <row r="2816" spans="1:2" x14ac:dyDescent="0.25">
      <c r="A2816" s="12">
        <v>200707</v>
      </c>
      <c r="B2816" s="12" t="s">
        <v>3954</v>
      </c>
    </row>
    <row r="2817" spans="1:2" x14ac:dyDescent="0.25">
      <c r="A2817" s="12">
        <v>200707</v>
      </c>
      <c r="B2817" s="12" t="s">
        <v>3955</v>
      </c>
    </row>
    <row r="2818" spans="1:2" x14ac:dyDescent="0.25">
      <c r="A2818" s="12">
        <v>200707</v>
      </c>
      <c r="B2818" s="12" t="s">
        <v>3956</v>
      </c>
    </row>
    <row r="2819" spans="1:2" x14ac:dyDescent="0.25">
      <c r="A2819" s="12">
        <v>200707</v>
      </c>
      <c r="B2819" s="12" t="s">
        <v>3957</v>
      </c>
    </row>
    <row r="2820" spans="1:2" x14ac:dyDescent="0.25">
      <c r="A2820" s="12">
        <v>200708</v>
      </c>
      <c r="B2820" s="12" t="s">
        <v>3958</v>
      </c>
    </row>
    <row r="2821" spans="1:2" x14ac:dyDescent="0.25">
      <c r="A2821" s="12">
        <v>200708</v>
      </c>
      <c r="B2821" s="12" t="s">
        <v>3959</v>
      </c>
    </row>
    <row r="2822" spans="1:2" x14ac:dyDescent="0.25">
      <c r="A2822" s="12">
        <v>200708</v>
      </c>
      <c r="B2822" s="12" t="s">
        <v>1365</v>
      </c>
    </row>
    <row r="2823" spans="1:2" x14ac:dyDescent="0.25">
      <c r="A2823" s="12">
        <v>200708</v>
      </c>
      <c r="B2823" s="12" t="s">
        <v>3960</v>
      </c>
    </row>
    <row r="2824" spans="1:2" x14ac:dyDescent="0.25">
      <c r="A2824" s="12">
        <v>200708</v>
      </c>
      <c r="B2824" s="12" t="s">
        <v>3906</v>
      </c>
    </row>
    <row r="2825" spans="1:2" x14ac:dyDescent="0.25">
      <c r="A2825" s="12">
        <v>200709</v>
      </c>
      <c r="B2825" s="12" t="s">
        <v>3907</v>
      </c>
    </row>
    <row r="2826" spans="1:2" x14ac:dyDescent="0.25">
      <c r="A2826" s="12">
        <v>200709</v>
      </c>
      <c r="B2826" s="12" t="s">
        <v>3961</v>
      </c>
    </row>
    <row r="2827" spans="1:2" x14ac:dyDescent="0.25">
      <c r="A2827" s="12">
        <v>200709</v>
      </c>
      <c r="B2827" s="12" t="s">
        <v>1782</v>
      </c>
    </row>
    <row r="2828" spans="1:2" x14ac:dyDescent="0.25">
      <c r="A2828" s="12">
        <v>200709</v>
      </c>
      <c r="B2828" s="12" t="s">
        <v>3962</v>
      </c>
    </row>
    <row r="2829" spans="1:2" x14ac:dyDescent="0.25">
      <c r="A2829" s="12">
        <v>200710</v>
      </c>
      <c r="B2829" s="12" t="s">
        <v>3908</v>
      </c>
    </row>
    <row r="2830" spans="1:2" x14ac:dyDescent="0.25">
      <c r="A2830" s="12">
        <v>200710</v>
      </c>
      <c r="B2830" s="12" t="s">
        <v>3909</v>
      </c>
    </row>
    <row r="2831" spans="1:2" x14ac:dyDescent="0.25">
      <c r="A2831" s="12">
        <v>200710</v>
      </c>
      <c r="B2831" s="12" t="s">
        <v>1365</v>
      </c>
    </row>
    <row r="2832" spans="1:2" x14ac:dyDescent="0.25">
      <c r="A2832" s="12">
        <v>200710</v>
      </c>
      <c r="B2832" s="12" t="s">
        <v>3963</v>
      </c>
    </row>
    <row r="2833" spans="1:2" x14ac:dyDescent="0.25">
      <c r="A2833" s="12">
        <v>200711</v>
      </c>
      <c r="B2833" s="12" t="s">
        <v>3964</v>
      </c>
    </row>
    <row r="2834" spans="1:2" x14ac:dyDescent="0.25">
      <c r="A2834" s="12">
        <v>200711</v>
      </c>
      <c r="B2834" s="12" t="s">
        <v>2012</v>
      </c>
    </row>
    <row r="2835" spans="1:2" x14ac:dyDescent="0.25">
      <c r="A2835" s="12">
        <v>200712</v>
      </c>
      <c r="B2835" s="12" t="s">
        <v>3910</v>
      </c>
    </row>
    <row r="2836" spans="1:2" x14ac:dyDescent="0.25">
      <c r="A2836" s="12">
        <v>200712</v>
      </c>
      <c r="B2836" s="12" t="s">
        <v>3965</v>
      </c>
    </row>
    <row r="2837" spans="1:2" x14ac:dyDescent="0.25">
      <c r="A2837" s="12">
        <v>200712</v>
      </c>
      <c r="B2837" s="12" t="s">
        <v>1365</v>
      </c>
    </row>
    <row r="2838" spans="1:2" x14ac:dyDescent="0.25">
      <c r="A2838" s="12">
        <v>200712</v>
      </c>
      <c r="B2838" s="12" t="s">
        <v>3966</v>
      </c>
    </row>
    <row r="2839" spans="1:2" x14ac:dyDescent="0.25">
      <c r="A2839" s="12">
        <v>200713</v>
      </c>
      <c r="B2839" s="12" t="s">
        <v>3822</v>
      </c>
    </row>
    <row r="2840" spans="1:2" x14ac:dyDescent="0.25">
      <c r="A2840" s="12">
        <v>200713</v>
      </c>
      <c r="B2840" s="12" t="s">
        <v>3967</v>
      </c>
    </row>
    <row r="2841" spans="1:2" x14ac:dyDescent="0.25">
      <c r="A2841" s="12">
        <v>200713</v>
      </c>
      <c r="B2841" s="12" t="s">
        <v>3968</v>
      </c>
    </row>
    <row r="2842" spans="1:2" x14ac:dyDescent="0.25">
      <c r="A2842" s="12">
        <v>200713</v>
      </c>
      <c r="B2842" s="12" t="s">
        <v>3903</v>
      </c>
    </row>
    <row r="2843" spans="1:2" x14ac:dyDescent="0.25">
      <c r="A2843" s="12">
        <v>200714</v>
      </c>
      <c r="B2843" s="12" t="s">
        <v>3969</v>
      </c>
    </row>
    <row r="2844" spans="1:2" x14ac:dyDescent="0.25">
      <c r="A2844" s="12">
        <v>200714</v>
      </c>
      <c r="B2844" s="12" t="s">
        <v>3970</v>
      </c>
    </row>
    <row r="2845" spans="1:2" x14ac:dyDescent="0.25">
      <c r="A2845" s="12">
        <v>200714</v>
      </c>
      <c r="B2845" s="12" t="s">
        <v>3971</v>
      </c>
    </row>
    <row r="2846" spans="1:2" x14ac:dyDescent="0.25">
      <c r="A2846" s="12">
        <v>200714</v>
      </c>
      <c r="B2846" s="12" t="s">
        <v>3972</v>
      </c>
    </row>
    <row r="2847" spans="1:2" x14ac:dyDescent="0.25">
      <c r="A2847" s="12">
        <v>200715</v>
      </c>
      <c r="B2847" s="12" t="s">
        <v>4170</v>
      </c>
    </row>
    <row r="2848" spans="1:2" x14ac:dyDescent="0.25">
      <c r="A2848" s="12">
        <v>200715</v>
      </c>
      <c r="B2848" s="12" t="s">
        <v>451</v>
      </c>
    </row>
    <row r="2849" spans="1:2" x14ac:dyDescent="0.25">
      <c r="A2849" s="12">
        <v>200715</v>
      </c>
      <c r="B2849" s="12" t="s">
        <v>1366</v>
      </c>
    </row>
    <row r="2850" spans="1:2" x14ac:dyDescent="0.25">
      <c r="A2850" s="12">
        <v>200715</v>
      </c>
      <c r="B2850" s="12" t="s">
        <v>4145</v>
      </c>
    </row>
    <row r="2851" spans="1:2" x14ac:dyDescent="0.25">
      <c r="A2851" s="12">
        <v>200716</v>
      </c>
      <c r="B2851" s="12" t="s">
        <v>4171</v>
      </c>
    </row>
    <row r="2852" spans="1:2" x14ac:dyDescent="0.25">
      <c r="A2852" s="12">
        <v>200716</v>
      </c>
      <c r="B2852" s="12" t="s">
        <v>1395</v>
      </c>
    </row>
    <row r="2853" spans="1:2" x14ac:dyDescent="0.25">
      <c r="A2853" s="12">
        <v>200716</v>
      </c>
      <c r="B2853" s="12" t="s">
        <v>4172</v>
      </c>
    </row>
    <row r="2854" spans="1:2" x14ac:dyDescent="0.25">
      <c r="A2854" s="12">
        <v>200717</v>
      </c>
      <c r="B2854" s="12" t="s">
        <v>4173</v>
      </c>
    </row>
    <row r="2855" spans="1:2" x14ac:dyDescent="0.25">
      <c r="A2855" s="12">
        <v>200717</v>
      </c>
      <c r="B2855" s="12" t="s">
        <v>1792</v>
      </c>
    </row>
    <row r="2856" spans="1:2" x14ac:dyDescent="0.25">
      <c r="A2856" s="12">
        <v>200717</v>
      </c>
      <c r="B2856" s="12" t="s">
        <v>453</v>
      </c>
    </row>
    <row r="2857" spans="1:2" x14ac:dyDescent="0.25">
      <c r="A2857" s="12">
        <v>200717</v>
      </c>
      <c r="B2857" s="12" t="s">
        <v>4174</v>
      </c>
    </row>
    <row r="2858" spans="1:2" x14ac:dyDescent="0.25">
      <c r="A2858" s="12">
        <v>200718</v>
      </c>
      <c r="B2858" s="12" t="s">
        <v>4175</v>
      </c>
    </row>
    <row r="2859" spans="1:2" x14ac:dyDescent="0.25">
      <c r="A2859" s="12">
        <v>200718</v>
      </c>
      <c r="B2859" s="12" t="s">
        <v>4176</v>
      </c>
    </row>
    <row r="2860" spans="1:2" x14ac:dyDescent="0.25">
      <c r="A2860" s="12">
        <v>200718</v>
      </c>
      <c r="B2860" s="12" t="s">
        <v>1556</v>
      </c>
    </row>
    <row r="2861" spans="1:2" x14ac:dyDescent="0.25">
      <c r="A2861" s="12">
        <v>200719</v>
      </c>
      <c r="B2861" s="12" t="s">
        <v>4177</v>
      </c>
    </row>
    <row r="2862" spans="1:2" x14ac:dyDescent="0.25">
      <c r="A2862" s="12">
        <v>200719</v>
      </c>
      <c r="B2862" s="12" t="s">
        <v>749</v>
      </c>
    </row>
    <row r="2863" spans="1:2" x14ac:dyDescent="0.25">
      <c r="A2863" s="12">
        <v>200719</v>
      </c>
      <c r="B2863" s="12" t="s">
        <v>4146</v>
      </c>
    </row>
    <row r="2864" spans="1:2" x14ac:dyDescent="0.25">
      <c r="A2864" s="12">
        <v>200719</v>
      </c>
      <c r="B2864" s="12" t="s">
        <v>578</v>
      </c>
    </row>
    <row r="2865" spans="1:2" x14ac:dyDescent="0.25">
      <c r="A2865" s="12">
        <v>200720</v>
      </c>
      <c r="B2865" s="12" t="s">
        <v>4178</v>
      </c>
    </row>
    <row r="2866" spans="1:2" x14ac:dyDescent="0.25">
      <c r="A2866" s="12">
        <v>200720</v>
      </c>
      <c r="B2866" s="12" t="s">
        <v>4147</v>
      </c>
    </row>
    <row r="2867" spans="1:2" x14ac:dyDescent="0.25">
      <c r="A2867" s="12">
        <v>200721</v>
      </c>
      <c r="B2867" s="12" t="s">
        <v>1441</v>
      </c>
    </row>
    <row r="2868" spans="1:2" x14ac:dyDescent="0.25">
      <c r="A2868" s="12">
        <v>200721</v>
      </c>
      <c r="B2868" s="12" t="s">
        <v>4179</v>
      </c>
    </row>
    <row r="2869" spans="1:2" x14ac:dyDescent="0.25">
      <c r="A2869" s="12">
        <v>200721</v>
      </c>
      <c r="B2869" s="12" t="s">
        <v>4180</v>
      </c>
    </row>
    <row r="2870" spans="1:2" x14ac:dyDescent="0.25">
      <c r="A2870" s="12">
        <v>200722</v>
      </c>
      <c r="B2870" s="12" t="s">
        <v>453</v>
      </c>
    </row>
    <row r="2871" spans="1:2" x14ac:dyDescent="0.25">
      <c r="A2871" s="12">
        <v>200722</v>
      </c>
      <c r="B2871" s="12" t="s">
        <v>4181</v>
      </c>
    </row>
    <row r="2872" spans="1:2" x14ac:dyDescent="0.25">
      <c r="A2872" s="12">
        <v>200723</v>
      </c>
      <c r="B2872" s="12" t="s">
        <v>4182</v>
      </c>
    </row>
    <row r="2873" spans="1:2" x14ac:dyDescent="0.25">
      <c r="A2873" s="12">
        <v>200723</v>
      </c>
      <c r="B2873" s="12" t="s">
        <v>4183</v>
      </c>
    </row>
    <row r="2874" spans="1:2" x14ac:dyDescent="0.25">
      <c r="A2874" s="12">
        <v>200723</v>
      </c>
      <c r="B2874" s="12" t="s">
        <v>1339</v>
      </c>
    </row>
    <row r="2875" spans="1:2" x14ac:dyDescent="0.25">
      <c r="A2875" s="12">
        <v>200724</v>
      </c>
      <c r="B2875" s="12" t="s">
        <v>4184</v>
      </c>
    </row>
    <row r="2876" spans="1:2" x14ac:dyDescent="0.25">
      <c r="A2876" s="12">
        <v>200724</v>
      </c>
      <c r="B2876" s="12" t="s">
        <v>3838</v>
      </c>
    </row>
    <row r="2877" spans="1:2" x14ac:dyDescent="0.25">
      <c r="A2877" s="12">
        <v>200724</v>
      </c>
      <c r="B2877" s="12" t="s">
        <v>305</v>
      </c>
    </row>
    <row r="2878" spans="1:2" x14ac:dyDescent="0.25">
      <c r="A2878" s="12">
        <v>200724</v>
      </c>
      <c r="B2878" s="12" t="s">
        <v>1352</v>
      </c>
    </row>
    <row r="2879" spans="1:2" x14ac:dyDescent="0.25">
      <c r="A2879" s="12">
        <v>200725</v>
      </c>
      <c r="B2879" s="12" t="s">
        <v>4185</v>
      </c>
    </row>
    <row r="2880" spans="1:2" x14ac:dyDescent="0.25">
      <c r="A2880" s="12">
        <v>200725</v>
      </c>
      <c r="B2880" s="12" t="s">
        <v>1414</v>
      </c>
    </row>
    <row r="2881" spans="1:2" x14ac:dyDescent="0.25">
      <c r="A2881" s="12">
        <v>200725</v>
      </c>
      <c r="B2881" s="12" t="s">
        <v>1417</v>
      </c>
    </row>
    <row r="2882" spans="1:2" x14ac:dyDescent="0.25">
      <c r="A2882" s="12">
        <v>200725</v>
      </c>
      <c r="B2882" s="12" t="s">
        <v>4186</v>
      </c>
    </row>
    <row r="2883" spans="1:2" x14ac:dyDescent="0.25">
      <c r="A2883" s="12">
        <v>200726</v>
      </c>
      <c r="B2883" s="12" t="s">
        <v>2868</v>
      </c>
    </row>
    <row r="2884" spans="1:2" x14ac:dyDescent="0.25">
      <c r="A2884" s="12">
        <v>200726</v>
      </c>
      <c r="B2884" s="12" t="s">
        <v>3919</v>
      </c>
    </row>
    <row r="2885" spans="1:2" x14ac:dyDescent="0.25">
      <c r="A2885" s="12">
        <v>200726</v>
      </c>
      <c r="B2885" s="12" t="s">
        <v>4187</v>
      </c>
    </row>
    <row r="2886" spans="1:2" x14ac:dyDescent="0.25">
      <c r="A2886" s="12">
        <v>200726</v>
      </c>
      <c r="B2886" s="12" t="s">
        <v>4188</v>
      </c>
    </row>
    <row r="2887" spans="1:2" x14ac:dyDescent="0.25">
      <c r="A2887" s="12">
        <v>200727</v>
      </c>
      <c r="B2887" s="12" t="s">
        <v>4189</v>
      </c>
    </row>
    <row r="2888" spans="1:2" x14ac:dyDescent="0.25">
      <c r="A2888" s="12">
        <v>200727</v>
      </c>
      <c r="B2888" s="12" t="s">
        <v>4190</v>
      </c>
    </row>
    <row r="2889" spans="1:2" x14ac:dyDescent="0.25">
      <c r="A2889" s="12">
        <v>200728</v>
      </c>
      <c r="B2889" s="12" t="s">
        <v>4191</v>
      </c>
    </row>
    <row r="2890" spans="1:2" x14ac:dyDescent="0.25">
      <c r="A2890" s="12">
        <v>200728</v>
      </c>
      <c r="B2890" s="12" t="s">
        <v>1365</v>
      </c>
    </row>
    <row r="2891" spans="1:2" x14ac:dyDescent="0.25">
      <c r="A2891" s="12">
        <v>200728</v>
      </c>
      <c r="B2891" s="12" t="s">
        <v>4148</v>
      </c>
    </row>
    <row r="2892" spans="1:2" x14ac:dyDescent="0.25">
      <c r="A2892" s="12">
        <v>200728</v>
      </c>
      <c r="B2892" s="12" t="s">
        <v>4192</v>
      </c>
    </row>
    <row r="2893" spans="1:2" x14ac:dyDescent="0.25">
      <c r="A2893" s="12">
        <v>200729</v>
      </c>
      <c r="B2893" s="12" t="s">
        <v>547</v>
      </c>
    </row>
    <row r="2894" spans="1:2" x14ac:dyDescent="0.25">
      <c r="A2894" s="12">
        <v>200729</v>
      </c>
      <c r="B2894" s="12" t="s">
        <v>4193</v>
      </c>
    </row>
    <row r="2895" spans="1:2" x14ac:dyDescent="0.25">
      <c r="A2895" s="12">
        <v>200729</v>
      </c>
      <c r="B2895" s="12" t="s">
        <v>4194</v>
      </c>
    </row>
    <row r="2896" spans="1:2" x14ac:dyDescent="0.25">
      <c r="A2896" s="12">
        <v>200729</v>
      </c>
      <c r="B2896" s="12" t="s">
        <v>4195</v>
      </c>
    </row>
    <row r="2897" spans="1:2" x14ac:dyDescent="0.25">
      <c r="A2897" s="12">
        <v>200730</v>
      </c>
      <c r="B2897" s="12" t="s">
        <v>4196</v>
      </c>
    </row>
    <row r="2898" spans="1:2" x14ac:dyDescent="0.25">
      <c r="A2898" s="12">
        <v>200730</v>
      </c>
      <c r="B2898" s="12" t="s">
        <v>4197</v>
      </c>
    </row>
    <row r="2899" spans="1:2" x14ac:dyDescent="0.25">
      <c r="A2899" s="12">
        <v>200730</v>
      </c>
      <c r="B2899" s="12" t="s">
        <v>4198</v>
      </c>
    </row>
    <row r="2900" spans="1:2" x14ac:dyDescent="0.25">
      <c r="A2900" s="12">
        <v>200731</v>
      </c>
      <c r="B2900" s="12" t="s">
        <v>2051</v>
      </c>
    </row>
    <row r="2901" spans="1:2" x14ac:dyDescent="0.25">
      <c r="A2901" s="12">
        <v>200731</v>
      </c>
      <c r="B2901" s="12" t="s">
        <v>4199</v>
      </c>
    </row>
    <row r="2902" spans="1:2" x14ac:dyDescent="0.25">
      <c r="A2902" s="12">
        <v>200731</v>
      </c>
      <c r="B2902" s="12" t="s">
        <v>4200</v>
      </c>
    </row>
    <row r="2903" spans="1:2" x14ac:dyDescent="0.25">
      <c r="A2903" s="12">
        <v>200732</v>
      </c>
      <c r="B2903" s="12" t="s">
        <v>3907</v>
      </c>
    </row>
    <row r="2904" spans="1:2" x14ac:dyDescent="0.25">
      <c r="A2904" s="12">
        <v>200732</v>
      </c>
      <c r="B2904" s="12" t="s">
        <v>4201</v>
      </c>
    </row>
    <row r="2905" spans="1:2" x14ac:dyDescent="0.25">
      <c r="A2905" s="12">
        <v>200732</v>
      </c>
      <c r="B2905" s="12" t="s">
        <v>4202</v>
      </c>
    </row>
    <row r="2906" spans="1:2" x14ac:dyDescent="0.25">
      <c r="A2906" s="12">
        <v>200732</v>
      </c>
      <c r="B2906" s="12" t="s">
        <v>4203</v>
      </c>
    </row>
    <row r="2907" spans="1:2" x14ac:dyDescent="0.25">
      <c r="A2907" s="12">
        <v>200733</v>
      </c>
      <c r="B2907" s="12" t="s">
        <v>4149</v>
      </c>
    </row>
    <row r="2908" spans="1:2" x14ac:dyDescent="0.25">
      <c r="A2908" s="12">
        <v>200733</v>
      </c>
      <c r="B2908" s="12" t="s">
        <v>4150</v>
      </c>
    </row>
    <row r="2909" spans="1:2" x14ac:dyDescent="0.25">
      <c r="A2909" s="12">
        <v>200734</v>
      </c>
      <c r="B2909" s="12" t="s">
        <v>2781</v>
      </c>
    </row>
    <row r="2910" spans="1:2" x14ac:dyDescent="0.25">
      <c r="A2910" s="12">
        <v>200734</v>
      </c>
      <c r="B2910" s="12" t="s">
        <v>4204</v>
      </c>
    </row>
    <row r="2911" spans="1:2" x14ac:dyDescent="0.25">
      <c r="A2911" s="12">
        <v>200734</v>
      </c>
      <c r="B2911" s="12" t="s">
        <v>4205</v>
      </c>
    </row>
    <row r="2912" spans="1:2" x14ac:dyDescent="0.25">
      <c r="A2912" s="12">
        <v>200734</v>
      </c>
      <c r="B2912" s="12" t="s">
        <v>4206</v>
      </c>
    </row>
    <row r="2913" spans="1:2" x14ac:dyDescent="0.25">
      <c r="A2913" s="12">
        <v>200735</v>
      </c>
      <c r="B2913" s="12" t="s">
        <v>4207</v>
      </c>
    </row>
    <row r="2914" spans="1:2" x14ac:dyDescent="0.25">
      <c r="A2914" s="12">
        <v>200735</v>
      </c>
      <c r="B2914" s="12" t="s">
        <v>4208</v>
      </c>
    </row>
    <row r="2915" spans="1:2" x14ac:dyDescent="0.25">
      <c r="A2915" s="12">
        <v>200735</v>
      </c>
      <c r="B2915" s="12" t="s">
        <v>4209</v>
      </c>
    </row>
    <row r="2916" spans="1:2" x14ac:dyDescent="0.25">
      <c r="A2916" s="12">
        <v>200736</v>
      </c>
      <c r="B2916" s="12" t="s">
        <v>4210</v>
      </c>
    </row>
    <row r="2917" spans="1:2" x14ac:dyDescent="0.25">
      <c r="A2917" s="12">
        <v>200736</v>
      </c>
      <c r="B2917" s="12" t="s">
        <v>1564</v>
      </c>
    </row>
    <row r="2918" spans="1:2" x14ac:dyDescent="0.25">
      <c r="A2918" s="12">
        <v>200736</v>
      </c>
      <c r="B2918" s="12" t="s">
        <v>1549</v>
      </c>
    </row>
    <row r="2919" spans="1:2" x14ac:dyDescent="0.25">
      <c r="A2919" s="12">
        <v>200736</v>
      </c>
      <c r="B2919" s="12" t="s">
        <v>4151</v>
      </c>
    </row>
    <row r="2920" spans="1:2" x14ac:dyDescent="0.25">
      <c r="A2920" s="12">
        <v>200737</v>
      </c>
      <c r="B2920" s="12" t="s">
        <v>4211</v>
      </c>
    </row>
    <row r="2921" spans="1:2" x14ac:dyDescent="0.25">
      <c r="A2921" s="12">
        <v>200737</v>
      </c>
      <c r="B2921" s="12" t="s">
        <v>4212</v>
      </c>
    </row>
    <row r="2922" spans="1:2" x14ac:dyDescent="0.25">
      <c r="A2922" s="12">
        <v>200737</v>
      </c>
      <c r="B2922" s="12" t="s">
        <v>4210</v>
      </c>
    </row>
    <row r="2923" spans="1:2" x14ac:dyDescent="0.25">
      <c r="A2923" s="12">
        <v>200737</v>
      </c>
      <c r="B2923" s="12" t="s">
        <v>4213</v>
      </c>
    </row>
    <row r="2924" spans="1:2" x14ac:dyDescent="0.25">
      <c r="A2924" s="12">
        <v>200738</v>
      </c>
      <c r="B2924" s="12" t="s">
        <v>4214</v>
      </c>
    </row>
    <row r="2925" spans="1:2" x14ac:dyDescent="0.25">
      <c r="A2925" s="12">
        <v>200738</v>
      </c>
      <c r="B2925" s="12" t="s">
        <v>1417</v>
      </c>
    </row>
    <row r="2926" spans="1:2" x14ac:dyDescent="0.25">
      <c r="A2926" s="12">
        <v>200738</v>
      </c>
      <c r="B2926" s="12" t="s">
        <v>467</v>
      </c>
    </row>
    <row r="2927" spans="1:2" x14ac:dyDescent="0.25">
      <c r="A2927" s="12">
        <v>200738</v>
      </c>
      <c r="B2927" s="12" t="s">
        <v>4152</v>
      </c>
    </row>
    <row r="2928" spans="1:2" x14ac:dyDescent="0.25">
      <c r="A2928" s="12">
        <v>200738</v>
      </c>
      <c r="B2928" s="12" t="s">
        <v>1373</v>
      </c>
    </row>
    <row r="2929" spans="1:2" x14ac:dyDescent="0.25">
      <c r="A2929" s="12">
        <v>200739</v>
      </c>
      <c r="B2929" s="12" t="s">
        <v>4215</v>
      </c>
    </row>
    <row r="2930" spans="1:2" x14ac:dyDescent="0.25">
      <c r="A2930" s="12">
        <v>200739</v>
      </c>
      <c r="B2930" s="12" t="s">
        <v>1365</v>
      </c>
    </row>
    <row r="2931" spans="1:2" x14ac:dyDescent="0.25">
      <c r="A2931" s="12">
        <v>200739</v>
      </c>
      <c r="B2931" s="12" t="s">
        <v>4216</v>
      </c>
    </row>
    <row r="2932" spans="1:2" x14ac:dyDescent="0.25">
      <c r="A2932" s="12">
        <v>200739</v>
      </c>
      <c r="B2932" s="12" t="s">
        <v>2007</v>
      </c>
    </row>
    <row r="2933" spans="1:2" x14ac:dyDescent="0.25">
      <c r="A2933" s="12">
        <v>200739</v>
      </c>
      <c r="B2933" s="12" t="s">
        <v>4151</v>
      </c>
    </row>
    <row r="2934" spans="1:2" x14ac:dyDescent="0.25">
      <c r="A2934" s="12">
        <v>200740</v>
      </c>
      <c r="B2934" s="12" t="s">
        <v>1338</v>
      </c>
    </row>
    <row r="2935" spans="1:2" x14ac:dyDescent="0.25">
      <c r="A2935" s="12">
        <v>200740</v>
      </c>
      <c r="B2935" s="12" t="s">
        <v>1339</v>
      </c>
    </row>
    <row r="2936" spans="1:2" x14ac:dyDescent="0.25">
      <c r="A2936" s="12">
        <v>200740</v>
      </c>
      <c r="B2936" s="12" t="s">
        <v>467</v>
      </c>
    </row>
    <row r="2937" spans="1:2" x14ac:dyDescent="0.25">
      <c r="A2937" s="12">
        <v>200740</v>
      </c>
      <c r="B2937" s="12" t="s">
        <v>1365</v>
      </c>
    </row>
    <row r="2938" spans="1:2" x14ac:dyDescent="0.25">
      <c r="A2938" s="12">
        <v>200740</v>
      </c>
      <c r="B2938" s="12" t="s">
        <v>4217</v>
      </c>
    </row>
    <row r="2939" spans="1:2" x14ac:dyDescent="0.25">
      <c r="A2939" s="12">
        <v>200741</v>
      </c>
      <c r="B2939" s="12" t="s">
        <v>2007</v>
      </c>
    </row>
    <row r="2940" spans="1:2" x14ac:dyDescent="0.25">
      <c r="A2940" s="12">
        <v>200741</v>
      </c>
      <c r="B2940" s="12" t="s">
        <v>4153</v>
      </c>
    </row>
    <row r="2941" spans="1:2" x14ac:dyDescent="0.25">
      <c r="A2941" s="12">
        <v>200741</v>
      </c>
      <c r="B2941" s="12" t="s">
        <v>1782</v>
      </c>
    </row>
    <row r="2942" spans="1:2" x14ac:dyDescent="0.25">
      <c r="A2942" s="12">
        <v>200741</v>
      </c>
      <c r="B2942" s="12" t="s">
        <v>4151</v>
      </c>
    </row>
    <row r="2943" spans="1:2" x14ac:dyDescent="0.25">
      <c r="A2943" s="12">
        <v>200742</v>
      </c>
      <c r="B2943" s="12" t="s">
        <v>4218</v>
      </c>
    </row>
    <row r="2944" spans="1:2" x14ac:dyDescent="0.25">
      <c r="A2944" s="12">
        <v>200742</v>
      </c>
      <c r="B2944" s="12" t="s">
        <v>4219</v>
      </c>
    </row>
    <row r="2945" spans="1:2" x14ac:dyDescent="0.25">
      <c r="A2945" s="12">
        <v>200743</v>
      </c>
      <c r="B2945" s="12" t="s">
        <v>3907</v>
      </c>
    </row>
    <row r="2946" spans="1:2" x14ac:dyDescent="0.25">
      <c r="A2946" s="12">
        <v>200743</v>
      </c>
      <c r="B2946" s="12" t="s">
        <v>4220</v>
      </c>
    </row>
    <row r="2947" spans="1:2" x14ac:dyDescent="0.25">
      <c r="A2947" s="12">
        <v>200743</v>
      </c>
      <c r="B2947" s="12" t="s">
        <v>4154</v>
      </c>
    </row>
    <row r="2948" spans="1:2" x14ac:dyDescent="0.25">
      <c r="A2948" s="12">
        <v>200743</v>
      </c>
      <c r="B2948" s="12" t="s">
        <v>4155</v>
      </c>
    </row>
    <row r="2949" spans="1:2" x14ac:dyDescent="0.25">
      <c r="A2949" s="12">
        <v>200744</v>
      </c>
      <c r="B2949" s="12" t="s">
        <v>1365</v>
      </c>
    </row>
    <row r="2950" spans="1:2" x14ac:dyDescent="0.25">
      <c r="A2950" s="12">
        <v>200744</v>
      </c>
      <c r="B2950" s="12" t="s">
        <v>3965</v>
      </c>
    </row>
    <row r="2951" spans="1:2" x14ac:dyDescent="0.25">
      <c r="A2951" s="12">
        <v>200744</v>
      </c>
      <c r="B2951" s="12" t="s">
        <v>1549</v>
      </c>
    </row>
    <row r="2952" spans="1:2" x14ac:dyDescent="0.25">
      <c r="A2952" s="12">
        <v>200744</v>
      </c>
      <c r="B2952" s="12" t="s">
        <v>4151</v>
      </c>
    </row>
    <row r="2953" spans="1:2" x14ac:dyDescent="0.25">
      <c r="A2953" s="12">
        <v>200744</v>
      </c>
      <c r="B2953" s="12" t="s">
        <v>4221</v>
      </c>
    </row>
    <row r="2954" spans="1:2" x14ac:dyDescent="0.25">
      <c r="A2954" s="12">
        <v>200744</v>
      </c>
      <c r="B2954" s="12" t="s">
        <v>4222</v>
      </c>
    </row>
    <row r="2955" spans="1:2" x14ac:dyDescent="0.25">
      <c r="A2955" s="12">
        <v>200745</v>
      </c>
      <c r="B2955" s="12" t="s">
        <v>4223</v>
      </c>
    </row>
    <row r="2956" spans="1:2" x14ac:dyDescent="0.25">
      <c r="A2956" s="12">
        <v>200745</v>
      </c>
      <c r="B2956" s="12" t="s">
        <v>3774</v>
      </c>
    </row>
    <row r="2957" spans="1:2" x14ac:dyDescent="0.25">
      <c r="A2957" s="12">
        <v>200745</v>
      </c>
      <c r="B2957" s="12" t="s">
        <v>4156</v>
      </c>
    </row>
    <row r="2958" spans="1:2" x14ac:dyDescent="0.25">
      <c r="A2958" s="12">
        <v>200746</v>
      </c>
      <c r="B2958" s="12" t="s">
        <v>4224</v>
      </c>
    </row>
    <row r="2959" spans="1:2" x14ac:dyDescent="0.25">
      <c r="A2959" s="12">
        <v>200746</v>
      </c>
      <c r="B2959" s="12" t="s">
        <v>4225</v>
      </c>
    </row>
    <row r="2960" spans="1:2" x14ac:dyDescent="0.25">
      <c r="A2960" s="12">
        <v>200746</v>
      </c>
      <c r="B2960" s="12" t="s">
        <v>4226</v>
      </c>
    </row>
    <row r="2961" spans="1:2" x14ac:dyDescent="0.25">
      <c r="A2961" s="12">
        <v>200746</v>
      </c>
      <c r="B2961" s="12" t="s">
        <v>3938</v>
      </c>
    </row>
    <row r="2962" spans="1:2" x14ac:dyDescent="0.25">
      <c r="A2962" s="12">
        <v>200747</v>
      </c>
      <c r="B2962" s="12" t="s">
        <v>4157</v>
      </c>
    </row>
    <row r="2963" spans="1:2" x14ac:dyDescent="0.25">
      <c r="A2963" s="12">
        <v>200747</v>
      </c>
      <c r="B2963" s="12" t="s">
        <v>4227</v>
      </c>
    </row>
    <row r="2964" spans="1:2" x14ac:dyDescent="0.25">
      <c r="A2964" s="12">
        <v>200747</v>
      </c>
      <c r="B2964" s="12" t="s">
        <v>4228</v>
      </c>
    </row>
    <row r="2965" spans="1:2" x14ac:dyDescent="0.25">
      <c r="A2965" s="12">
        <v>200748</v>
      </c>
      <c r="B2965" s="12" t="s">
        <v>3777</v>
      </c>
    </row>
    <row r="2966" spans="1:2" x14ac:dyDescent="0.25">
      <c r="A2966" s="12">
        <v>200748</v>
      </c>
      <c r="B2966" s="12" t="s">
        <v>1365</v>
      </c>
    </row>
    <row r="2967" spans="1:2" x14ac:dyDescent="0.25">
      <c r="A2967" s="12">
        <v>200748</v>
      </c>
      <c r="B2967" s="12" t="s">
        <v>4229</v>
      </c>
    </row>
    <row r="2968" spans="1:2" x14ac:dyDescent="0.25">
      <c r="A2968" s="12">
        <v>200748</v>
      </c>
      <c r="B2968" s="12" t="s">
        <v>4230</v>
      </c>
    </row>
    <row r="2969" spans="1:2" x14ac:dyDescent="0.25">
      <c r="A2969" s="12">
        <v>200748</v>
      </c>
      <c r="B2969" s="12" t="s">
        <v>4231</v>
      </c>
    </row>
    <row r="2970" spans="1:2" x14ac:dyDescent="0.25">
      <c r="A2970" s="12">
        <v>200749</v>
      </c>
      <c r="B2970" s="12" t="s">
        <v>4232</v>
      </c>
    </row>
    <row r="2971" spans="1:2" x14ac:dyDescent="0.25">
      <c r="A2971" s="12">
        <v>200749</v>
      </c>
      <c r="B2971" s="12" t="s">
        <v>3842</v>
      </c>
    </row>
    <row r="2972" spans="1:2" x14ac:dyDescent="0.25">
      <c r="A2972" s="12">
        <v>200749</v>
      </c>
      <c r="B2972" s="12" t="s">
        <v>4233</v>
      </c>
    </row>
    <row r="2973" spans="1:2" x14ac:dyDescent="0.25">
      <c r="A2973" s="12">
        <v>200749</v>
      </c>
      <c r="B2973" s="12" t="s">
        <v>4234</v>
      </c>
    </row>
    <row r="2974" spans="1:2" x14ac:dyDescent="0.25">
      <c r="A2974" s="12">
        <v>200750</v>
      </c>
      <c r="B2974" s="12" t="s">
        <v>4235</v>
      </c>
    </row>
    <row r="2975" spans="1:2" x14ac:dyDescent="0.25">
      <c r="A2975" s="12">
        <v>200750</v>
      </c>
      <c r="B2975" s="12" t="s">
        <v>4236</v>
      </c>
    </row>
    <row r="2976" spans="1:2" x14ac:dyDescent="0.25">
      <c r="A2976" s="12">
        <v>200750</v>
      </c>
      <c r="B2976" s="12" t="s">
        <v>4237</v>
      </c>
    </row>
    <row r="2977" spans="1:2" x14ac:dyDescent="0.25">
      <c r="A2977" s="12">
        <v>200750</v>
      </c>
      <c r="B2977" s="12" t="s">
        <v>691</v>
      </c>
    </row>
    <row r="2978" spans="1:2" x14ac:dyDescent="0.25">
      <c r="A2978" s="12">
        <v>200751</v>
      </c>
      <c r="B2978" s="12" t="s">
        <v>4238</v>
      </c>
    </row>
    <row r="2979" spans="1:2" x14ac:dyDescent="0.25">
      <c r="A2979" s="12">
        <v>200751</v>
      </c>
      <c r="B2979" s="12" t="s">
        <v>4239</v>
      </c>
    </row>
    <row r="2980" spans="1:2" x14ac:dyDescent="0.25">
      <c r="A2980" s="12">
        <v>200751</v>
      </c>
      <c r="B2980" s="12" t="s">
        <v>4240</v>
      </c>
    </row>
    <row r="2981" spans="1:2" x14ac:dyDescent="0.25">
      <c r="A2981" s="12">
        <v>200751</v>
      </c>
      <c r="B2981" s="12" t="s">
        <v>4241</v>
      </c>
    </row>
    <row r="2982" spans="1:2" x14ac:dyDescent="0.25">
      <c r="A2982" s="12">
        <v>200752</v>
      </c>
      <c r="B2982" s="12" t="s">
        <v>4242</v>
      </c>
    </row>
    <row r="2983" spans="1:2" x14ac:dyDescent="0.25">
      <c r="A2983" s="12">
        <v>200752</v>
      </c>
      <c r="B2983" s="12" t="s">
        <v>4243</v>
      </c>
    </row>
    <row r="2984" spans="1:2" x14ac:dyDescent="0.25">
      <c r="A2984" s="12">
        <v>200752</v>
      </c>
      <c r="B2984" s="12" t="s">
        <v>646</v>
      </c>
    </row>
    <row r="2985" spans="1:2" x14ac:dyDescent="0.25">
      <c r="A2985" s="12">
        <v>200753</v>
      </c>
      <c r="B2985" s="12" t="s">
        <v>4244</v>
      </c>
    </row>
    <row r="2986" spans="1:2" x14ac:dyDescent="0.25">
      <c r="A2986" s="12">
        <v>200753</v>
      </c>
      <c r="B2986" s="12" t="s">
        <v>1782</v>
      </c>
    </row>
    <row r="2987" spans="1:2" x14ac:dyDescent="0.25">
      <c r="A2987" s="12">
        <v>200753</v>
      </c>
      <c r="B2987" s="12" t="s">
        <v>4245</v>
      </c>
    </row>
    <row r="2988" spans="1:2" x14ac:dyDescent="0.25">
      <c r="A2988" s="12">
        <v>200753</v>
      </c>
      <c r="B2988" s="12" t="s">
        <v>3923</v>
      </c>
    </row>
    <row r="2989" spans="1:2" x14ac:dyDescent="0.25">
      <c r="A2989" s="12">
        <v>200754</v>
      </c>
      <c r="B2989" s="12" t="s">
        <v>2781</v>
      </c>
    </row>
    <row r="2990" spans="1:2" x14ac:dyDescent="0.25">
      <c r="A2990" s="12">
        <v>200754</v>
      </c>
      <c r="B2990" s="12" t="s">
        <v>4246</v>
      </c>
    </row>
    <row r="2991" spans="1:2" x14ac:dyDescent="0.25">
      <c r="A2991" s="12">
        <v>200754</v>
      </c>
      <c r="B2991" s="12" t="s">
        <v>4158</v>
      </c>
    </row>
    <row r="2992" spans="1:2" x14ac:dyDescent="0.25">
      <c r="A2992" s="12">
        <v>200754</v>
      </c>
      <c r="B2992" s="12" t="s">
        <v>2867</v>
      </c>
    </row>
    <row r="2993" spans="1:2" x14ac:dyDescent="0.25">
      <c r="A2993" s="12">
        <v>200755</v>
      </c>
      <c r="B2993" s="12" t="s">
        <v>4247</v>
      </c>
    </row>
    <row r="2994" spans="1:2" x14ac:dyDescent="0.25">
      <c r="A2994" s="12">
        <v>200755</v>
      </c>
      <c r="B2994" s="12" t="s">
        <v>4248</v>
      </c>
    </row>
    <row r="2995" spans="1:2" x14ac:dyDescent="0.25">
      <c r="A2995" s="12">
        <v>200755</v>
      </c>
      <c r="B2995" s="12" t="s">
        <v>4249</v>
      </c>
    </row>
    <row r="2996" spans="1:2" x14ac:dyDescent="0.25">
      <c r="A2996" s="12">
        <v>200755</v>
      </c>
      <c r="B2996" s="12" t="s">
        <v>3914</v>
      </c>
    </row>
    <row r="2997" spans="1:2" x14ac:dyDescent="0.25">
      <c r="A2997" s="12">
        <v>200756</v>
      </c>
      <c r="B2997" s="12" t="s">
        <v>4250</v>
      </c>
    </row>
    <row r="2998" spans="1:2" x14ac:dyDescent="0.25">
      <c r="A2998" s="12">
        <v>200756</v>
      </c>
      <c r="B2998" s="12" t="s">
        <v>4187</v>
      </c>
    </row>
    <row r="2999" spans="1:2" x14ac:dyDescent="0.25">
      <c r="A2999" s="12">
        <v>200756</v>
      </c>
      <c r="B2999" s="12" t="s">
        <v>1357</v>
      </c>
    </row>
    <row r="3000" spans="1:2" x14ac:dyDescent="0.25">
      <c r="A3000" s="12">
        <v>200756</v>
      </c>
      <c r="B3000" s="12" t="s">
        <v>2867</v>
      </c>
    </row>
    <row r="3001" spans="1:2" x14ac:dyDescent="0.25">
      <c r="A3001" s="12">
        <v>200757</v>
      </c>
      <c r="B3001" s="12" t="s">
        <v>4251</v>
      </c>
    </row>
    <row r="3002" spans="1:2" x14ac:dyDescent="0.25">
      <c r="A3002" s="12">
        <v>200757</v>
      </c>
      <c r="B3002" s="12" t="s">
        <v>4252</v>
      </c>
    </row>
    <row r="3003" spans="1:2" x14ac:dyDescent="0.25">
      <c r="A3003" s="12">
        <v>200757</v>
      </c>
      <c r="B3003" s="12" t="s">
        <v>4253</v>
      </c>
    </row>
    <row r="3004" spans="1:2" x14ac:dyDescent="0.25">
      <c r="A3004" s="12">
        <v>200757</v>
      </c>
      <c r="B3004" s="12" t="s">
        <v>3923</v>
      </c>
    </row>
    <row r="3005" spans="1:2" x14ac:dyDescent="0.25">
      <c r="A3005" s="12">
        <v>200758</v>
      </c>
      <c r="B3005" s="12" t="s">
        <v>4254</v>
      </c>
    </row>
    <row r="3006" spans="1:2" x14ac:dyDescent="0.25">
      <c r="A3006" s="12">
        <v>200758</v>
      </c>
      <c r="B3006" s="12" t="s">
        <v>4159</v>
      </c>
    </row>
    <row r="3007" spans="1:2" x14ac:dyDescent="0.25">
      <c r="A3007" s="12">
        <v>200758</v>
      </c>
      <c r="B3007" s="12" t="s">
        <v>4253</v>
      </c>
    </row>
    <row r="3008" spans="1:2" x14ac:dyDescent="0.25">
      <c r="A3008" s="12">
        <v>200758</v>
      </c>
      <c r="B3008" s="12" t="s">
        <v>1782</v>
      </c>
    </row>
    <row r="3009" spans="1:2" x14ac:dyDescent="0.25">
      <c r="A3009" s="12">
        <v>200759</v>
      </c>
      <c r="B3009" s="12" t="s">
        <v>1782</v>
      </c>
    </row>
    <row r="3010" spans="1:2" x14ac:dyDescent="0.25">
      <c r="A3010" s="12">
        <v>200759</v>
      </c>
      <c r="B3010" s="12" t="s">
        <v>2867</v>
      </c>
    </row>
    <row r="3011" spans="1:2" x14ac:dyDescent="0.25">
      <c r="A3011" s="12">
        <v>200759</v>
      </c>
      <c r="B3011" s="12" t="s">
        <v>4147</v>
      </c>
    </row>
    <row r="3012" spans="1:2" x14ac:dyDescent="0.25">
      <c r="A3012" s="12">
        <v>200759</v>
      </c>
      <c r="B3012" s="12" t="s">
        <v>3817</v>
      </c>
    </row>
    <row r="3013" spans="1:2" x14ac:dyDescent="0.25">
      <c r="A3013" s="12">
        <v>200760</v>
      </c>
      <c r="B3013" s="12" t="s">
        <v>467</v>
      </c>
    </row>
    <row r="3014" spans="1:2" x14ac:dyDescent="0.25">
      <c r="A3014" s="12">
        <v>200760</v>
      </c>
      <c r="B3014" s="12" t="s">
        <v>4255</v>
      </c>
    </row>
    <row r="3015" spans="1:2" x14ac:dyDescent="0.25">
      <c r="A3015" s="12">
        <v>200760</v>
      </c>
      <c r="B3015" s="12" t="s">
        <v>4160</v>
      </c>
    </row>
    <row r="3016" spans="1:2" x14ac:dyDescent="0.25">
      <c r="A3016" s="12">
        <v>200760</v>
      </c>
      <c r="B3016" s="12" t="s">
        <v>3914</v>
      </c>
    </row>
    <row r="3017" spans="1:2" x14ac:dyDescent="0.25">
      <c r="A3017" s="12">
        <v>200761</v>
      </c>
      <c r="B3017" s="12" t="s">
        <v>1550</v>
      </c>
    </row>
    <row r="3018" spans="1:2" x14ac:dyDescent="0.25">
      <c r="A3018" s="12">
        <v>200761</v>
      </c>
      <c r="B3018" s="12" t="s">
        <v>4256</v>
      </c>
    </row>
    <row r="3019" spans="1:2" x14ac:dyDescent="0.25">
      <c r="A3019" s="12">
        <v>200761</v>
      </c>
      <c r="B3019" s="12" t="s">
        <v>4253</v>
      </c>
    </row>
    <row r="3020" spans="1:2" x14ac:dyDescent="0.25">
      <c r="A3020" s="12">
        <v>200762</v>
      </c>
      <c r="B3020" s="12" t="s">
        <v>4257</v>
      </c>
    </row>
    <row r="3021" spans="1:2" x14ac:dyDescent="0.25">
      <c r="A3021" s="12">
        <v>200762</v>
      </c>
      <c r="B3021" s="12" t="s">
        <v>691</v>
      </c>
    </row>
    <row r="3022" spans="1:2" x14ac:dyDescent="0.25">
      <c r="A3022" s="12">
        <v>200762</v>
      </c>
      <c r="B3022" s="12" t="s">
        <v>4258</v>
      </c>
    </row>
    <row r="3023" spans="1:2" x14ac:dyDescent="0.25">
      <c r="A3023" s="12">
        <v>200762</v>
      </c>
      <c r="B3023" s="12" t="s">
        <v>1313</v>
      </c>
    </row>
    <row r="3024" spans="1:2" x14ac:dyDescent="0.25">
      <c r="A3024" s="12">
        <v>200763</v>
      </c>
      <c r="B3024" s="12" t="s">
        <v>4187</v>
      </c>
    </row>
    <row r="3025" spans="1:2" x14ac:dyDescent="0.25">
      <c r="A3025" s="12">
        <v>200763</v>
      </c>
      <c r="B3025" s="12" t="s">
        <v>4259</v>
      </c>
    </row>
    <row r="3026" spans="1:2" x14ac:dyDescent="0.25">
      <c r="A3026" s="12">
        <v>200763</v>
      </c>
      <c r="B3026" s="12" t="s">
        <v>4161</v>
      </c>
    </row>
    <row r="3027" spans="1:2" x14ac:dyDescent="0.25">
      <c r="A3027" s="12">
        <v>200763</v>
      </c>
      <c r="B3027" s="12" t="s">
        <v>1782</v>
      </c>
    </row>
    <row r="3028" spans="1:2" x14ac:dyDescent="0.25">
      <c r="A3028" s="12">
        <v>200764</v>
      </c>
      <c r="B3028" s="12" t="s">
        <v>4162</v>
      </c>
    </row>
    <row r="3029" spans="1:2" x14ac:dyDescent="0.25">
      <c r="A3029" s="12">
        <v>200764</v>
      </c>
      <c r="B3029" s="12" t="s">
        <v>4260</v>
      </c>
    </row>
    <row r="3030" spans="1:2" x14ac:dyDescent="0.25">
      <c r="A3030" s="12">
        <v>200764</v>
      </c>
      <c r="B3030" s="12" t="s">
        <v>4261</v>
      </c>
    </row>
    <row r="3031" spans="1:2" x14ac:dyDescent="0.25">
      <c r="A3031" s="12">
        <v>200764</v>
      </c>
      <c r="B3031" s="12" t="s">
        <v>4262</v>
      </c>
    </row>
    <row r="3032" spans="1:2" x14ac:dyDescent="0.25">
      <c r="A3032" s="12">
        <v>200765</v>
      </c>
      <c r="B3032" s="12" t="s">
        <v>4263</v>
      </c>
    </row>
    <row r="3033" spans="1:2" x14ac:dyDescent="0.25">
      <c r="A3033" s="12">
        <v>200765</v>
      </c>
      <c r="B3033" s="12" t="s">
        <v>4264</v>
      </c>
    </row>
    <row r="3034" spans="1:2" x14ac:dyDescent="0.25">
      <c r="A3034" s="12">
        <v>200765</v>
      </c>
      <c r="B3034" s="12" t="s">
        <v>4265</v>
      </c>
    </row>
    <row r="3035" spans="1:2" x14ac:dyDescent="0.25">
      <c r="A3035" s="12">
        <v>200765</v>
      </c>
      <c r="B3035" s="12" t="s">
        <v>4266</v>
      </c>
    </row>
    <row r="3036" spans="1:2" x14ac:dyDescent="0.25">
      <c r="A3036" s="12">
        <v>200766</v>
      </c>
      <c r="B3036" s="12" t="s">
        <v>4267</v>
      </c>
    </row>
    <row r="3037" spans="1:2" x14ac:dyDescent="0.25">
      <c r="A3037" s="12">
        <v>200766</v>
      </c>
      <c r="B3037" s="12" t="s">
        <v>4163</v>
      </c>
    </row>
    <row r="3038" spans="1:2" x14ac:dyDescent="0.25">
      <c r="A3038" s="12">
        <v>200766</v>
      </c>
      <c r="B3038" s="12" t="s">
        <v>453</v>
      </c>
    </row>
    <row r="3039" spans="1:2" x14ac:dyDescent="0.25">
      <c r="A3039" s="12">
        <v>200766</v>
      </c>
      <c r="B3039" s="12" t="s">
        <v>1782</v>
      </c>
    </row>
    <row r="3040" spans="1:2" x14ac:dyDescent="0.25">
      <c r="A3040" s="12">
        <v>200767</v>
      </c>
      <c r="B3040" s="12" t="s">
        <v>4268</v>
      </c>
    </row>
    <row r="3041" spans="1:2" x14ac:dyDescent="0.25">
      <c r="A3041" s="12">
        <v>200767</v>
      </c>
      <c r="B3041" s="12" t="s">
        <v>3919</v>
      </c>
    </row>
    <row r="3042" spans="1:2" x14ac:dyDescent="0.25">
      <c r="A3042" s="12">
        <v>200767</v>
      </c>
      <c r="B3042" s="12" t="s">
        <v>4269</v>
      </c>
    </row>
    <row r="3043" spans="1:2" x14ac:dyDescent="0.25">
      <c r="A3043" s="12">
        <v>200768</v>
      </c>
      <c r="B3043" s="12" t="s">
        <v>4270</v>
      </c>
    </row>
    <row r="3044" spans="1:2" x14ac:dyDescent="0.25">
      <c r="A3044" s="12">
        <v>200768</v>
      </c>
      <c r="B3044" s="12" t="s">
        <v>3919</v>
      </c>
    </row>
    <row r="3045" spans="1:2" x14ac:dyDescent="0.25">
      <c r="A3045" s="12">
        <v>200768</v>
      </c>
      <c r="B3045" s="12" t="s">
        <v>3922</v>
      </c>
    </row>
    <row r="3046" spans="1:2" x14ac:dyDescent="0.25">
      <c r="A3046" s="12">
        <v>200769</v>
      </c>
      <c r="B3046" s="12" t="s">
        <v>4263</v>
      </c>
    </row>
    <row r="3047" spans="1:2" x14ac:dyDescent="0.25">
      <c r="A3047" s="12">
        <v>200769</v>
      </c>
      <c r="B3047" s="12" t="s">
        <v>2007</v>
      </c>
    </row>
    <row r="3048" spans="1:2" x14ac:dyDescent="0.25">
      <c r="A3048" s="12">
        <v>200769</v>
      </c>
      <c r="B3048" s="12" t="s">
        <v>4253</v>
      </c>
    </row>
    <row r="3049" spans="1:2" x14ac:dyDescent="0.25">
      <c r="A3049" s="12">
        <v>200770</v>
      </c>
      <c r="B3049" s="12" t="s">
        <v>4271</v>
      </c>
    </row>
    <row r="3050" spans="1:2" x14ac:dyDescent="0.25">
      <c r="A3050" s="12">
        <v>200770</v>
      </c>
      <c r="B3050" s="12" t="s">
        <v>1422</v>
      </c>
    </row>
    <row r="3051" spans="1:2" x14ac:dyDescent="0.25">
      <c r="A3051" s="12">
        <v>200770</v>
      </c>
      <c r="B3051" s="12" t="s">
        <v>3817</v>
      </c>
    </row>
    <row r="3052" spans="1:2" x14ac:dyDescent="0.25">
      <c r="A3052" s="12">
        <v>200770</v>
      </c>
      <c r="B3052" s="12" t="s">
        <v>4264</v>
      </c>
    </row>
    <row r="3053" spans="1:2" x14ac:dyDescent="0.25">
      <c r="A3053" s="12">
        <v>200771</v>
      </c>
      <c r="B3053" s="12" t="s">
        <v>1792</v>
      </c>
    </row>
    <row r="3054" spans="1:2" x14ac:dyDescent="0.25">
      <c r="A3054" s="12">
        <v>200771</v>
      </c>
      <c r="B3054" s="12" t="s">
        <v>1656</v>
      </c>
    </row>
    <row r="3055" spans="1:2" x14ac:dyDescent="0.25">
      <c r="A3055" s="12">
        <v>200771</v>
      </c>
      <c r="B3055" s="12" t="s">
        <v>1564</v>
      </c>
    </row>
    <row r="3056" spans="1:2" x14ac:dyDescent="0.25">
      <c r="A3056" s="12">
        <v>200771</v>
      </c>
      <c r="B3056" s="12" t="s">
        <v>451</v>
      </c>
    </row>
    <row r="3057" spans="1:2" x14ac:dyDescent="0.25">
      <c r="A3057" s="12">
        <v>200772</v>
      </c>
      <c r="B3057" s="12" t="s">
        <v>4264</v>
      </c>
    </row>
    <row r="3058" spans="1:2" x14ac:dyDescent="0.25">
      <c r="A3058" s="12">
        <v>200772</v>
      </c>
      <c r="B3058" s="12" t="s">
        <v>4272</v>
      </c>
    </row>
    <row r="3059" spans="1:2" x14ac:dyDescent="0.25">
      <c r="A3059" s="12">
        <v>200772</v>
      </c>
      <c r="B3059" s="12" t="s">
        <v>3922</v>
      </c>
    </row>
    <row r="3060" spans="1:2" x14ac:dyDescent="0.25">
      <c r="A3060" s="12">
        <v>200773</v>
      </c>
      <c r="B3060" s="12" t="s">
        <v>4273</v>
      </c>
    </row>
    <row r="3061" spans="1:2" x14ac:dyDescent="0.25">
      <c r="A3061" s="12">
        <v>200773</v>
      </c>
      <c r="B3061" s="12" t="s">
        <v>4248</v>
      </c>
    </row>
    <row r="3062" spans="1:2" x14ac:dyDescent="0.25">
      <c r="A3062" s="12">
        <v>200773</v>
      </c>
      <c r="B3062" s="12" t="s">
        <v>4274</v>
      </c>
    </row>
    <row r="3063" spans="1:2" x14ac:dyDescent="0.25">
      <c r="A3063" s="12">
        <v>200774</v>
      </c>
      <c r="B3063" s="12" t="s">
        <v>1549</v>
      </c>
    </row>
    <row r="3064" spans="1:2" x14ac:dyDescent="0.25">
      <c r="A3064" s="12">
        <v>200774</v>
      </c>
      <c r="B3064" s="12" t="s">
        <v>1417</v>
      </c>
    </row>
    <row r="3065" spans="1:2" x14ac:dyDescent="0.25">
      <c r="A3065" s="12">
        <v>200774</v>
      </c>
      <c r="B3065" s="12" t="s">
        <v>4275</v>
      </c>
    </row>
    <row r="3066" spans="1:2" x14ac:dyDescent="0.25">
      <c r="A3066" s="12">
        <v>200774</v>
      </c>
      <c r="B3066" s="12" t="s">
        <v>1556</v>
      </c>
    </row>
    <row r="3067" spans="1:2" x14ac:dyDescent="0.25">
      <c r="A3067" s="12">
        <v>200775</v>
      </c>
      <c r="B3067" s="12" t="s">
        <v>1313</v>
      </c>
    </row>
    <row r="3068" spans="1:2" x14ac:dyDescent="0.25">
      <c r="A3068" s="12">
        <v>200775</v>
      </c>
      <c r="B3068" s="12" t="s">
        <v>4276</v>
      </c>
    </row>
    <row r="3069" spans="1:2" x14ac:dyDescent="0.25">
      <c r="A3069" s="12">
        <v>200776</v>
      </c>
      <c r="B3069" s="12" t="s">
        <v>4164</v>
      </c>
    </row>
    <row r="3070" spans="1:2" x14ac:dyDescent="0.25">
      <c r="A3070" s="12">
        <v>200776</v>
      </c>
      <c r="B3070" s="12" t="s">
        <v>4277</v>
      </c>
    </row>
    <row r="3071" spans="1:2" x14ac:dyDescent="0.25">
      <c r="A3071" s="12">
        <v>200776</v>
      </c>
      <c r="B3071" s="12" t="s">
        <v>1353</v>
      </c>
    </row>
    <row r="3072" spans="1:2" x14ac:dyDescent="0.25">
      <c r="A3072" s="12">
        <v>200776</v>
      </c>
      <c r="B3072" s="12" t="s">
        <v>4278</v>
      </c>
    </row>
    <row r="3073" spans="1:2" x14ac:dyDescent="0.25">
      <c r="A3073" s="12">
        <v>200777</v>
      </c>
      <c r="B3073" s="12" t="s">
        <v>4279</v>
      </c>
    </row>
    <row r="3074" spans="1:2" x14ac:dyDescent="0.25">
      <c r="A3074" s="12">
        <v>200777</v>
      </c>
      <c r="B3074" s="12" t="s">
        <v>4280</v>
      </c>
    </row>
    <row r="3075" spans="1:2" x14ac:dyDescent="0.25">
      <c r="A3075" s="12">
        <v>200777</v>
      </c>
      <c r="B3075" s="12" t="s">
        <v>1564</v>
      </c>
    </row>
    <row r="3076" spans="1:2" x14ac:dyDescent="0.25">
      <c r="A3076" s="12">
        <v>200777</v>
      </c>
      <c r="B3076" s="12" t="s">
        <v>4281</v>
      </c>
    </row>
    <row r="3077" spans="1:2" x14ac:dyDescent="0.25">
      <c r="A3077" s="12">
        <v>200778</v>
      </c>
      <c r="B3077" s="12" t="s">
        <v>4282</v>
      </c>
    </row>
    <row r="3078" spans="1:2" x14ac:dyDescent="0.25">
      <c r="A3078" s="12">
        <v>200778</v>
      </c>
      <c r="B3078" s="12" t="s">
        <v>4283</v>
      </c>
    </row>
    <row r="3079" spans="1:2" x14ac:dyDescent="0.25">
      <c r="A3079" s="12">
        <v>200778</v>
      </c>
      <c r="B3079" s="12" t="s">
        <v>4284</v>
      </c>
    </row>
    <row r="3080" spans="1:2" x14ac:dyDescent="0.25">
      <c r="A3080" s="12">
        <v>200778</v>
      </c>
      <c r="B3080" s="12" t="s">
        <v>4285</v>
      </c>
    </row>
    <row r="3081" spans="1:2" x14ac:dyDescent="0.25">
      <c r="A3081" s="12">
        <v>200779</v>
      </c>
      <c r="B3081" s="12" t="s">
        <v>1373</v>
      </c>
    </row>
    <row r="3082" spans="1:2" x14ac:dyDescent="0.25">
      <c r="A3082" s="12">
        <v>200779</v>
      </c>
      <c r="B3082" s="12" t="s">
        <v>4286</v>
      </c>
    </row>
    <row r="3083" spans="1:2" x14ac:dyDescent="0.25">
      <c r="A3083" s="12">
        <v>200779</v>
      </c>
      <c r="B3083" s="12" t="s">
        <v>3948</v>
      </c>
    </row>
    <row r="3084" spans="1:2" x14ac:dyDescent="0.25">
      <c r="A3084" s="12">
        <v>200780</v>
      </c>
      <c r="B3084" s="12" t="s">
        <v>4215</v>
      </c>
    </row>
    <row r="3085" spans="1:2" x14ac:dyDescent="0.25">
      <c r="A3085" s="12">
        <v>200780</v>
      </c>
      <c r="B3085" s="12" t="s">
        <v>1365</v>
      </c>
    </row>
    <row r="3086" spans="1:2" x14ac:dyDescent="0.25">
      <c r="A3086" s="12">
        <v>200780</v>
      </c>
      <c r="B3086" s="12" t="s">
        <v>3701</v>
      </c>
    </row>
    <row r="3087" spans="1:2" x14ac:dyDescent="0.25">
      <c r="A3087" s="12">
        <v>200781</v>
      </c>
      <c r="B3087" s="12" t="s">
        <v>4287</v>
      </c>
    </row>
    <row r="3088" spans="1:2" x14ac:dyDescent="0.25">
      <c r="A3088" s="12">
        <v>200781</v>
      </c>
      <c r="B3088" s="12" t="s">
        <v>4288</v>
      </c>
    </row>
    <row r="3089" spans="1:2" x14ac:dyDescent="0.25">
      <c r="A3089" s="12">
        <v>200781</v>
      </c>
      <c r="B3089" s="12" t="s">
        <v>4289</v>
      </c>
    </row>
    <row r="3090" spans="1:2" x14ac:dyDescent="0.25">
      <c r="A3090" s="12">
        <v>200782</v>
      </c>
      <c r="B3090" s="12" t="s">
        <v>3950</v>
      </c>
    </row>
    <row r="3091" spans="1:2" x14ac:dyDescent="0.25">
      <c r="A3091" s="12">
        <v>200782</v>
      </c>
      <c r="B3091" s="12" t="s">
        <v>4290</v>
      </c>
    </row>
    <row r="3092" spans="1:2" x14ac:dyDescent="0.25">
      <c r="A3092" s="12">
        <v>200782</v>
      </c>
      <c r="B3092" s="12" t="s">
        <v>4291</v>
      </c>
    </row>
    <row r="3093" spans="1:2" x14ac:dyDescent="0.25">
      <c r="A3093" s="12">
        <v>200782</v>
      </c>
      <c r="B3093" s="12" t="s">
        <v>536</v>
      </c>
    </row>
    <row r="3094" spans="1:2" x14ac:dyDescent="0.25">
      <c r="A3094" s="12">
        <v>200783</v>
      </c>
      <c r="B3094" s="12" t="s">
        <v>4211</v>
      </c>
    </row>
    <row r="3095" spans="1:2" x14ac:dyDescent="0.25">
      <c r="A3095" s="12">
        <v>200783</v>
      </c>
      <c r="B3095" s="12" t="s">
        <v>3704</v>
      </c>
    </row>
    <row r="3096" spans="1:2" x14ac:dyDescent="0.25">
      <c r="A3096" s="12">
        <v>200783</v>
      </c>
      <c r="B3096" s="12" t="s">
        <v>4292</v>
      </c>
    </row>
    <row r="3097" spans="1:2" x14ac:dyDescent="0.25">
      <c r="A3097" s="12">
        <v>200783</v>
      </c>
      <c r="B3097" s="12" t="s">
        <v>4293</v>
      </c>
    </row>
    <row r="3098" spans="1:2" x14ac:dyDescent="0.25">
      <c r="A3098" s="12">
        <v>200783</v>
      </c>
      <c r="B3098" s="12" t="s">
        <v>4294</v>
      </c>
    </row>
    <row r="3099" spans="1:2" x14ac:dyDescent="0.25">
      <c r="A3099" s="12">
        <v>200784</v>
      </c>
      <c r="B3099" s="12" t="s">
        <v>4295</v>
      </c>
    </row>
    <row r="3100" spans="1:2" x14ac:dyDescent="0.25">
      <c r="A3100" s="12">
        <v>200784</v>
      </c>
      <c r="B3100" s="12" t="s">
        <v>4296</v>
      </c>
    </row>
    <row r="3101" spans="1:2" x14ac:dyDescent="0.25">
      <c r="A3101" s="12">
        <v>200784</v>
      </c>
      <c r="B3101" s="12" t="s">
        <v>4297</v>
      </c>
    </row>
    <row r="3102" spans="1:2" x14ac:dyDescent="0.25">
      <c r="A3102" s="12">
        <v>200785</v>
      </c>
      <c r="B3102" s="12" t="s">
        <v>1365</v>
      </c>
    </row>
    <row r="3103" spans="1:2" x14ac:dyDescent="0.25">
      <c r="A3103" s="12">
        <v>200785</v>
      </c>
      <c r="B3103" s="12" t="s">
        <v>4298</v>
      </c>
    </row>
    <row r="3104" spans="1:2" x14ac:dyDescent="0.25">
      <c r="A3104" s="12">
        <v>200785</v>
      </c>
      <c r="B3104" s="12" t="s">
        <v>4299</v>
      </c>
    </row>
    <row r="3105" spans="1:2" x14ac:dyDescent="0.25">
      <c r="A3105" s="12">
        <v>200785</v>
      </c>
      <c r="B3105" s="12" t="s">
        <v>4300</v>
      </c>
    </row>
    <row r="3106" spans="1:2" x14ac:dyDescent="0.25">
      <c r="A3106" s="12">
        <v>200786</v>
      </c>
      <c r="B3106" s="12" t="s">
        <v>4165</v>
      </c>
    </row>
    <row r="3107" spans="1:2" x14ac:dyDescent="0.25">
      <c r="A3107" s="12">
        <v>200786</v>
      </c>
      <c r="B3107" s="12" t="s">
        <v>4301</v>
      </c>
    </row>
    <row r="3108" spans="1:2" x14ac:dyDescent="0.25">
      <c r="A3108" s="12">
        <v>200786</v>
      </c>
      <c r="B3108" s="12" t="s">
        <v>1564</v>
      </c>
    </row>
    <row r="3109" spans="1:2" x14ac:dyDescent="0.25">
      <c r="A3109" s="12">
        <v>200786</v>
      </c>
      <c r="B3109" s="12" t="s">
        <v>536</v>
      </c>
    </row>
    <row r="3110" spans="1:2" x14ac:dyDescent="0.25">
      <c r="A3110" s="12">
        <v>200787</v>
      </c>
      <c r="B3110" s="12" t="s">
        <v>4302</v>
      </c>
    </row>
    <row r="3111" spans="1:2" x14ac:dyDescent="0.25">
      <c r="A3111" s="12">
        <v>200787</v>
      </c>
      <c r="B3111" s="12" t="s">
        <v>4303</v>
      </c>
    </row>
    <row r="3112" spans="1:2" x14ac:dyDescent="0.25">
      <c r="A3112" s="12">
        <v>200787</v>
      </c>
      <c r="B3112" s="12" t="s">
        <v>4304</v>
      </c>
    </row>
    <row r="3113" spans="1:2" x14ac:dyDescent="0.25">
      <c r="A3113" s="12">
        <v>200787</v>
      </c>
      <c r="B3113" s="12" t="s">
        <v>4305</v>
      </c>
    </row>
    <row r="3114" spans="1:2" x14ac:dyDescent="0.25">
      <c r="A3114" s="12">
        <v>200787</v>
      </c>
      <c r="B3114" s="12" t="s">
        <v>1365</v>
      </c>
    </row>
    <row r="3115" spans="1:2" x14ac:dyDescent="0.25">
      <c r="A3115" s="12">
        <v>200788</v>
      </c>
      <c r="B3115" s="12" t="s">
        <v>3952</v>
      </c>
    </row>
    <row r="3116" spans="1:2" x14ac:dyDescent="0.25">
      <c r="A3116" s="12">
        <v>200788</v>
      </c>
      <c r="B3116" s="12" t="s">
        <v>3843</v>
      </c>
    </row>
    <row r="3117" spans="1:2" x14ac:dyDescent="0.25">
      <c r="A3117" s="12">
        <v>200788</v>
      </c>
      <c r="B3117" s="12" t="s">
        <v>3943</v>
      </c>
    </row>
    <row r="3118" spans="1:2" x14ac:dyDescent="0.25">
      <c r="A3118" s="12">
        <v>200789</v>
      </c>
      <c r="B3118" s="12" t="s">
        <v>3946</v>
      </c>
    </row>
    <row r="3119" spans="1:2" x14ac:dyDescent="0.25">
      <c r="A3119" s="12">
        <v>200789</v>
      </c>
      <c r="B3119" s="12" t="s">
        <v>2666</v>
      </c>
    </row>
    <row r="3120" spans="1:2" x14ac:dyDescent="0.25">
      <c r="A3120" s="12">
        <v>200789</v>
      </c>
      <c r="B3120" s="12" t="s">
        <v>4306</v>
      </c>
    </row>
    <row r="3121" spans="1:2" x14ac:dyDescent="0.25">
      <c r="A3121" s="12">
        <v>200789</v>
      </c>
      <c r="B3121" s="12" t="s">
        <v>4307</v>
      </c>
    </row>
    <row r="3122" spans="1:2" x14ac:dyDescent="0.25">
      <c r="A3122" s="12">
        <v>200790</v>
      </c>
      <c r="B3122" s="12" t="s">
        <v>4308</v>
      </c>
    </row>
    <row r="3123" spans="1:2" x14ac:dyDescent="0.25">
      <c r="A3123" s="12">
        <v>200790</v>
      </c>
      <c r="B3123" s="12" t="s">
        <v>3843</v>
      </c>
    </row>
    <row r="3124" spans="1:2" x14ac:dyDescent="0.25">
      <c r="A3124" s="12">
        <v>200790</v>
      </c>
      <c r="B3124" s="12" t="s">
        <v>3952</v>
      </c>
    </row>
    <row r="3125" spans="1:2" x14ac:dyDescent="0.25">
      <c r="A3125" s="12">
        <v>200791</v>
      </c>
      <c r="B3125" s="12" t="s">
        <v>4309</v>
      </c>
    </row>
    <row r="3126" spans="1:2" x14ac:dyDescent="0.25">
      <c r="A3126" s="12">
        <v>200791</v>
      </c>
      <c r="B3126" s="12" t="s">
        <v>4310</v>
      </c>
    </row>
    <row r="3127" spans="1:2" x14ac:dyDescent="0.25">
      <c r="A3127" s="12">
        <v>200791</v>
      </c>
      <c r="B3127" s="12" t="s">
        <v>4311</v>
      </c>
    </row>
    <row r="3128" spans="1:2" x14ac:dyDescent="0.25">
      <c r="A3128" s="12">
        <v>200791</v>
      </c>
      <c r="B3128" s="12" t="s">
        <v>4312</v>
      </c>
    </row>
    <row r="3129" spans="1:2" x14ac:dyDescent="0.25">
      <c r="A3129" s="12">
        <v>200791</v>
      </c>
      <c r="B3129" s="12" t="s">
        <v>1365</v>
      </c>
    </row>
    <row r="3130" spans="1:2" x14ac:dyDescent="0.25">
      <c r="A3130" s="12">
        <v>200791</v>
      </c>
      <c r="B3130" s="12" t="s">
        <v>4186</v>
      </c>
    </row>
    <row r="3131" spans="1:2" x14ac:dyDescent="0.25">
      <c r="A3131" s="12">
        <v>200792</v>
      </c>
      <c r="B3131" s="12" t="s">
        <v>4313</v>
      </c>
    </row>
    <row r="3132" spans="1:2" x14ac:dyDescent="0.25">
      <c r="A3132" s="12">
        <v>200792</v>
      </c>
      <c r="B3132" s="12" t="s">
        <v>4314</v>
      </c>
    </row>
    <row r="3133" spans="1:2" x14ac:dyDescent="0.25">
      <c r="A3133" s="12">
        <v>200792</v>
      </c>
      <c r="B3133" s="12" t="s">
        <v>4315</v>
      </c>
    </row>
    <row r="3134" spans="1:2" x14ac:dyDescent="0.25">
      <c r="A3134" s="12">
        <v>200792</v>
      </c>
      <c r="B3134" s="12" t="s">
        <v>4316</v>
      </c>
    </row>
    <row r="3135" spans="1:2" x14ac:dyDescent="0.25">
      <c r="A3135" s="12">
        <v>200792</v>
      </c>
      <c r="B3135" s="12" t="s">
        <v>4317</v>
      </c>
    </row>
    <row r="3136" spans="1:2" x14ac:dyDescent="0.25">
      <c r="A3136" s="12">
        <v>200793</v>
      </c>
      <c r="B3136" s="12" t="s">
        <v>4318</v>
      </c>
    </row>
    <row r="3137" spans="1:2" x14ac:dyDescent="0.25">
      <c r="A3137" s="12">
        <v>200793</v>
      </c>
      <c r="B3137" s="12" t="s">
        <v>4319</v>
      </c>
    </row>
    <row r="3138" spans="1:2" x14ac:dyDescent="0.25">
      <c r="A3138" s="12">
        <v>200793</v>
      </c>
      <c r="B3138" s="12" t="s">
        <v>4166</v>
      </c>
    </row>
    <row r="3139" spans="1:2" x14ac:dyDescent="0.25">
      <c r="A3139" s="12">
        <v>200793</v>
      </c>
      <c r="B3139" s="12" t="s">
        <v>4320</v>
      </c>
    </row>
    <row r="3140" spans="1:2" x14ac:dyDescent="0.25">
      <c r="A3140" s="12">
        <v>200793</v>
      </c>
      <c r="B3140" s="12" t="s">
        <v>4321</v>
      </c>
    </row>
    <row r="3141" spans="1:2" x14ac:dyDescent="0.25">
      <c r="A3141" s="12">
        <v>200794</v>
      </c>
      <c r="B3141" s="12" t="s">
        <v>4167</v>
      </c>
    </row>
    <row r="3142" spans="1:2" x14ac:dyDescent="0.25">
      <c r="A3142" s="12">
        <v>200794</v>
      </c>
      <c r="B3142" s="12" t="s">
        <v>3039</v>
      </c>
    </row>
    <row r="3143" spans="1:2" x14ac:dyDescent="0.25">
      <c r="A3143" s="12">
        <v>200794</v>
      </c>
      <c r="B3143" s="12" t="s">
        <v>4322</v>
      </c>
    </row>
    <row r="3144" spans="1:2" x14ac:dyDescent="0.25">
      <c r="A3144" s="12">
        <v>200794</v>
      </c>
      <c r="B3144" s="12" t="s">
        <v>1565</v>
      </c>
    </row>
    <row r="3145" spans="1:2" x14ac:dyDescent="0.25">
      <c r="A3145" s="12">
        <v>200794</v>
      </c>
      <c r="B3145" s="12" t="s">
        <v>4323</v>
      </c>
    </row>
    <row r="3146" spans="1:2" x14ac:dyDescent="0.25">
      <c r="A3146" s="12">
        <v>200795</v>
      </c>
      <c r="B3146" s="12" t="s">
        <v>4324</v>
      </c>
    </row>
    <row r="3147" spans="1:2" x14ac:dyDescent="0.25">
      <c r="A3147" s="12">
        <v>200795</v>
      </c>
      <c r="B3147" s="12" t="s">
        <v>4325</v>
      </c>
    </row>
    <row r="3148" spans="1:2" x14ac:dyDescent="0.25">
      <c r="A3148" s="12">
        <v>200795</v>
      </c>
      <c r="B3148" s="12" t="s">
        <v>4326</v>
      </c>
    </row>
    <row r="3149" spans="1:2" x14ac:dyDescent="0.25">
      <c r="A3149" s="12">
        <v>200795</v>
      </c>
      <c r="B3149" s="12" t="s">
        <v>4327</v>
      </c>
    </row>
    <row r="3150" spans="1:2" x14ac:dyDescent="0.25">
      <c r="A3150" s="12">
        <v>200796</v>
      </c>
      <c r="B3150" s="12" t="s">
        <v>4328</v>
      </c>
    </row>
    <row r="3151" spans="1:2" x14ac:dyDescent="0.25">
      <c r="A3151" s="12">
        <v>200796</v>
      </c>
      <c r="B3151" s="12" t="s">
        <v>1549</v>
      </c>
    </row>
    <row r="3152" spans="1:2" x14ac:dyDescent="0.25">
      <c r="A3152" s="12">
        <v>200796</v>
      </c>
      <c r="B3152" s="12" t="s">
        <v>2007</v>
      </c>
    </row>
    <row r="3153" spans="1:2" x14ac:dyDescent="0.25">
      <c r="A3153" s="12">
        <v>200796</v>
      </c>
      <c r="B3153" s="12" t="s">
        <v>4264</v>
      </c>
    </row>
    <row r="3154" spans="1:2" x14ac:dyDescent="0.25">
      <c r="A3154" s="12">
        <v>200797</v>
      </c>
      <c r="B3154" s="12" t="s">
        <v>4168</v>
      </c>
    </row>
    <row r="3155" spans="1:2" x14ac:dyDescent="0.25">
      <c r="A3155" s="12">
        <v>200797</v>
      </c>
      <c r="B3155" s="12" t="s">
        <v>4169</v>
      </c>
    </row>
    <row r="3156" spans="1:2" x14ac:dyDescent="0.25">
      <c r="A3156" s="12">
        <v>200797</v>
      </c>
      <c r="B3156" s="12" t="s">
        <v>4329</v>
      </c>
    </row>
    <row r="3157" spans="1:2" x14ac:dyDescent="0.25">
      <c r="A3157" s="12">
        <v>200797</v>
      </c>
      <c r="B3157" s="12" t="s">
        <v>4330</v>
      </c>
    </row>
    <row r="3158" spans="1:2" x14ac:dyDescent="0.25">
      <c r="A3158" s="12">
        <v>200798</v>
      </c>
      <c r="B3158" s="12" t="s">
        <v>4263</v>
      </c>
    </row>
    <row r="3159" spans="1:2" x14ac:dyDescent="0.25">
      <c r="A3159" s="12">
        <v>200798</v>
      </c>
      <c r="B3159" s="12" t="s">
        <v>3919</v>
      </c>
    </row>
    <row r="3160" spans="1:2" x14ac:dyDescent="0.25">
      <c r="A3160" s="12">
        <v>200798</v>
      </c>
      <c r="B3160" s="12" t="s">
        <v>3968</v>
      </c>
    </row>
    <row r="3161" spans="1:2" x14ac:dyDescent="0.25">
      <c r="A3161" s="12">
        <v>200798</v>
      </c>
      <c r="B3161" s="12" t="s">
        <v>4264</v>
      </c>
    </row>
    <row r="3162" spans="1:2" x14ac:dyDescent="0.25">
      <c r="A3162" s="12">
        <v>200799</v>
      </c>
      <c r="B3162" s="12" t="s">
        <v>4331</v>
      </c>
    </row>
    <row r="3163" spans="1:2" x14ac:dyDescent="0.25">
      <c r="A3163" s="12">
        <v>200799</v>
      </c>
      <c r="B3163" s="12" t="s">
        <v>4332</v>
      </c>
    </row>
    <row r="3164" spans="1:2" x14ac:dyDescent="0.25">
      <c r="A3164" s="12">
        <v>200799</v>
      </c>
      <c r="B3164" s="12" t="s">
        <v>3817</v>
      </c>
    </row>
    <row r="3165" spans="1:2" x14ac:dyDescent="0.25">
      <c r="A3165" s="12">
        <v>200800</v>
      </c>
      <c r="B3165" s="12" t="s">
        <v>467</v>
      </c>
    </row>
    <row r="3166" spans="1:2" x14ac:dyDescent="0.25">
      <c r="A3166" s="12">
        <v>200800</v>
      </c>
      <c r="B3166" s="12" t="s">
        <v>1174</v>
      </c>
    </row>
    <row r="3167" spans="1:2" x14ac:dyDescent="0.25">
      <c r="A3167" s="12">
        <v>200800</v>
      </c>
      <c r="B3167" s="12" t="s">
        <v>1666</v>
      </c>
    </row>
    <row r="3168" spans="1:2" x14ac:dyDescent="0.25">
      <c r="A3168" s="12">
        <v>200800</v>
      </c>
      <c r="B3168" s="12" t="s">
        <v>4477</v>
      </c>
    </row>
    <row r="3169" spans="1:2" x14ac:dyDescent="0.25">
      <c r="A3169" s="12">
        <v>200800</v>
      </c>
      <c r="B3169" s="12" t="s">
        <v>1782</v>
      </c>
    </row>
    <row r="3170" spans="1:2" x14ac:dyDescent="0.25">
      <c r="A3170" s="12">
        <v>200800</v>
      </c>
      <c r="B3170" s="12" t="s">
        <v>1168</v>
      </c>
    </row>
    <row r="3171" spans="1:2" x14ac:dyDescent="0.25">
      <c r="A3171" s="12">
        <v>200800</v>
      </c>
      <c r="B3171" s="12" t="s">
        <v>1661</v>
      </c>
    </row>
    <row r="3172" spans="1:2" x14ac:dyDescent="0.25">
      <c r="A3172" s="12">
        <v>200801</v>
      </c>
      <c r="B3172" s="12" t="s">
        <v>1365</v>
      </c>
    </row>
    <row r="3173" spans="1:2" x14ac:dyDescent="0.25">
      <c r="A3173" s="12">
        <v>200801</v>
      </c>
      <c r="B3173" s="12" t="s">
        <v>1997</v>
      </c>
    </row>
    <row r="3174" spans="1:2" x14ac:dyDescent="0.25">
      <c r="A3174" s="12">
        <v>200801</v>
      </c>
      <c r="B3174" s="12" t="s">
        <v>4478</v>
      </c>
    </row>
    <row r="3175" spans="1:2" x14ac:dyDescent="0.25">
      <c r="A3175" s="12">
        <v>200801</v>
      </c>
      <c r="B3175" s="12" t="s">
        <v>2581</v>
      </c>
    </row>
    <row r="3176" spans="1:2" x14ac:dyDescent="0.25">
      <c r="A3176" s="12">
        <v>200801</v>
      </c>
      <c r="B3176" s="12" t="s">
        <v>161</v>
      </c>
    </row>
    <row r="3177" spans="1:2" x14ac:dyDescent="0.25">
      <c r="A3177" s="12">
        <v>200801</v>
      </c>
      <c r="B3177" s="12" t="s">
        <v>1365</v>
      </c>
    </row>
    <row r="3178" spans="1:2" x14ac:dyDescent="0.25">
      <c r="A3178" s="12">
        <v>200801</v>
      </c>
      <c r="B3178" s="12" t="s">
        <v>161</v>
      </c>
    </row>
    <row r="3179" spans="1:2" x14ac:dyDescent="0.25">
      <c r="A3179" s="12">
        <v>200802</v>
      </c>
      <c r="B3179" s="12" t="s">
        <v>1666</v>
      </c>
    </row>
    <row r="3180" spans="1:2" x14ac:dyDescent="0.25">
      <c r="A3180" s="12">
        <v>200802</v>
      </c>
      <c r="B3180" s="12" t="s">
        <v>562</v>
      </c>
    </row>
    <row r="3181" spans="1:2" x14ac:dyDescent="0.25">
      <c r="A3181" s="12">
        <v>200802</v>
      </c>
      <c r="B3181" s="12" t="s">
        <v>680</v>
      </c>
    </row>
    <row r="3182" spans="1:2" x14ac:dyDescent="0.25">
      <c r="A3182" s="12">
        <v>200802</v>
      </c>
      <c r="B3182" s="12" t="s">
        <v>1168</v>
      </c>
    </row>
    <row r="3183" spans="1:2" x14ac:dyDescent="0.25">
      <c r="A3183" s="12">
        <v>200803</v>
      </c>
      <c r="B3183" s="12" t="s">
        <v>4479</v>
      </c>
    </row>
    <row r="3184" spans="1:2" x14ac:dyDescent="0.25">
      <c r="A3184" s="12">
        <v>200803</v>
      </c>
      <c r="B3184" s="12" t="s">
        <v>1735</v>
      </c>
    </row>
    <row r="3185" spans="1:2" x14ac:dyDescent="0.25">
      <c r="A3185" s="12">
        <v>200803</v>
      </c>
      <c r="B3185" s="12" t="s">
        <v>1169</v>
      </c>
    </row>
    <row r="3186" spans="1:2" x14ac:dyDescent="0.25">
      <c r="A3186" s="12">
        <v>200803</v>
      </c>
      <c r="B3186" s="12" t="s">
        <v>1164</v>
      </c>
    </row>
    <row r="3187" spans="1:2" x14ac:dyDescent="0.25">
      <c r="A3187" s="12">
        <v>200803</v>
      </c>
      <c r="B3187" s="12" t="s">
        <v>473</v>
      </c>
    </row>
    <row r="3188" spans="1:2" x14ac:dyDescent="0.25">
      <c r="A3188" s="12">
        <v>200803</v>
      </c>
      <c r="B3188" s="12" t="s">
        <v>1168</v>
      </c>
    </row>
    <row r="3189" spans="1:2" x14ac:dyDescent="0.25">
      <c r="A3189" s="12">
        <v>200803</v>
      </c>
      <c r="B3189" s="12" t="s">
        <v>1661</v>
      </c>
    </row>
    <row r="3190" spans="1:2" x14ac:dyDescent="0.25">
      <c r="A3190" s="12">
        <v>200804</v>
      </c>
      <c r="B3190" s="12" t="s">
        <v>710</v>
      </c>
    </row>
    <row r="3191" spans="1:2" x14ac:dyDescent="0.25">
      <c r="A3191" s="12">
        <v>200804</v>
      </c>
      <c r="B3191" s="12" t="s">
        <v>4480</v>
      </c>
    </row>
    <row r="3192" spans="1:2" x14ac:dyDescent="0.25">
      <c r="A3192" s="12">
        <v>200804</v>
      </c>
      <c r="B3192" s="12" t="s">
        <v>4187</v>
      </c>
    </row>
    <row r="3193" spans="1:2" x14ac:dyDescent="0.25">
      <c r="A3193" s="12">
        <v>200804</v>
      </c>
      <c r="B3193" s="12" t="s">
        <v>3922</v>
      </c>
    </row>
    <row r="3194" spans="1:2" x14ac:dyDescent="0.25">
      <c r="A3194" s="12">
        <v>200804</v>
      </c>
      <c r="B3194" s="12" t="s">
        <v>453</v>
      </c>
    </row>
    <row r="3195" spans="1:2" x14ac:dyDescent="0.25">
      <c r="A3195" s="12">
        <v>200804</v>
      </c>
      <c r="B3195" s="12" t="s">
        <v>4187</v>
      </c>
    </row>
    <row r="3196" spans="1:2" x14ac:dyDescent="0.25">
      <c r="A3196" s="12">
        <v>200805</v>
      </c>
      <c r="B3196" s="12" t="s">
        <v>1336</v>
      </c>
    </row>
    <row r="3197" spans="1:2" x14ac:dyDescent="0.25">
      <c r="A3197" s="12">
        <v>200805</v>
      </c>
      <c r="B3197" s="12" t="s">
        <v>4481</v>
      </c>
    </row>
    <row r="3198" spans="1:2" x14ac:dyDescent="0.25">
      <c r="A3198" s="12">
        <v>200805</v>
      </c>
      <c r="B3198" s="12" t="s">
        <v>823</v>
      </c>
    </row>
    <row r="3199" spans="1:2" x14ac:dyDescent="0.25">
      <c r="A3199" s="12">
        <v>200805</v>
      </c>
      <c r="B3199" s="12" t="s">
        <v>1448</v>
      </c>
    </row>
    <row r="3200" spans="1:2" x14ac:dyDescent="0.25">
      <c r="A3200" s="12">
        <v>200806</v>
      </c>
      <c r="B3200" s="12" t="s">
        <v>4482</v>
      </c>
    </row>
    <row r="3201" spans="1:2" x14ac:dyDescent="0.25">
      <c r="A3201" s="12">
        <v>200806</v>
      </c>
      <c r="B3201" s="12" t="s">
        <v>498</v>
      </c>
    </row>
    <row r="3202" spans="1:2" x14ac:dyDescent="0.25">
      <c r="A3202" s="12">
        <v>200806</v>
      </c>
      <c r="B3202" s="12" t="s">
        <v>1448</v>
      </c>
    </row>
    <row r="3203" spans="1:2" x14ac:dyDescent="0.25">
      <c r="A3203" s="12">
        <v>200806</v>
      </c>
      <c r="B3203" s="12" t="s">
        <v>380</v>
      </c>
    </row>
    <row r="3204" spans="1:2" x14ac:dyDescent="0.25">
      <c r="A3204" s="12">
        <v>200806</v>
      </c>
      <c r="B3204" s="12" t="s">
        <v>2260</v>
      </c>
    </row>
    <row r="3205" spans="1:2" x14ac:dyDescent="0.25">
      <c r="A3205" s="12">
        <v>200806</v>
      </c>
      <c r="B3205" s="12" t="s">
        <v>4483</v>
      </c>
    </row>
    <row r="3206" spans="1:2" x14ac:dyDescent="0.25">
      <c r="A3206" s="12">
        <v>200806</v>
      </c>
      <c r="B3206" s="12" t="s">
        <v>4484</v>
      </c>
    </row>
    <row r="3207" spans="1:2" x14ac:dyDescent="0.25">
      <c r="A3207" s="12">
        <v>200806</v>
      </c>
      <c r="B3207" s="12" t="s">
        <v>4485</v>
      </c>
    </row>
    <row r="3208" spans="1:2" x14ac:dyDescent="0.25">
      <c r="A3208" s="12">
        <v>200806</v>
      </c>
      <c r="B3208" s="12" t="s">
        <v>1378</v>
      </c>
    </row>
    <row r="3209" spans="1:2" x14ac:dyDescent="0.25">
      <c r="A3209" s="12">
        <v>200807</v>
      </c>
      <c r="B3209" s="12" t="s">
        <v>581</v>
      </c>
    </row>
    <row r="3210" spans="1:2" x14ac:dyDescent="0.25">
      <c r="A3210" s="12">
        <v>200807</v>
      </c>
      <c r="B3210" s="12" t="s">
        <v>380</v>
      </c>
    </row>
    <row r="3211" spans="1:2" x14ac:dyDescent="0.25">
      <c r="A3211" s="12">
        <v>200807</v>
      </c>
      <c r="B3211" s="12" t="s">
        <v>4486</v>
      </c>
    </row>
    <row r="3212" spans="1:2" x14ac:dyDescent="0.25">
      <c r="A3212" s="12">
        <v>200807</v>
      </c>
      <c r="B3212" s="12" t="s">
        <v>4487</v>
      </c>
    </row>
    <row r="3213" spans="1:2" x14ac:dyDescent="0.25">
      <c r="A3213" s="12">
        <v>200807</v>
      </c>
      <c r="B3213" s="12" t="s">
        <v>4488</v>
      </c>
    </row>
    <row r="3214" spans="1:2" x14ac:dyDescent="0.25">
      <c r="A3214" s="12">
        <v>200808</v>
      </c>
      <c r="B3214" s="12" t="s">
        <v>161</v>
      </c>
    </row>
    <row r="3215" spans="1:2" x14ac:dyDescent="0.25">
      <c r="A3215" s="12">
        <v>200808</v>
      </c>
      <c r="B3215" s="12" t="s">
        <v>1718</v>
      </c>
    </row>
    <row r="3216" spans="1:2" x14ac:dyDescent="0.25">
      <c r="A3216" s="12">
        <v>200808</v>
      </c>
      <c r="B3216" s="12" t="s">
        <v>1164</v>
      </c>
    </row>
    <row r="3217" spans="1:2" x14ac:dyDescent="0.25">
      <c r="A3217" s="12">
        <v>200808</v>
      </c>
      <c r="B3217" s="12" t="s">
        <v>453</v>
      </c>
    </row>
    <row r="3218" spans="1:2" x14ac:dyDescent="0.25">
      <c r="A3218" s="12">
        <v>200808</v>
      </c>
      <c r="B3218" s="12" t="s">
        <v>1786</v>
      </c>
    </row>
    <row r="3219" spans="1:2" x14ac:dyDescent="0.25">
      <c r="A3219" s="12">
        <v>200809</v>
      </c>
      <c r="B3219" s="12" t="s">
        <v>4489</v>
      </c>
    </row>
    <row r="3220" spans="1:2" x14ac:dyDescent="0.25">
      <c r="A3220" s="12">
        <v>200809</v>
      </c>
      <c r="B3220" s="12" t="s">
        <v>4490</v>
      </c>
    </row>
    <row r="3221" spans="1:2" x14ac:dyDescent="0.25">
      <c r="A3221" s="12">
        <v>200809</v>
      </c>
      <c r="B3221" s="12" t="s">
        <v>4491</v>
      </c>
    </row>
    <row r="3222" spans="1:2" x14ac:dyDescent="0.25">
      <c r="A3222" s="12">
        <v>200809</v>
      </c>
      <c r="B3222" s="12" t="s">
        <v>4492</v>
      </c>
    </row>
    <row r="3223" spans="1:2" x14ac:dyDescent="0.25">
      <c r="A3223" s="12">
        <v>200809</v>
      </c>
      <c r="B3223" s="12" t="s">
        <v>3124</v>
      </c>
    </row>
    <row r="3224" spans="1:2" x14ac:dyDescent="0.25">
      <c r="A3224" s="12">
        <v>200809</v>
      </c>
      <c r="B3224" s="12" t="s">
        <v>4493</v>
      </c>
    </row>
    <row r="3225" spans="1:2" x14ac:dyDescent="0.25">
      <c r="A3225" s="12">
        <v>200809</v>
      </c>
      <c r="B3225" s="12" t="s">
        <v>4494</v>
      </c>
    </row>
    <row r="3226" spans="1:2" x14ac:dyDescent="0.25">
      <c r="A3226" s="12">
        <v>200810</v>
      </c>
      <c r="B3226" s="12" t="s">
        <v>4495</v>
      </c>
    </row>
    <row r="3227" spans="1:2" x14ac:dyDescent="0.25">
      <c r="A3227" s="12">
        <v>200810</v>
      </c>
      <c r="B3227" s="12" t="s">
        <v>4496</v>
      </c>
    </row>
    <row r="3228" spans="1:2" x14ac:dyDescent="0.25">
      <c r="A3228" s="12">
        <v>200810</v>
      </c>
      <c r="B3228" s="12" t="s">
        <v>4497</v>
      </c>
    </row>
    <row r="3229" spans="1:2" x14ac:dyDescent="0.25">
      <c r="A3229" s="12">
        <v>200810</v>
      </c>
      <c r="B3229" s="12" t="s">
        <v>4498</v>
      </c>
    </row>
    <row r="3230" spans="1:2" x14ac:dyDescent="0.25">
      <c r="A3230" s="12">
        <v>200810</v>
      </c>
      <c r="B3230" s="12" t="s">
        <v>4499</v>
      </c>
    </row>
    <row r="3231" spans="1:2" x14ac:dyDescent="0.25">
      <c r="A3231" s="12">
        <v>200810</v>
      </c>
      <c r="B3231" s="12" t="s">
        <v>4500</v>
      </c>
    </row>
    <row r="3232" spans="1:2" x14ac:dyDescent="0.25">
      <c r="A3232" s="12">
        <v>200810</v>
      </c>
      <c r="B3232" s="12" t="s">
        <v>4501</v>
      </c>
    </row>
    <row r="3233" spans="1:2" x14ac:dyDescent="0.25">
      <c r="A3233" s="12">
        <v>200810</v>
      </c>
      <c r="B3233" s="12" t="s">
        <v>4502</v>
      </c>
    </row>
    <row r="3234" spans="1:2" x14ac:dyDescent="0.25">
      <c r="A3234" s="12">
        <v>200811</v>
      </c>
      <c r="B3234" s="12" t="s">
        <v>4503</v>
      </c>
    </row>
    <row r="3235" spans="1:2" x14ac:dyDescent="0.25">
      <c r="A3235" s="12">
        <v>200811</v>
      </c>
      <c r="B3235" s="12" t="s">
        <v>4504</v>
      </c>
    </row>
    <row r="3236" spans="1:2" x14ac:dyDescent="0.25">
      <c r="A3236" s="12">
        <v>200811</v>
      </c>
      <c r="B3236" s="12" t="s">
        <v>566</v>
      </c>
    </row>
    <row r="3237" spans="1:2" x14ac:dyDescent="0.25">
      <c r="A3237" s="12">
        <v>200811</v>
      </c>
      <c r="B3237" s="12" t="s">
        <v>4505</v>
      </c>
    </row>
    <row r="3238" spans="1:2" x14ac:dyDescent="0.25">
      <c r="A3238" s="12">
        <v>200811</v>
      </c>
      <c r="B3238" s="12" t="s">
        <v>4506</v>
      </c>
    </row>
    <row r="3239" spans="1:2" x14ac:dyDescent="0.25">
      <c r="A3239" s="12">
        <v>200811</v>
      </c>
      <c r="B3239" s="12" t="s">
        <v>4507</v>
      </c>
    </row>
    <row r="3240" spans="1:2" x14ac:dyDescent="0.25">
      <c r="A3240" s="12">
        <v>200811</v>
      </c>
      <c r="B3240" s="12" t="s">
        <v>4508</v>
      </c>
    </row>
    <row r="3241" spans="1:2" x14ac:dyDescent="0.25">
      <c r="A3241" s="12">
        <v>200811</v>
      </c>
      <c r="B3241" s="12" t="s">
        <v>4509</v>
      </c>
    </row>
    <row r="3242" spans="1:2" x14ac:dyDescent="0.25">
      <c r="A3242" s="12">
        <v>200812</v>
      </c>
      <c r="B3242" s="12" t="s">
        <v>389</v>
      </c>
    </row>
    <row r="3243" spans="1:2" x14ac:dyDescent="0.25">
      <c r="A3243" s="12">
        <v>200812</v>
      </c>
      <c r="B3243" s="12" t="s">
        <v>2222</v>
      </c>
    </row>
    <row r="3244" spans="1:2" x14ac:dyDescent="0.25">
      <c r="A3244" s="12">
        <v>200812</v>
      </c>
      <c r="B3244" s="12" t="s">
        <v>4510</v>
      </c>
    </row>
    <row r="3245" spans="1:2" x14ac:dyDescent="0.25">
      <c r="A3245" s="12">
        <v>200812</v>
      </c>
      <c r="B3245" s="12" t="s">
        <v>3028</v>
      </c>
    </row>
    <row r="3246" spans="1:2" x14ac:dyDescent="0.25">
      <c r="A3246" s="12">
        <v>200812</v>
      </c>
      <c r="B3246" s="12" t="s">
        <v>4511</v>
      </c>
    </row>
    <row r="3247" spans="1:2" x14ac:dyDescent="0.25">
      <c r="A3247" s="12">
        <v>200812</v>
      </c>
      <c r="B3247" s="12" t="s">
        <v>4512</v>
      </c>
    </row>
    <row r="3248" spans="1:2" x14ac:dyDescent="0.25">
      <c r="A3248" s="12">
        <v>200813</v>
      </c>
      <c r="B3248" s="12" t="s">
        <v>4513</v>
      </c>
    </row>
    <row r="3249" spans="1:2" x14ac:dyDescent="0.25">
      <c r="A3249" s="12">
        <v>200813</v>
      </c>
      <c r="B3249" s="12" t="s">
        <v>467</v>
      </c>
    </row>
    <row r="3250" spans="1:2" x14ac:dyDescent="0.25">
      <c r="A3250" s="12">
        <v>200813</v>
      </c>
      <c r="B3250" s="12" t="s">
        <v>4514</v>
      </c>
    </row>
    <row r="3251" spans="1:2" x14ac:dyDescent="0.25">
      <c r="A3251" s="12">
        <v>200813</v>
      </c>
      <c r="B3251" s="12" t="s">
        <v>1405</v>
      </c>
    </row>
    <row r="3252" spans="1:2" x14ac:dyDescent="0.25">
      <c r="A3252" s="12">
        <v>200813</v>
      </c>
      <c r="B3252" s="12" t="s">
        <v>1421</v>
      </c>
    </row>
    <row r="3253" spans="1:2" x14ac:dyDescent="0.25">
      <c r="A3253" s="12">
        <v>200813</v>
      </c>
      <c r="B3253" s="12" t="s">
        <v>4515</v>
      </c>
    </row>
    <row r="3254" spans="1:2" x14ac:dyDescent="0.25">
      <c r="A3254" s="12">
        <v>200813</v>
      </c>
      <c r="B3254" s="12" t="s">
        <v>4516</v>
      </c>
    </row>
    <row r="3255" spans="1:2" x14ac:dyDescent="0.25">
      <c r="A3255" s="12">
        <v>200814</v>
      </c>
      <c r="B3255" s="12" t="s">
        <v>4517</v>
      </c>
    </row>
    <row r="3256" spans="1:2" x14ac:dyDescent="0.25">
      <c r="A3256" s="12">
        <v>200814</v>
      </c>
      <c r="B3256" s="12" t="s">
        <v>161</v>
      </c>
    </row>
    <row r="3257" spans="1:2" x14ac:dyDescent="0.25">
      <c r="A3257" s="12">
        <v>200814</v>
      </c>
      <c r="B3257" s="12" t="s">
        <v>453</v>
      </c>
    </row>
    <row r="3258" spans="1:2" x14ac:dyDescent="0.25">
      <c r="A3258" s="12">
        <v>200814</v>
      </c>
      <c r="B3258" s="12" t="s">
        <v>664</v>
      </c>
    </row>
    <row r="3259" spans="1:2" x14ac:dyDescent="0.25">
      <c r="A3259" s="12">
        <v>200814</v>
      </c>
      <c r="B3259" s="12" t="s">
        <v>4518</v>
      </c>
    </row>
    <row r="3260" spans="1:2" x14ac:dyDescent="0.25">
      <c r="A3260" s="12">
        <v>200814</v>
      </c>
      <c r="B3260" s="12" t="s">
        <v>4519</v>
      </c>
    </row>
    <row r="3261" spans="1:2" x14ac:dyDescent="0.25">
      <c r="A3261" s="12">
        <v>200814</v>
      </c>
      <c r="B3261" s="12" t="s">
        <v>3023</v>
      </c>
    </row>
    <row r="3262" spans="1:2" x14ac:dyDescent="0.25">
      <c r="A3262" s="12">
        <v>200814</v>
      </c>
      <c r="B3262" s="12" t="s">
        <v>4520</v>
      </c>
    </row>
    <row r="3263" spans="1:2" x14ac:dyDescent="0.25">
      <c r="A3263" s="12">
        <v>200814</v>
      </c>
      <c r="B3263" s="12" t="s">
        <v>4521</v>
      </c>
    </row>
    <row r="3264" spans="1:2" x14ac:dyDescent="0.25">
      <c r="A3264" s="12">
        <v>200815</v>
      </c>
      <c r="B3264" s="12" t="s">
        <v>705</v>
      </c>
    </row>
    <row r="3265" spans="1:2" x14ac:dyDescent="0.25">
      <c r="A3265" s="12">
        <v>200815</v>
      </c>
      <c r="B3265" s="12" t="s">
        <v>4522</v>
      </c>
    </row>
    <row r="3266" spans="1:2" x14ac:dyDescent="0.25">
      <c r="A3266" s="12">
        <v>200815</v>
      </c>
      <c r="B3266" s="12" t="s">
        <v>3286</v>
      </c>
    </row>
    <row r="3267" spans="1:2" x14ac:dyDescent="0.25">
      <c r="A3267" s="12">
        <v>200815</v>
      </c>
      <c r="B3267" s="12" t="s">
        <v>4523</v>
      </c>
    </row>
    <row r="3268" spans="1:2" x14ac:dyDescent="0.25">
      <c r="A3268" s="12">
        <v>200815</v>
      </c>
      <c r="B3268" s="12" t="s">
        <v>4524</v>
      </c>
    </row>
    <row r="3269" spans="1:2" x14ac:dyDescent="0.25">
      <c r="A3269" s="12">
        <v>200816</v>
      </c>
      <c r="B3269" s="12" t="s">
        <v>450</v>
      </c>
    </row>
    <row r="3270" spans="1:2" x14ac:dyDescent="0.25">
      <c r="A3270" s="12">
        <v>200816</v>
      </c>
      <c r="B3270" s="12" t="s">
        <v>3039</v>
      </c>
    </row>
    <row r="3271" spans="1:2" x14ac:dyDescent="0.25">
      <c r="A3271" s="12">
        <v>200816</v>
      </c>
      <c r="B3271" s="12" t="s">
        <v>453</v>
      </c>
    </row>
    <row r="3272" spans="1:2" x14ac:dyDescent="0.25">
      <c r="A3272" s="12">
        <v>200816</v>
      </c>
      <c r="B3272" s="12" t="s">
        <v>389</v>
      </c>
    </row>
    <row r="3273" spans="1:2" x14ac:dyDescent="0.25">
      <c r="A3273" s="12">
        <v>200816</v>
      </c>
      <c r="B3273" s="12" t="s">
        <v>4525</v>
      </c>
    </row>
    <row r="3274" spans="1:2" x14ac:dyDescent="0.25">
      <c r="A3274" s="12">
        <v>200816</v>
      </c>
      <c r="B3274" s="12" t="s">
        <v>528</v>
      </c>
    </row>
    <row r="3275" spans="1:2" x14ac:dyDescent="0.25">
      <c r="A3275" s="12">
        <v>200816</v>
      </c>
      <c r="B3275" s="12" t="s">
        <v>4526</v>
      </c>
    </row>
    <row r="3276" spans="1:2" x14ac:dyDescent="0.25">
      <c r="A3276" s="12">
        <v>200816</v>
      </c>
      <c r="B3276" s="12" t="s">
        <v>3041</v>
      </c>
    </row>
    <row r="3277" spans="1:2" x14ac:dyDescent="0.25">
      <c r="A3277" s="12">
        <v>200816</v>
      </c>
      <c r="B3277" s="12" t="s">
        <v>4520</v>
      </c>
    </row>
    <row r="3278" spans="1:2" x14ac:dyDescent="0.25">
      <c r="A3278" s="12">
        <v>200816</v>
      </c>
      <c r="B3278" s="12" t="s">
        <v>3028</v>
      </c>
    </row>
    <row r="3279" spans="1:2" x14ac:dyDescent="0.25">
      <c r="A3279" s="12">
        <v>200816</v>
      </c>
      <c r="B3279" s="12" t="s">
        <v>4527</v>
      </c>
    </row>
    <row r="3280" spans="1:2" x14ac:dyDescent="0.25">
      <c r="A3280" s="12">
        <v>200816</v>
      </c>
      <c r="B3280" s="12" t="s">
        <v>1329</v>
      </c>
    </row>
    <row r="3281" spans="1:2" x14ac:dyDescent="0.25">
      <c r="A3281" s="12">
        <v>200817</v>
      </c>
      <c r="B3281" s="12" t="s">
        <v>2052</v>
      </c>
    </row>
    <row r="3282" spans="1:2" x14ac:dyDescent="0.25">
      <c r="A3282" s="12">
        <v>200817</v>
      </c>
      <c r="B3282" s="12" t="s">
        <v>3477</v>
      </c>
    </row>
    <row r="3283" spans="1:2" x14ac:dyDescent="0.25">
      <c r="A3283" s="12">
        <v>200817</v>
      </c>
      <c r="B3283" s="12" t="s">
        <v>4528</v>
      </c>
    </row>
    <row r="3284" spans="1:2" x14ac:dyDescent="0.25">
      <c r="A3284" s="12">
        <v>200817</v>
      </c>
      <c r="B3284" s="12" t="s">
        <v>4529</v>
      </c>
    </row>
    <row r="3285" spans="1:2" x14ac:dyDescent="0.25">
      <c r="A3285" s="12">
        <v>200817</v>
      </c>
      <c r="B3285" s="12" t="s">
        <v>4530</v>
      </c>
    </row>
    <row r="3286" spans="1:2" x14ac:dyDescent="0.25">
      <c r="A3286" s="12">
        <v>200818</v>
      </c>
      <c r="B3286" s="12" t="s">
        <v>4531</v>
      </c>
    </row>
    <row r="3287" spans="1:2" x14ac:dyDescent="0.25">
      <c r="A3287" s="12">
        <v>200818</v>
      </c>
      <c r="B3287" s="12" t="s">
        <v>755</v>
      </c>
    </row>
    <row r="3288" spans="1:2" x14ac:dyDescent="0.25">
      <c r="A3288" s="12">
        <v>200818</v>
      </c>
      <c r="B3288" s="12" t="s">
        <v>3436</v>
      </c>
    </row>
    <row r="3289" spans="1:2" x14ac:dyDescent="0.25">
      <c r="A3289" s="12">
        <v>200818</v>
      </c>
      <c r="B3289" s="12" t="s">
        <v>4532</v>
      </c>
    </row>
    <row r="3290" spans="1:2" x14ac:dyDescent="0.25">
      <c r="A3290" s="12">
        <v>200818</v>
      </c>
      <c r="B3290" s="12" t="s">
        <v>2222</v>
      </c>
    </row>
    <row r="3291" spans="1:2" x14ac:dyDescent="0.25">
      <c r="A3291" s="12">
        <v>200819</v>
      </c>
      <c r="B3291" s="12" t="s">
        <v>4533</v>
      </c>
    </row>
    <row r="3292" spans="1:2" x14ac:dyDescent="0.25">
      <c r="A3292" s="12">
        <v>200819</v>
      </c>
      <c r="B3292" s="12" t="s">
        <v>1563</v>
      </c>
    </row>
    <row r="3293" spans="1:2" x14ac:dyDescent="0.25">
      <c r="A3293" s="12">
        <v>200819</v>
      </c>
      <c r="B3293" s="12" t="s">
        <v>161</v>
      </c>
    </row>
    <row r="3294" spans="1:2" x14ac:dyDescent="0.25">
      <c r="A3294" s="12">
        <v>200819</v>
      </c>
      <c r="B3294" s="12" t="s">
        <v>4534</v>
      </c>
    </row>
    <row r="3295" spans="1:2" x14ac:dyDescent="0.25">
      <c r="A3295" s="12">
        <v>200819</v>
      </c>
      <c r="B3295" s="12" t="s">
        <v>4535</v>
      </c>
    </row>
    <row r="3296" spans="1:2" x14ac:dyDescent="0.25">
      <c r="A3296" s="12">
        <v>200819</v>
      </c>
      <c r="B3296" s="12" t="s">
        <v>3023</v>
      </c>
    </row>
    <row r="3297" spans="1:2" x14ac:dyDescent="0.25">
      <c r="A3297" s="12">
        <v>200820</v>
      </c>
      <c r="B3297" s="12" t="s">
        <v>498</v>
      </c>
    </row>
    <row r="3298" spans="1:2" x14ac:dyDescent="0.25">
      <c r="A3298" s="12">
        <v>200820</v>
      </c>
      <c r="B3298" s="12" t="s">
        <v>547</v>
      </c>
    </row>
    <row r="3299" spans="1:2" x14ac:dyDescent="0.25">
      <c r="A3299" s="12">
        <v>200820</v>
      </c>
      <c r="B3299" s="12" t="s">
        <v>1339</v>
      </c>
    </row>
    <row r="3300" spans="1:2" x14ac:dyDescent="0.25">
      <c r="A3300" s="12">
        <v>200820</v>
      </c>
      <c r="B3300" s="12" t="s">
        <v>4536</v>
      </c>
    </row>
    <row r="3301" spans="1:2" x14ac:dyDescent="0.25">
      <c r="A3301" s="12">
        <v>200820</v>
      </c>
      <c r="B3301" s="12" t="s">
        <v>1349</v>
      </c>
    </row>
    <row r="3302" spans="1:2" x14ac:dyDescent="0.25">
      <c r="A3302" s="12">
        <v>200820</v>
      </c>
      <c r="B3302" s="12" t="s">
        <v>4537</v>
      </c>
    </row>
    <row r="3303" spans="1:2" x14ac:dyDescent="0.25">
      <c r="A3303" s="12">
        <v>200820</v>
      </c>
      <c r="B3303" s="12" t="s">
        <v>4538</v>
      </c>
    </row>
    <row r="3304" spans="1:2" x14ac:dyDescent="0.25">
      <c r="A3304" s="12">
        <v>200820</v>
      </c>
      <c r="B3304" s="12" t="s">
        <v>4539</v>
      </c>
    </row>
    <row r="3305" spans="1:2" x14ac:dyDescent="0.25">
      <c r="A3305" s="12">
        <v>200820</v>
      </c>
      <c r="B3305" s="12" t="s">
        <v>4540</v>
      </c>
    </row>
    <row r="3306" spans="1:2" x14ac:dyDescent="0.25">
      <c r="A3306" s="12">
        <v>200820</v>
      </c>
      <c r="B3306" s="12" t="s">
        <v>4541</v>
      </c>
    </row>
    <row r="3307" spans="1:2" x14ac:dyDescent="0.25">
      <c r="A3307" s="12">
        <v>200821</v>
      </c>
      <c r="B3307" s="12" t="s">
        <v>4542</v>
      </c>
    </row>
    <row r="3308" spans="1:2" x14ac:dyDescent="0.25">
      <c r="A3308" s="12">
        <v>200821</v>
      </c>
      <c r="B3308" s="12" t="s">
        <v>4543</v>
      </c>
    </row>
    <row r="3309" spans="1:2" x14ac:dyDescent="0.25">
      <c r="A3309" s="12">
        <v>200821</v>
      </c>
      <c r="B3309" s="12" t="s">
        <v>1448</v>
      </c>
    </row>
    <row r="3310" spans="1:2" x14ac:dyDescent="0.25">
      <c r="A3310" s="12">
        <v>200821</v>
      </c>
      <c r="B3310" s="12" t="s">
        <v>4544</v>
      </c>
    </row>
    <row r="3311" spans="1:2" x14ac:dyDescent="0.25">
      <c r="A3311" s="12">
        <v>200821</v>
      </c>
      <c r="B3311" s="12" t="s">
        <v>498</v>
      </c>
    </row>
    <row r="3312" spans="1:2" x14ac:dyDescent="0.25">
      <c r="A3312" s="12">
        <v>200821</v>
      </c>
      <c r="B3312" s="12" t="s">
        <v>4545</v>
      </c>
    </row>
    <row r="3313" spans="1:2" x14ac:dyDescent="0.25">
      <c r="A3313" s="12">
        <v>200821</v>
      </c>
      <c r="B3313" s="12" t="s">
        <v>4546</v>
      </c>
    </row>
    <row r="3314" spans="1:2" x14ac:dyDescent="0.25">
      <c r="A3314" s="12">
        <v>200821</v>
      </c>
      <c r="B3314" s="12" t="s">
        <v>4485</v>
      </c>
    </row>
    <row r="3315" spans="1:2" x14ac:dyDescent="0.25">
      <c r="A3315" s="12">
        <v>200821</v>
      </c>
      <c r="B3315" s="12" t="s">
        <v>4547</v>
      </c>
    </row>
    <row r="3316" spans="1:2" x14ac:dyDescent="0.25">
      <c r="A3316" s="12">
        <v>200821</v>
      </c>
      <c r="B3316" s="12" t="s">
        <v>4484</v>
      </c>
    </row>
    <row r="3317" spans="1:2" x14ac:dyDescent="0.25">
      <c r="A3317" s="12">
        <v>200822</v>
      </c>
      <c r="B3317" s="12" t="s">
        <v>3439</v>
      </c>
    </row>
    <row r="3318" spans="1:2" x14ac:dyDescent="0.25">
      <c r="A3318" s="12">
        <v>200822</v>
      </c>
      <c r="B3318" s="12" t="s">
        <v>3274</v>
      </c>
    </row>
    <row r="3319" spans="1:2" x14ac:dyDescent="0.25">
      <c r="A3319" s="12">
        <v>200822</v>
      </c>
      <c r="B3319" s="12" t="s">
        <v>2052</v>
      </c>
    </row>
    <row r="3320" spans="1:2" x14ac:dyDescent="0.25">
      <c r="A3320" s="12">
        <v>200822</v>
      </c>
      <c r="B3320" s="12" t="s">
        <v>4548</v>
      </c>
    </row>
    <row r="3321" spans="1:2" x14ac:dyDescent="0.25">
      <c r="A3321" s="12">
        <v>200822</v>
      </c>
      <c r="B3321" s="12" t="s">
        <v>4549</v>
      </c>
    </row>
    <row r="3322" spans="1:2" x14ac:dyDescent="0.25">
      <c r="A3322" s="12">
        <v>200822</v>
      </c>
      <c r="B3322" s="12" t="s">
        <v>4550</v>
      </c>
    </row>
    <row r="3323" spans="1:2" x14ac:dyDescent="0.25">
      <c r="A3323" s="12">
        <v>200822</v>
      </c>
      <c r="B3323" s="12" t="s">
        <v>4529</v>
      </c>
    </row>
    <row r="3324" spans="1:2" x14ac:dyDescent="0.25">
      <c r="A3324" s="12">
        <v>200822</v>
      </c>
      <c r="B3324" s="12" t="s">
        <v>4551</v>
      </c>
    </row>
    <row r="3325" spans="1:2" x14ac:dyDescent="0.25">
      <c r="A3325" s="12">
        <v>200823</v>
      </c>
      <c r="B3325" s="12" t="s">
        <v>1560</v>
      </c>
    </row>
    <row r="3326" spans="1:2" x14ac:dyDescent="0.25">
      <c r="A3326" s="12">
        <v>200823</v>
      </c>
      <c r="B3326" s="12" t="s">
        <v>1169</v>
      </c>
    </row>
    <row r="3327" spans="1:2" x14ac:dyDescent="0.25">
      <c r="A3327" s="12">
        <v>200823</v>
      </c>
      <c r="B3327" s="12" t="s">
        <v>1735</v>
      </c>
    </row>
    <row r="3328" spans="1:2" x14ac:dyDescent="0.25">
      <c r="A3328" s="12">
        <v>200823</v>
      </c>
      <c r="B3328" s="12" t="s">
        <v>1720</v>
      </c>
    </row>
    <row r="3329" spans="1:2" x14ac:dyDescent="0.25">
      <c r="A3329" s="12">
        <v>200824</v>
      </c>
      <c r="B3329" s="12" t="s">
        <v>4552</v>
      </c>
    </row>
    <row r="3330" spans="1:2" x14ac:dyDescent="0.25">
      <c r="A3330" s="12">
        <v>200824</v>
      </c>
      <c r="B3330" s="12" t="s">
        <v>1354</v>
      </c>
    </row>
    <row r="3331" spans="1:2" x14ac:dyDescent="0.25">
      <c r="A3331" s="12">
        <v>200824</v>
      </c>
      <c r="B3331" s="12" t="s">
        <v>473</v>
      </c>
    </row>
    <row r="3332" spans="1:2" x14ac:dyDescent="0.25">
      <c r="A3332" s="12">
        <v>200824</v>
      </c>
      <c r="B3332" s="12" t="s">
        <v>1352</v>
      </c>
    </row>
    <row r="3333" spans="1:2" x14ac:dyDescent="0.25">
      <c r="A3333" s="12">
        <v>200824</v>
      </c>
      <c r="B3333" s="12" t="s">
        <v>562</v>
      </c>
    </row>
    <row r="3334" spans="1:2" x14ac:dyDescent="0.25">
      <c r="A3334" s="12">
        <v>200825</v>
      </c>
      <c r="B3334" s="12" t="s">
        <v>1352</v>
      </c>
    </row>
    <row r="3335" spans="1:2" x14ac:dyDescent="0.25">
      <c r="A3335" s="12">
        <v>200825</v>
      </c>
      <c r="B3335" s="12" t="s">
        <v>574</v>
      </c>
    </row>
    <row r="3336" spans="1:2" x14ac:dyDescent="0.25">
      <c r="A3336" s="12">
        <v>200825</v>
      </c>
      <c r="B3336" s="12" t="s">
        <v>760</v>
      </c>
    </row>
    <row r="3337" spans="1:2" x14ac:dyDescent="0.25">
      <c r="A3337" s="12">
        <v>200825</v>
      </c>
      <c r="B3337" s="12" t="s">
        <v>522</v>
      </c>
    </row>
    <row r="3338" spans="1:2" x14ac:dyDescent="0.25">
      <c r="A3338" s="12">
        <v>200825</v>
      </c>
      <c r="B3338" s="12" t="s">
        <v>1647</v>
      </c>
    </row>
    <row r="3339" spans="1:2" x14ac:dyDescent="0.25">
      <c r="A3339" s="12">
        <v>200826</v>
      </c>
      <c r="B3339" s="12" t="s">
        <v>1352</v>
      </c>
    </row>
    <row r="3340" spans="1:2" x14ac:dyDescent="0.25">
      <c r="A3340" s="12">
        <v>200826</v>
      </c>
      <c r="B3340" s="12" t="s">
        <v>473</v>
      </c>
    </row>
    <row r="3341" spans="1:2" x14ac:dyDescent="0.25">
      <c r="A3341" s="12">
        <v>200826</v>
      </c>
      <c r="B3341" s="12" t="s">
        <v>562</v>
      </c>
    </row>
    <row r="3342" spans="1:2" x14ac:dyDescent="0.25">
      <c r="A3342" s="12">
        <v>200826</v>
      </c>
      <c r="B3342" s="12" t="s">
        <v>2051</v>
      </c>
    </row>
    <row r="3343" spans="1:2" x14ac:dyDescent="0.25">
      <c r="A3343" s="12">
        <v>200827</v>
      </c>
      <c r="B3343" s="12" t="s">
        <v>2336</v>
      </c>
    </row>
    <row r="3344" spans="1:2" x14ac:dyDescent="0.25">
      <c r="A3344" s="12">
        <v>200827</v>
      </c>
      <c r="B3344" s="12" t="s">
        <v>4548</v>
      </c>
    </row>
    <row r="3345" spans="1:2" x14ac:dyDescent="0.25">
      <c r="A3345" s="12">
        <v>200827</v>
      </c>
      <c r="B3345" s="12" t="s">
        <v>1353</v>
      </c>
    </row>
    <row r="3346" spans="1:2" x14ac:dyDescent="0.25">
      <c r="A3346" s="12">
        <v>200827</v>
      </c>
      <c r="B3346" s="12" t="s">
        <v>851</v>
      </c>
    </row>
    <row r="3347" spans="1:2" x14ac:dyDescent="0.25">
      <c r="A3347" s="12">
        <v>200828</v>
      </c>
      <c r="B3347" s="12" t="s">
        <v>1548</v>
      </c>
    </row>
    <row r="3348" spans="1:2" x14ac:dyDescent="0.25">
      <c r="A3348" s="12">
        <v>200828</v>
      </c>
      <c r="B3348" s="12" t="s">
        <v>581</v>
      </c>
    </row>
    <row r="3349" spans="1:2" x14ac:dyDescent="0.25">
      <c r="A3349" s="12">
        <v>200828</v>
      </c>
      <c r="B3349" s="12" t="s">
        <v>2680</v>
      </c>
    </row>
    <row r="3350" spans="1:2" x14ac:dyDescent="0.25">
      <c r="A3350" s="12">
        <v>200828</v>
      </c>
      <c r="B3350" s="12" t="s">
        <v>1171</v>
      </c>
    </row>
    <row r="3351" spans="1:2" x14ac:dyDescent="0.25">
      <c r="A3351" s="12">
        <v>200828</v>
      </c>
      <c r="B3351" s="12" t="s">
        <v>1537</v>
      </c>
    </row>
    <row r="3352" spans="1:2" x14ac:dyDescent="0.25">
      <c r="A3352" s="12">
        <v>200828</v>
      </c>
      <c r="B3352" s="12" t="s">
        <v>4553</v>
      </c>
    </row>
    <row r="3353" spans="1:2" x14ac:dyDescent="0.25">
      <c r="A3353" s="12">
        <v>200828</v>
      </c>
      <c r="B3353" s="12" t="s">
        <v>4554</v>
      </c>
    </row>
    <row r="3354" spans="1:2" x14ac:dyDescent="0.25">
      <c r="A3354" s="12">
        <v>200828</v>
      </c>
      <c r="B3354" s="12" t="s">
        <v>4555</v>
      </c>
    </row>
    <row r="3355" spans="1:2" x14ac:dyDescent="0.25">
      <c r="A3355" s="12">
        <v>200829</v>
      </c>
      <c r="B3355" s="12" t="s">
        <v>2052</v>
      </c>
    </row>
    <row r="3356" spans="1:2" x14ac:dyDescent="0.25">
      <c r="A3356" s="12">
        <v>200829</v>
      </c>
      <c r="B3356" s="12" t="s">
        <v>473</v>
      </c>
    </row>
    <row r="3357" spans="1:2" x14ac:dyDescent="0.25">
      <c r="A3357" s="12">
        <v>200829</v>
      </c>
      <c r="B3357" s="12" t="s">
        <v>562</v>
      </c>
    </row>
    <row r="3358" spans="1:2" x14ac:dyDescent="0.25">
      <c r="A3358" s="12">
        <v>200829</v>
      </c>
      <c r="B3358" s="12" t="s">
        <v>4556</v>
      </c>
    </row>
    <row r="3359" spans="1:2" x14ac:dyDescent="0.25">
      <c r="A3359" s="12">
        <v>200830</v>
      </c>
      <c r="B3359" s="12" t="s">
        <v>1352</v>
      </c>
    </row>
    <row r="3360" spans="1:2" x14ac:dyDescent="0.25">
      <c r="A3360" s="12">
        <v>200830</v>
      </c>
      <c r="B3360" s="12" t="s">
        <v>4557</v>
      </c>
    </row>
    <row r="3361" spans="1:2" x14ac:dyDescent="0.25">
      <c r="A3361" s="12">
        <v>200830</v>
      </c>
      <c r="B3361" s="12" t="s">
        <v>562</v>
      </c>
    </row>
    <row r="3362" spans="1:2" x14ac:dyDescent="0.25">
      <c r="A3362" s="12">
        <v>200830</v>
      </c>
      <c r="B3362" s="12" t="s">
        <v>1353</v>
      </c>
    </row>
    <row r="3363" spans="1:2" x14ac:dyDescent="0.25">
      <c r="A3363" s="12">
        <v>200831</v>
      </c>
      <c r="B3363" s="12" t="s">
        <v>536</v>
      </c>
    </row>
    <row r="3364" spans="1:2" x14ac:dyDescent="0.25">
      <c r="A3364" s="12">
        <v>200831</v>
      </c>
      <c r="B3364" s="12" t="s">
        <v>1169</v>
      </c>
    </row>
    <row r="3365" spans="1:2" x14ac:dyDescent="0.25">
      <c r="A3365" s="12">
        <v>200831</v>
      </c>
      <c r="B3365" s="12" t="s">
        <v>531</v>
      </c>
    </row>
    <row r="3366" spans="1:2" x14ac:dyDescent="0.25">
      <c r="A3366" s="12">
        <v>200832</v>
      </c>
      <c r="B3366" s="12" t="s">
        <v>4558</v>
      </c>
    </row>
    <row r="3367" spans="1:2" x14ac:dyDescent="0.25">
      <c r="A3367" s="12">
        <v>200832</v>
      </c>
      <c r="B3367" s="12" t="s">
        <v>4559</v>
      </c>
    </row>
    <row r="3368" spans="1:2" x14ac:dyDescent="0.25">
      <c r="A3368" s="12">
        <v>200832</v>
      </c>
      <c r="B3368" s="12" t="s">
        <v>1565</v>
      </c>
    </row>
    <row r="3369" spans="1:2" x14ac:dyDescent="0.25">
      <c r="A3369" s="12">
        <v>200832</v>
      </c>
      <c r="B3369" s="12" t="s">
        <v>4560</v>
      </c>
    </row>
    <row r="3370" spans="1:2" x14ac:dyDescent="0.25">
      <c r="A3370" s="12">
        <v>200832</v>
      </c>
      <c r="B3370" s="12" t="s">
        <v>642</v>
      </c>
    </row>
    <row r="3371" spans="1:2" x14ac:dyDescent="0.25">
      <c r="A3371" s="12">
        <v>200833</v>
      </c>
      <c r="B3371" s="12" t="s">
        <v>469</v>
      </c>
    </row>
    <row r="3372" spans="1:2" x14ac:dyDescent="0.25">
      <c r="A3372" s="12">
        <v>200833</v>
      </c>
      <c r="B3372" s="12" t="s">
        <v>4561</v>
      </c>
    </row>
    <row r="3373" spans="1:2" x14ac:dyDescent="0.25">
      <c r="A3373" s="12">
        <v>200833</v>
      </c>
      <c r="B3373" s="12" t="s">
        <v>3600</v>
      </c>
    </row>
    <row r="3374" spans="1:2" x14ac:dyDescent="0.25">
      <c r="A3374" s="12">
        <v>200833</v>
      </c>
      <c r="B3374" s="12" t="s">
        <v>4562</v>
      </c>
    </row>
    <row r="3375" spans="1:2" x14ac:dyDescent="0.25">
      <c r="A3375" s="12">
        <v>200834</v>
      </c>
      <c r="B3375" s="12" t="s">
        <v>823</v>
      </c>
    </row>
    <row r="3376" spans="1:2" x14ac:dyDescent="0.25">
      <c r="A3376" s="12">
        <v>200834</v>
      </c>
      <c r="B3376" s="12" t="s">
        <v>380</v>
      </c>
    </row>
    <row r="3377" spans="1:2" x14ac:dyDescent="0.25">
      <c r="A3377" s="12">
        <v>200834</v>
      </c>
      <c r="B3377" s="12" t="s">
        <v>3570</v>
      </c>
    </row>
    <row r="3378" spans="1:2" x14ac:dyDescent="0.25">
      <c r="A3378" s="12">
        <v>200834</v>
      </c>
      <c r="B3378" s="12" t="s">
        <v>581</v>
      </c>
    </row>
    <row r="3379" spans="1:2" x14ac:dyDescent="0.25">
      <c r="A3379" s="12">
        <v>200835</v>
      </c>
      <c r="B3379" s="12" t="s">
        <v>302</v>
      </c>
    </row>
    <row r="3380" spans="1:2" x14ac:dyDescent="0.25">
      <c r="A3380" s="12">
        <v>200835</v>
      </c>
      <c r="B3380" s="12" t="s">
        <v>161</v>
      </c>
    </row>
    <row r="3381" spans="1:2" x14ac:dyDescent="0.25">
      <c r="A3381" s="12">
        <v>200835</v>
      </c>
      <c r="B3381" s="12" t="s">
        <v>4563</v>
      </c>
    </row>
    <row r="3382" spans="1:2" x14ac:dyDescent="0.25">
      <c r="A3382" s="12">
        <v>200835</v>
      </c>
      <c r="B3382" s="12" t="s">
        <v>4564</v>
      </c>
    </row>
    <row r="3383" spans="1:2" x14ac:dyDescent="0.25">
      <c r="A3383" s="12">
        <v>200836</v>
      </c>
      <c r="B3383" s="12" t="s">
        <v>4565</v>
      </c>
    </row>
    <row r="3384" spans="1:2" x14ac:dyDescent="0.25">
      <c r="A3384" s="12">
        <v>200836</v>
      </c>
      <c r="B3384" s="12" t="s">
        <v>4566</v>
      </c>
    </row>
    <row r="3385" spans="1:2" x14ac:dyDescent="0.25">
      <c r="A3385" s="12">
        <v>200836</v>
      </c>
      <c r="B3385" s="12" t="s">
        <v>4567</v>
      </c>
    </row>
    <row r="3386" spans="1:2" x14ac:dyDescent="0.25">
      <c r="A3386" s="12">
        <v>200836</v>
      </c>
      <c r="B3386" s="12" t="s">
        <v>4568</v>
      </c>
    </row>
    <row r="3387" spans="1:2" x14ac:dyDescent="0.25">
      <c r="A3387" s="12">
        <v>200836</v>
      </c>
      <c r="B3387" s="12" t="s">
        <v>4569</v>
      </c>
    </row>
    <row r="3388" spans="1:2" x14ac:dyDescent="0.25">
      <c r="A3388" s="12">
        <v>200837</v>
      </c>
      <c r="B3388" s="12" t="s">
        <v>4565</v>
      </c>
    </row>
    <row r="3389" spans="1:2" x14ac:dyDescent="0.25">
      <c r="A3389" s="12">
        <v>200837</v>
      </c>
      <c r="B3389" s="12" t="s">
        <v>4566</v>
      </c>
    </row>
    <row r="3390" spans="1:2" x14ac:dyDescent="0.25">
      <c r="A3390" s="12">
        <v>200837</v>
      </c>
      <c r="B3390" s="12" t="s">
        <v>4567</v>
      </c>
    </row>
    <row r="3391" spans="1:2" x14ac:dyDescent="0.25">
      <c r="A3391" s="12">
        <v>200837</v>
      </c>
      <c r="B3391" s="12" t="s">
        <v>4568</v>
      </c>
    </row>
    <row r="3392" spans="1:2" x14ac:dyDescent="0.25">
      <c r="A3392" s="12">
        <v>200837</v>
      </c>
      <c r="B3392" s="12" t="s">
        <v>4570</v>
      </c>
    </row>
    <row r="3393" spans="1:2" x14ac:dyDescent="0.25">
      <c r="A3393" s="12">
        <v>200838</v>
      </c>
      <c r="B3393" s="12" t="s">
        <v>4565</v>
      </c>
    </row>
    <row r="3394" spans="1:2" x14ac:dyDescent="0.25">
      <c r="A3394" s="12">
        <v>200838</v>
      </c>
      <c r="B3394" s="12" t="s">
        <v>4566</v>
      </c>
    </row>
    <row r="3395" spans="1:2" x14ac:dyDescent="0.25">
      <c r="A3395" s="12">
        <v>200838</v>
      </c>
      <c r="B3395" s="12" t="s">
        <v>4567</v>
      </c>
    </row>
    <row r="3396" spans="1:2" x14ac:dyDescent="0.25">
      <c r="A3396" s="12">
        <v>200838</v>
      </c>
      <c r="B3396" s="12" t="s">
        <v>4568</v>
      </c>
    </row>
    <row r="3397" spans="1:2" x14ac:dyDescent="0.25">
      <c r="A3397" s="12">
        <v>200839</v>
      </c>
      <c r="B3397" s="12" t="s">
        <v>4565</v>
      </c>
    </row>
    <row r="3398" spans="1:2" x14ac:dyDescent="0.25">
      <c r="A3398" s="12">
        <v>200839</v>
      </c>
      <c r="B3398" s="12" t="s">
        <v>4566</v>
      </c>
    </row>
    <row r="3399" spans="1:2" x14ac:dyDescent="0.25">
      <c r="A3399" s="12">
        <v>200839</v>
      </c>
      <c r="B3399" s="12" t="s">
        <v>4567</v>
      </c>
    </row>
    <row r="3400" spans="1:2" x14ac:dyDescent="0.25">
      <c r="A3400" s="12">
        <v>200839</v>
      </c>
      <c r="B3400" s="12" t="s">
        <v>4571</v>
      </c>
    </row>
    <row r="3401" spans="1:2" x14ac:dyDescent="0.25">
      <c r="A3401" s="12">
        <v>200839</v>
      </c>
      <c r="B3401" s="12" t="s">
        <v>4572</v>
      </c>
    </row>
    <row r="3402" spans="1:2" x14ac:dyDescent="0.25">
      <c r="A3402" s="12">
        <v>200839</v>
      </c>
      <c r="B3402" s="12" t="s">
        <v>4525</v>
      </c>
    </row>
    <row r="3403" spans="1:2" x14ac:dyDescent="0.25">
      <c r="A3403" s="12">
        <v>200840</v>
      </c>
      <c r="B3403" s="12" t="s">
        <v>2088</v>
      </c>
    </row>
    <row r="3404" spans="1:2" x14ac:dyDescent="0.25">
      <c r="A3404" s="12">
        <v>200840</v>
      </c>
      <c r="B3404" s="12" t="s">
        <v>574</v>
      </c>
    </row>
    <row r="3405" spans="1:2" x14ac:dyDescent="0.25">
      <c r="A3405" s="12">
        <v>200840</v>
      </c>
      <c r="B3405" s="12" t="s">
        <v>4573</v>
      </c>
    </row>
    <row r="3406" spans="1:2" x14ac:dyDescent="0.25">
      <c r="A3406" s="12">
        <v>200841</v>
      </c>
      <c r="B3406" s="12" t="s">
        <v>389</v>
      </c>
    </row>
    <row r="3407" spans="1:2" x14ac:dyDescent="0.25">
      <c r="A3407" s="12">
        <v>200841</v>
      </c>
      <c r="B3407" s="12" t="s">
        <v>4574</v>
      </c>
    </row>
    <row r="3408" spans="1:2" x14ac:dyDescent="0.25">
      <c r="A3408" s="12">
        <v>200841</v>
      </c>
      <c r="B3408" s="12" t="s">
        <v>596</v>
      </c>
    </row>
    <row r="3409" spans="1:2" x14ac:dyDescent="0.25">
      <c r="A3409" s="12">
        <v>200841</v>
      </c>
      <c r="B3409" s="12" t="s">
        <v>4575</v>
      </c>
    </row>
    <row r="3410" spans="1:2" x14ac:dyDescent="0.25">
      <c r="A3410" s="12">
        <v>200841</v>
      </c>
      <c r="B3410" s="12" t="s">
        <v>4576</v>
      </c>
    </row>
    <row r="3411" spans="1:2" x14ac:dyDescent="0.25">
      <c r="A3411" s="12">
        <v>200842</v>
      </c>
      <c r="B3411" s="12" t="s">
        <v>161</v>
      </c>
    </row>
    <row r="3412" spans="1:2" x14ac:dyDescent="0.25">
      <c r="A3412" s="12">
        <v>200842</v>
      </c>
      <c r="B3412" s="12" t="s">
        <v>473</v>
      </c>
    </row>
    <row r="3413" spans="1:2" x14ac:dyDescent="0.25">
      <c r="A3413" s="12">
        <v>200842</v>
      </c>
      <c r="B3413" s="12" t="s">
        <v>823</v>
      </c>
    </row>
    <row r="3414" spans="1:2" x14ac:dyDescent="0.25">
      <c r="A3414" s="12">
        <v>200843</v>
      </c>
      <c r="B3414" s="12" t="s">
        <v>1349</v>
      </c>
    </row>
    <row r="3415" spans="1:2" x14ac:dyDescent="0.25">
      <c r="A3415" s="12">
        <v>200843</v>
      </c>
      <c r="B3415" s="12" t="s">
        <v>498</v>
      </c>
    </row>
    <row r="3416" spans="1:2" x14ac:dyDescent="0.25">
      <c r="A3416" s="12">
        <v>200843</v>
      </c>
      <c r="B3416" s="12" t="s">
        <v>1448</v>
      </c>
    </row>
    <row r="3417" spans="1:2" x14ac:dyDescent="0.25">
      <c r="A3417" s="12">
        <v>200843</v>
      </c>
      <c r="B3417" s="12" t="s">
        <v>680</v>
      </c>
    </row>
    <row r="3418" spans="1:2" x14ac:dyDescent="0.25">
      <c r="A3418" s="12">
        <v>200843</v>
      </c>
      <c r="B3418" s="12" t="s">
        <v>4482</v>
      </c>
    </row>
    <row r="3419" spans="1:2" x14ac:dyDescent="0.25">
      <c r="A3419" s="12">
        <v>200843</v>
      </c>
      <c r="B3419" s="12" t="s">
        <v>4541</v>
      </c>
    </row>
    <row r="3420" spans="1:2" x14ac:dyDescent="0.25">
      <c r="A3420" s="12">
        <v>200843</v>
      </c>
      <c r="B3420" s="12" t="s">
        <v>4537</v>
      </c>
    </row>
    <row r="3421" spans="1:2" x14ac:dyDescent="0.25">
      <c r="A3421" s="12">
        <v>200843</v>
      </c>
      <c r="B3421" s="12" t="s">
        <v>4485</v>
      </c>
    </row>
    <row r="3422" spans="1:2" x14ac:dyDescent="0.25">
      <c r="A3422" s="12">
        <v>200843</v>
      </c>
      <c r="B3422" s="12" t="s">
        <v>4577</v>
      </c>
    </row>
    <row r="3423" spans="1:2" x14ac:dyDescent="0.25">
      <c r="A3423" s="12">
        <v>200843</v>
      </c>
      <c r="B3423" s="12" t="s">
        <v>4483</v>
      </c>
    </row>
    <row r="3424" spans="1:2" x14ac:dyDescent="0.25">
      <c r="A3424" s="12">
        <v>200844</v>
      </c>
      <c r="B3424" s="12" t="s">
        <v>3301</v>
      </c>
    </row>
    <row r="3425" spans="1:2" x14ac:dyDescent="0.25">
      <c r="A3425" s="12">
        <v>200844</v>
      </c>
      <c r="B3425" s="12" t="s">
        <v>4578</v>
      </c>
    </row>
    <row r="3426" spans="1:2" x14ac:dyDescent="0.25">
      <c r="A3426" s="12">
        <v>200844</v>
      </c>
      <c r="B3426" s="12" t="s">
        <v>4579</v>
      </c>
    </row>
    <row r="3427" spans="1:2" x14ac:dyDescent="0.25">
      <c r="A3427" s="12">
        <v>200845</v>
      </c>
      <c r="B3427" s="12" t="s">
        <v>832</v>
      </c>
    </row>
    <row r="3428" spans="1:2" x14ac:dyDescent="0.25">
      <c r="A3428" s="12">
        <v>200845</v>
      </c>
      <c r="B3428" s="12" t="s">
        <v>161</v>
      </c>
    </row>
    <row r="3429" spans="1:2" x14ac:dyDescent="0.25">
      <c r="A3429" s="12">
        <v>200845</v>
      </c>
      <c r="B3429" s="12" t="s">
        <v>1537</v>
      </c>
    </row>
    <row r="3430" spans="1:2" x14ac:dyDescent="0.25">
      <c r="A3430" s="12">
        <v>200846</v>
      </c>
      <c r="B3430" s="12" t="s">
        <v>305</v>
      </c>
    </row>
    <row r="3431" spans="1:2" x14ac:dyDescent="0.25">
      <c r="A3431" s="12">
        <v>200846</v>
      </c>
      <c r="B3431" s="12" t="s">
        <v>1169</v>
      </c>
    </row>
    <row r="3432" spans="1:2" x14ac:dyDescent="0.25">
      <c r="A3432" s="12">
        <v>200846</v>
      </c>
      <c r="B3432" s="12" t="s">
        <v>2008</v>
      </c>
    </row>
    <row r="3433" spans="1:2" x14ac:dyDescent="0.25">
      <c r="A3433" s="12">
        <v>200847</v>
      </c>
      <c r="B3433" s="12" t="s">
        <v>1666</v>
      </c>
    </row>
    <row r="3434" spans="1:2" x14ac:dyDescent="0.25">
      <c r="A3434" s="12">
        <v>200847</v>
      </c>
      <c r="B3434" s="12" t="s">
        <v>1662</v>
      </c>
    </row>
    <row r="3435" spans="1:2" x14ac:dyDescent="0.25">
      <c r="A3435" s="12">
        <v>200847</v>
      </c>
      <c r="B3435" s="12" t="s">
        <v>1792</v>
      </c>
    </row>
    <row r="3436" spans="1:2" x14ac:dyDescent="0.25">
      <c r="A3436" s="12">
        <v>200848</v>
      </c>
      <c r="B3436" s="12" t="s">
        <v>1725</v>
      </c>
    </row>
    <row r="3437" spans="1:2" x14ac:dyDescent="0.25">
      <c r="A3437" s="12">
        <v>200848</v>
      </c>
      <c r="B3437" s="12" t="s">
        <v>581</v>
      </c>
    </row>
    <row r="3438" spans="1:2" x14ac:dyDescent="0.25">
      <c r="A3438" s="12">
        <v>200848</v>
      </c>
      <c r="B3438" s="12" t="s">
        <v>562</v>
      </c>
    </row>
    <row r="3439" spans="1:2" x14ac:dyDescent="0.25">
      <c r="A3439" s="12">
        <v>200849</v>
      </c>
      <c r="B3439" s="12" t="s">
        <v>3278</v>
      </c>
    </row>
    <row r="3440" spans="1:2" x14ac:dyDescent="0.25">
      <c r="A3440" s="12">
        <v>200849</v>
      </c>
      <c r="B3440" s="12" t="s">
        <v>4580</v>
      </c>
    </row>
    <row r="3441" spans="1:2" x14ac:dyDescent="0.25">
      <c r="A3441" s="12">
        <v>200849</v>
      </c>
      <c r="B3441" s="12" t="s">
        <v>4581</v>
      </c>
    </row>
    <row r="3442" spans="1:2" x14ac:dyDescent="0.25">
      <c r="A3442" s="12">
        <v>200849</v>
      </c>
      <c r="B3442" s="12" t="s">
        <v>4582</v>
      </c>
    </row>
    <row r="3443" spans="1:2" x14ac:dyDescent="0.25">
      <c r="A3443" s="12">
        <v>200849</v>
      </c>
      <c r="B3443" s="12" t="s">
        <v>4583</v>
      </c>
    </row>
    <row r="3444" spans="1:2" x14ac:dyDescent="0.25">
      <c r="A3444" s="12">
        <v>200850</v>
      </c>
      <c r="B3444" s="12" t="s">
        <v>2488</v>
      </c>
    </row>
    <row r="3445" spans="1:2" x14ac:dyDescent="0.25">
      <c r="A3445" s="12">
        <v>200850</v>
      </c>
      <c r="B3445" s="12" t="s">
        <v>4584</v>
      </c>
    </row>
    <row r="3446" spans="1:2" x14ac:dyDescent="0.25">
      <c r="A3446" s="12">
        <v>200850</v>
      </c>
      <c r="B3446" s="12" t="s">
        <v>4585</v>
      </c>
    </row>
    <row r="3447" spans="1:2" x14ac:dyDescent="0.25">
      <c r="A3447" s="12">
        <v>200851</v>
      </c>
      <c r="B3447" s="12" t="s">
        <v>705</v>
      </c>
    </row>
    <row r="3448" spans="1:2" x14ac:dyDescent="0.25">
      <c r="A3448" s="12">
        <v>200851</v>
      </c>
      <c r="B3448" s="12" t="s">
        <v>1648</v>
      </c>
    </row>
    <row r="3449" spans="1:2" x14ac:dyDescent="0.25">
      <c r="A3449" s="12">
        <v>200851</v>
      </c>
      <c r="B3449" s="12" t="s">
        <v>4586</v>
      </c>
    </row>
    <row r="3450" spans="1:2" x14ac:dyDescent="0.25">
      <c r="A3450" s="12">
        <v>200852</v>
      </c>
      <c r="B3450" s="12" t="s">
        <v>1537</v>
      </c>
    </row>
    <row r="3451" spans="1:2" x14ac:dyDescent="0.25">
      <c r="A3451" s="12">
        <v>200852</v>
      </c>
      <c r="B3451" s="12" t="s">
        <v>161</v>
      </c>
    </row>
    <row r="3452" spans="1:2" x14ac:dyDescent="0.25">
      <c r="A3452" s="12">
        <v>200852</v>
      </c>
      <c r="B3452" s="12" t="s">
        <v>3595</v>
      </c>
    </row>
    <row r="3453" spans="1:2" x14ac:dyDescent="0.25">
      <c r="A3453" s="12">
        <v>200853</v>
      </c>
      <c r="B3453" s="12" t="s">
        <v>1714</v>
      </c>
    </row>
    <row r="3454" spans="1:2" x14ac:dyDescent="0.25">
      <c r="A3454" s="12">
        <v>200853</v>
      </c>
      <c r="B3454" s="12" t="s">
        <v>562</v>
      </c>
    </row>
    <row r="3455" spans="1:2" x14ac:dyDescent="0.25">
      <c r="A3455" s="12">
        <v>200853</v>
      </c>
      <c r="B3455" s="12" t="s">
        <v>4587</v>
      </c>
    </row>
    <row r="3456" spans="1:2" x14ac:dyDescent="0.25">
      <c r="A3456" s="12">
        <v>200853</v>
      </c>
      <c r="B3456" s="12" t="s">
        <v>4588</v>
      </c>
    </row>
    <row r="3457" spans="1:2" x14ac:dyDescent="0.25">
      <c r="A3457" s="12">
        <v>200853</v>
      </c>
      <c r="B3457" s="12" t="s">
        <v>823</v>
      </c>
    </row>
    <row r="3458" spans="1:2" x14ac:dyDescent="0.25">
      <c r="A3458" s="12">
        <v>200854</v>
      </c>
      <c r="B3458" s="12" t="s">
        <v>547</v>
      </c>
    </row>
    <row r="3459" spans="1:2" x14ac:dyDescent="0.25">
      <c r="A3459" s="12">
        <v>200854</v>
      </c>
      <c r="B3459" s="12" t="s">
        <v>4589</v>
      </c>
    </row>
    <row r="3460" spans="1:2" x14ac:dyDescent="0.25">
      <c r="A3460" s="12">
        <v>200854</v>
      </c>
      <c r="B3460" s="12" t="s">
        <v>2399</v>
      </c>
    </row>
    <row r="3461" spans="1:2" x14ac:dyDescent="0.25">
      <c r="A3461" s="12">
        <v>200855</v>
      </c>
      <c r="B3461" s="12" t="s">
        <v>4579</v>
      </c>
    </row>
    <row r="3462" spans="1:2" x14ac:dyDescent="0.25">
      <c r="A3462" s="12">
        <v>200855</v>
      </c>
      <c r="B3462" s="12" t="s">
        <v>453</v>
      </c>
    </row>
    <row r="3463" spans="1:2" x14ac:dyDescent="0.25">
      <c r="A3463" s="12">
        <v>200855</v>
      </c>
      <c r="B3463" s="12" t="s">
        <v>1352</v>
      </c>
    </row>
    <row r="3464" spans="1:2" x14ac:dyDescent="0.25">
      <c r="A3464" s="12">
        <v>200856</v>
      </c>
      <c r="B3464" s="12" t="s">
        <v>161</v>
      </c>
    </row>
    <row r="3465" spans="1:2" x14ac:dyDescent="0.25">
      <c r="A3465" s="12">
        <v>200856</v>
      </c>
      <c r="B3465" s="12" t="s">
        <v>823</v>
      </c>
    </row>
    <row r="3466" spans="1:2" x14ac:dyDescent="0.25">
      <c r="A3466" s="12">
        <v>200856</v>
      </c>
      <c r="B3466" s="12" t="s">
        <v>1169</v>
      </c>
    </row>
    <row r="3467" spans="1:2" x14ac:dyDescent="0.25">
      <c r="A3467" s="12">
        <v>200857</v>
      </c>
      <c r="B3467" s="12" t="s">
        <v>1786</v>
      </c>
    </row>
    <row r="3468" spans="1:2" x14ac:dyDescent="0.25">
      <c r="A3468" s="12">
        <v>200857</v>
      </c>
      <c r="B3468" s="12" t="s">
        <v>499</v>
      </c>
    </row>
    <row r="3469" spans="1:2" x14ac:dyDescent="0.25">
      <c r="A3469" s="12">
        <v>200857</v>
      </c>
      <c r="B3469" s="12" t="s">
        <v>1718</v>
      </c>
    </row>
    <row r="3470" spans="1:2" x14ac:dyDescent="0.25">
      <c r="A3470" s="12">
        <v>200858</v>
      </c>
      <c r="B3470" s="12" t="s">
        <v>1989</v>
      </c>
    </row>
    <row r="3471" spans="1:2" x14ac:dyDescent="0.25">
      <c r="A3471" s="12">
        <v>200858</v>
      </c>
      <c r="B3471" s="12" t="s">
        <v>4590</v>
      </c>
    </row>
    <row r="3472" spans="1:2" x14ac:dyDescent="0.25">
      <c r="A3472" s="12">
        <v>200858</v>
      </c>
      <c r="B3472" s="12" t="s">
        <v>4591</v>
      </c>
    </row>
    <row r="3473" spans="1:2" x14ac:dyDescent="0.25">
      <c r="A3473" s="12">
        <v>200858</v>
      </c>
      <c r="B3473" s="12" t="s">
        <v>1560</v>
      </c>
    </row>
    <row r="3474" spans="1:2" x14ac:dyDescent="0.25">
      <c r="A3474" s="12">
        <v>200859</v>
      </c>
      <c r="B3474" s="12" t="s">
        <v>161</v>
      </c>
    </row>
    <row r="3475" spans="1:2" x14ac:dyDescent="0.25">
      <c r="A3475" s="12">
        <v>200859</v>
      </c>
      <c r="B3475" s="12" t="s">
        <v>823</v>
      </c>
    </row>
    <row r="3476" spans="1:2" x14ac:dyDescent="0.25">
      <c r="A3476" s="12">
        <v>200859</v>
      </c>
      <c r="B3476" s="12" t="s">
        <v>1169</v>
      </c>
    </row>
    <row r="3477" spans="1:2" x14ac:dyDescent="0.25">
      <c r="A3477" s="12">
        <v>200860</v>
      </c>
      <c r="B3477" s="12" t="s">
        <v>1537</v>
      </c>
    </row>
    <row r="3478" spans="1:2" x14ac:dyDescent="0.25">
      <c r="A3478" s="12">
        <v>200860</v>
      </c>
      <c r="B3478" s="12" t="s">
        <v>4592</v>
      </c>
    </row>
    <row r="3479" spans="1:2" x14ac:dyDescent="0.25">
      <c r="A3479" s="12">
        <v>200860</v>
      </c>
      <c r="B3479" s="12" t="s">
        <v>4593</v>
      </c>
    </row>
    <row r="3480" spans="1:2" x14ac:dyDescent="0.25">
      <c r="A3480" s="12">
        <v>200860</v>
      </c>
      <c r="B3480" s="12" t="s">
        <v>4594</v>
      </c>
    </row>
    <row r="3481" spans="1:2" x14ac:dyDescent="0.25">
      <c r="A3481" s="12">
        <v>200860</v>
      </c>
      <c r="B3481" s="12" t="s">
        <v>4595</v>
      </c>
    </row>
    <row r="3482" spans="1:2" x14ac:dyDescent="0.25">
      <c r="A3482" s="12">
        <v>200861</v>
      </c>
      <c r="B3482" s="12" t="s">
        <v>1543</v>
      </c>
    </row>
    <row r="3483" spans="1:2" x14ac:dyDescent="0.25">
      <c r="A3483" s="12">
        <v>200861</v>
      </c>
      <c r="B3483" s="12" t="s">
        <v>1735</v>
      </c>
    </row>
    <row r="3484" spans="1:2" x14ac:dyDescent="0.25">
      <c r="A3484" s="12">
        <v>200861</v>
      </c>
      <c r="B3484" s="12" t="s">
        <v>281</v>
      </c>
    </row>
    <row r="3485" spans="1:2" x14ac:dyDescent="0.25">
      <c r="A3485" s="12">
        <v>200861</v>
      </c>
      <c r="B3485" s="12" t="s">
        <v>4596</v>
      </c>
    </row>
    <row r="3486" spans="1:2" x14ac:dyDescent="0.25">
      <c r="A3486" s="12">
        <v>200862</v>
      </c>
      <c r="B3486" s="12" t="s">
        <v>536</v>
      </c>
    </row>
    <row r="3487" spans="1:2" x14ac:dyDescent="0.25">
      <c r="A3487" s="12">
        <v>200862</v>
      </c>
      <c r="B3487" s="12" t="s">
        <v>305</v>
      </c>
    </row>
    <row r="3488" spans="1:2" x14ac:dyDescent="0.25">
      <c r="A3488" s="12">
        <v>200862</v>
      </c>
      <c r="B3488" s="12" t="s">
        <v>4597</v>
      </c>
    </row>
    <row r="3489" spans="1:2" x14ac:dyDescent="0.25">
      <c r="A3489" s="12">
        <v>200879</v>
      </c>
      <c r="B3489" s="12" t="s">
        <v>4723</v>
      </c>
    </row>
    <row r="3490" spans="1:2" x14ac:dyDescent="0.25">
      <c r="A3490" s="12">
        <v>200879</v>
      </c>
      <c r="B3490" s="12" t="s">
        <v>4724</v>
      </c>
    </row>
    <row r="3491" spans="1:2" x14ac:dyDescent="0.25">
      <c r="A3491" s="12">
        <v>200879</v>
      </c>
      <c r="B3491" s="12" t="s">
        <v>2052</v>
      </c>
    </row>
    <row r="3492" spans="1:2" x14ac:dyDescent="0.25">
      <c r="A3492" s="12">
        <v>200879</v>
      </c>
      <c r="B3492" s="12" t="s">
        <v>4725</v>
      </c>
    </row>
    <row r="3493" spans="1:2" x14ac:dyDescent="0.25">
      <c r="A3493" s="12">
        <v>200879</v>
      </c>
      <c r="B3493" s="12" t="s">
        <v>504</v>
      </c>
    </row>
    <row r="3494" spans="1:2" x14ac:dyDescent="0.25">
      <c r="A3494" s="12">
        <v>200880</v>
      </c>
      <c r="B3494" s="12" t="s">
        <v>1365</v>
      </c>
    </row>
    <row r="3495" spans="1:2" x14ac:dyDescent="0.25">
      <c r="A3495" s="12">
        <v>200880</v>
      </c>
      <c r="B3495" s="12" t="s">
        <v>4726</v>
      </c>
    </row>
    <row r="3496" spans="1:2" x14ac:dyDescent="0.25">
      <c r="A3496" s="12">
        <v>200880</v>
      </c>
      <c r="B3496" s="12" t="s">
        <v>2051</v>
      </c>
    </row>
    <row r="3497" spans="1:2" x14ac:dyDescent="0.25">
      <c r="A3497" s="12">
        <v>200880</v>
      </c>
      <c r="B3497" s="12" t="s">
        <v>4727</v>
      </c>
    </row>
    <row r="3498" spans="1:2" x14ac:dyDescent="0.25">
      <c r="A3498" s="12">
        <v>200880</v>
      </c>
      <c r="B3498" s="12" t="s">
        <v>4728</v>
      </c>
    </row>
    <row r="3499" spans="1:2" x14ac:dyDescent="0.25">
      <c r="A3499" s="12">
        <v>200880</v>
      </c>
      <c r="B3499" s="12" t="s">
        <v>645</v>
      </c>
    </row>
    <row r="3500" spans="1:2" x14ac:dyDescent="0.25">
      <c r="A3500" s="12">
        <v>200880</v>
      </c>
      <c r="B3500" s="12" t="s">
        <v>2030</v>
      </c>
    </row>
    <row r="3501" spans="1:2" x14ac:dyDescent="0.25">
      <c r="A3501" s="12">
        <v>200880</v>
      </c>
      <c r="B3501" s="12" t="s">
        <v>4729</v>
      </c>
    </row>
    <row r="3502" spans="1:2" x14ac:dyDescent="0.25">
      <c r="A3502" s="12">
        <v>200881</v>
      </c>
      <c r="B3502" s="12" t="s">
        <v>1365</v>
      </c>
    </row>
    <row r="3503" spans="1:2" x14ac:dyDescent="0.25">
      <c r="A3503" s="12">
        <v>200881</v>
      </c>
      <c r="B3503" s="12" t="s">
        <v>380</v>
      </c>
    </row>
    <row r="3504" spans="1:2" x14ac:dyDescent="0.25">
      <c r="A3504" s="12">
        <v>200881</v>
      </c>
      <c r="B3504" s="12" t="s">
        <v>2562</v>
      </c>
    </row>
    <row r="3505" spans="1:2" x14ac:dyDescent="0.25">
      <c r="A3505" s="12">
        <v>200881</v>
      </c>
      <c r="B3505" s="12" t="s">
        <v>4730</v>
      </c>
    </row>
    <row r="3506" spans="1:2" x14ac:dyDescent="0.25">
      <c r="A3506" s="12">
        <v>200881</v>
      </c>
      <c r="B3506" s="12" t="s">
        <v>1448</v>
      </c>
    </row>
    <row r="3507" spans="1:2" x14ac:dyDescent="0.25">
      <c r="A3507" s="12">
        <v>200881</v>
      </c>
      <c r="B3507" s="12" t="s">
        <v>4731</v>
      </c>
    </row>
    <row r="3508" spans="1:2" x14ac:dyDescent="0.25">
      <c r="A3508" s="12">
        <v>200881</v>
      </c>
      <c r="B3508" s="12" t="s">
        <v>686</v>
      </c>
    </row>
    <row r="3509" spans="1:2" x14ac:dyDescent="0.25">
      <c r="A3509" s="12">
        <v>200882</v>
      </c>
      <c r="B3509" s="12" t="s">
        <v>1441</v>
      </c>
    </row>
    <row r="3510" spans="1:2" x14ac:dyDescent="0.25">
      <c r="A3510" s="12">
        <v>200882</v>
      </c>
      <c r="B3510" s="12" t="s">
        <v>547</v>
      </c>
    </row>
    <row r="3511" spans="1:2" x14ac:dyDescent="0.25">
      <c r="A3511" s="12">
        <v>200882</v>
      </c>
      <c r="B3511" s="12" t="s">
        <v>4732</v>
      </c>
    </row>
    <row r="3512" spans="1:2" x14ac:dyDescent="0.25">
      <c r="A3512" s="12">
        <v>200883</v>
      </c>
      <c r="B3512" s="12" t="s">
        <v>4733</v>
      </c>
    </row>
    <row r="3513" spans="1:2" x14ac:dyDescent="0.25">
      <c r="A3513" s="12">
        <v>200883</v>
      </c>
      <c r="B3513" s="12" t="s">
        <v>4718</v>
      </c>
    </row>
    <row r="3514" spans="1:2" x14ac:dyDescent="0.25">
      <c r="A3514" s="12">
        <v>200883</v>
      </c>
      <c r="B3514" s="12" t="s">
        <v>4734</v>
      </c>
    </row>
    <row r="3515" spans="1:2" x14ac:dyDescent="0.25">
      <c r="A3515" s="12">
        <v>200884</v>
      </c>
      <c r="B3515" s="12" t="s">
        <v>4719</v>
      </c>
    </row>
    <row r="3516" spans="1:2" x14ac:dyDescent="0.25">
      <c r="A3516" s="12">
        <v>200884</v>
      </c>
      <c r="B3516" s="12" t="s">
        <v>4735</v>
      </c>
    </row>
    <row r="3517" spans="1:2" x14ac:dyDescent="0.25">
      <c r="A3517" s="12">
        <v>200884</v>
      </c>
      <c r="B3517" s="12" t="s">
        <v>3435</v>
      </c>
    </row>
    <row r="3518" spans="1:2" x14ac:dyDescent="0.25">
      <c r="A3518" s="12">
        <v>200885</v>
      </c>
      <c r="B3518" s="12" t="s">
        <v>1441</v>
      </c>
    </row>
    <row r="3519" spans="1:2" x14ac:dyDescent="0.25">
      <c r="A3519" s="12">
        <v>200885</v>
      </c>
      <c r="B3519" s="12" t="s">
        <v>521</v>
      </c>
    </row>
    <row r="3520" spans="1:2" x14ac:dyDescent="0.25">
      <c r="A3520" s="12">
        <v>200885</v>
      </c>
      <c r="B3520" s="12" t="s">
        <v>4736</v>
      </c>
    </row>
    <row r="3521" spans="1:2" x14ac:dyDescent="0.25">
      <c r="A3521" s="12">
        <v>200885</v>
      </c>
      <c r="B3521" s="12" t="s">
        <v>3432</v>
      </c>
    </row>
    <row r="3522" spans="1:2" x14ac:dyDescent="0.25">
      <c r="A3522" s="12">
        <v>200886</v>
      </c>
      <c r="B3522" s="12" t="s">
        <v>1338</v>
      </c>
    </row>
    <row r="3523" spans="1:2" x14ac:dyDescent="0.25">
      <c r="A3523" s="12">
        <v>200886</v>
      </c>
      <c r="B3523" s="12" t="s">
        <v>1339</v>
      </c>
    </row>
    <row r="3524" spans="1:2" x14ac:dyDescent="0.25">
      <c r="A3524" s="12">
        <v>200886</v>
      </c>
      <c r="B3524" s="12" t="s">
        <v>4737</v>
      </c>
    </row>
    <row r="3525" spans="1:2" x14ac:dyDescent="0.25">
      <c r="A3525" s="12">
        <v>200886</v>
      </c>
      <c r="B3525" s="12" t="s">
        <v>1365</v>
      </c>
    </row>
    <row r="3526" spans="1:2" x14ac:dyDescent="0.25">
      <c r="A3526" s="12">
        <v>200887</v>
      </c>
      <c r="B3526" s="12" t="s">
        <v>1365</v>
      </c>
    </row>
    <row r="3527" spans="1:2" x14ac:dyDescent="0.25">
      <c r="A3527" s="12">
        <v>200887</v>
      </c>
      <c r="B3527" s="12" t="s">
        <v>473</v>
      </c>
    </row>
    <row r="3528" spans="1:2" x14ac:dyDescent="0.25">
      <c r="A3528" s="12">
        <v>200887</v>
      </c>
      <c r="B3528" s="12" t="s">
        <v>547</v>
      </c>
    </row>
    <row r="3529" spans="1:2" x14ac:dyDescent="0.25">
      <c r="A3529" s="12">
        <v>200887</v>
      </c>
      <c r="B3529" s="12" t="s">
        <v>4738</v>
      </c>
    </row>
    <row r="3530" spans="1:2" x14ac:dyDescent="0.25">
      <c r="A3530" s="12">
        <v>200887</v>
      </c>
      <c r="B3530" s="12" t="s">
        <v>473</v>
      </c>
    </row>
    <row r="3531" spans="1:2" x14ac:dyDescent="0.25">
      <c r="A3531" s="12">
        <v>200887</v>
      </c>
      <c r="B3531" s="12" t="s">
        <v>531</v>
      </c>
    </row>
    <row r="3532" spans="1:2" x14ac:dyDescent="0.25">
      <c r="A3532" s="12">
        <v>200887</v>
      </c>
      <c r="B3532" s="12" t="s">
        <v>547</v>
      </c>
    </row>
    <row r="3533" spans="1:2" x14ac:dyDescent="0.25">
      <c r="A3533" s="12">
        <v>200887</v>
      </c>
      <c r="B3533" s="12" t="s">
        <v>1384</v>
      </c>
    </row>
    <row r="3534" spans="1:2" x14ac:dyDescent="0.25">
      <c r="A3534" s="12">
        <v>200887</v>
      </c>
      <c r="B3534" s="12" t="s">
        <v>4538</v>
      </c>
    </row>
    <row r="3535" spans="1:2" x14ac:dyDescent="0.25">
      <c r="A3535" s="12">
        <v>200887</v>
      </c>
      <c r="B3535" s="12" t="s">
        <v>4739</v>
      </c>
    </row>
    <row r="3536" spans="1:2" x14ac:dyDescent="0.25">
      <c r="A3536" s="12">
        <v>200887</v>
      </c>
      <c r="B3536" s="12" t="s">
        <v>4538</v>
      </c>
    </row>
    <row r="3537" spans="1:2" x14ac:dyDescent="0.25">
      <c r="A3537" s="12">
        <v>200887</v>
      </c>
      <c r="B3537" s="12" t="s">
        <v>4740</v>
      </c>
    </row>
    <row r="3538" spans="1:2" x14ac:dyDescent="0.25">
      <c r="A3538" s="12">
        <v>200888</v>
      </c>
      <c r="B3538" s="12" t="s">
        <v>453</v>
      </c>
    </row>
    <row r="3539" spans="1:2" x14ac:dyDescent="0.25">
      <c r="A3539" s="12">
        <v>200888</v>
      </c>
      <c r="B3539" s="12" t="s">
        <v>504</v>
      </c>
    </row>
    <row r="3540" spans="1:2" x14ac:dyDescent="0.25">
      <c r="A3540" s="12">
        <v>200888</v>
      </c>
      <c r="B3540" s="12" t="s">
        <v>3922</v>
      </c>
    </row>
    <row r="3541" spans="1:2" x14ac:dyDescent="0.25">
      <c r="A3541" s="12">
        <v>200888</v>
      </c>
      <c r="B3541" s="12" t="s">
        <v>4741</v>
      </c>
    </row>
    <row r="3542" spans="1:2" x14ac:dyDescent="0.25">
      <c r="A3542" s="12">
        <v>200888</v>
      </c>
      <c r="B3542" s="12" t="s">
        <v>4742</v>
      </c>
    </row>
    <row r="3543" spans="1:2" x14ac:dyDescent="0.25">
      <c r="A3543" s="12">
        <v>200888</v>
      </c>
      <c r="B3543" s="12" t="s">
        <v>4720</v>
      </c>
    </row>
    <row r="3544" spans="1:2" x14ac:dyDescent="0.25">
      <c r="A3544" s="12">
        <v>200888</v>
      </c>
      <c r="B3544" s="12" t="s">
        <v>1793</v>
      </c>
    </row>
    <row r="3545" spans="1:2" x14ac:dyDescent="0.25">
      <c r="A3545" s="12">
        <v>200889</v>
      </c>
      <c r="B3545" s="12" t="s">
        <v>4743</v>
      </c>
    </row>
    <row r="3546" spans="1:2" x14ac:dyDescent="0.25">
      <c r="A3546" s="12">
        <v>200889</v>
      </c>
      <c r="B3546" s="12" t="s">
        <v>2207</v>
      </c>
    </row>
    <row r="3547" spans="1:2" x14ac:dyDescent="0.25">
      <c r="A3547" s="12">
        <v>200889</v>
      </c>
      <c r="B3547" s="12" t="s">
        <v>504</v>
      </c>
    </row>
    <row r="3548" spans="1:2" x14ac:dyDescent="0.25">
      <c r="A3548" s="12">
        <v>200889</v>
      </c>
      <c r="B3548" s="12" t="s">
        <v>451</v>
      </c>
    </row>
    <row r="3549" spans="1:2" x14ac:dyDescent="0.25">
      <c r="A3549" s="12">
        <v>200889</v>
      </c>
      <c r="B3549" s="12" t="s">
        <v>4744</v>
      </c>
    </row>
    <row r="3550" spans="1:2" x14ac:dyDescent="0.25">
      <c r="A3550" s="12">
        <v>200889</v>
      </c>
      <c r="B3550" s="12" t="s">
        <v>4745</v>
      </c>
    </row>
    <row r="3551" spans="1:2" x14ac:dyDescent="0.25">
      <c r="A3551" s="12">
        <v>200890</v>
      </c>
      <c r="B3551" s="12" t="s">
        <v>4746</v>
      </c>
    </row>
    <row r="3552" spans="1:2" x14ac:dyDescent="0.25">
      <c r="A3552" s="12">
        <v>200890</v>
      </c>
      <c r="B3552" s="12" t="s">
        <v>2115</v>
      </c>
    </row>
    <row r="3553" spans="1:2" x14ac:dyDescent="0.25">
      <c r="A3553" s="12">
        <v>200890</v>
      </c>
      <c r="B3553" s="12" t="s">
        <v>3059</v>
      </c>
    </row>
    <row r="3554" spans="1:2" x14ac:dyDescent="0.25">
      <c r="A3554" s="12">
        <v>200890</v>
      </c>
      <c r="B3554" s="12" t="s">
        <v>4747</v>
      </c>
    </row>
    <row r="3555" spans="1:2" x14ac:dyDescent="0.25">
      <c r="A3555" s="12">
        <v>200890</v>
      </c>
      <c r="B3555" s="12" t="s">
        <v>4748</v>
      </c>
    </row>
    <row r="3556" spans="1:2" x14ac:dyDescent="0.25">
      <c r="A3556" s="12">
        <v>200890</v>
      </c>
      <c r="B3556" s="12" t="s">
        <v>4749</v>
      </c>
    </row>
    <row r="3557" spans="1:2" x14ac:dyDescent="0.25">
      <c r="A3557" s="12">
        <v>200890</v>
      </c>
      <c r="B3557" s="12" t="s">
        <v>4750</v>
      </c>
    </row>
    <row r="3558" spans="1:2" x14ac:dyDescent="0.25">
      <c r="A3558" s="12">
        <v>200891</v>
      </c>
      <c r="B3558" s="12" t="s">
        <v>389</v>
      </c>
    </row>
    <row r="3559" spans="1:2" x14ac:dyDescent="0.25">
      <c r="A3559" s="12">
        <v>200891</v>
      </c>
      <c r="B3559" s="12" t="s">
        <v>4751</v>
      </c>
    </row>
    <row r="3560" spans="1:2" x14ac:dyDescent="0.25">
      <c r="A3560" s="12">
        <v>200891</v>
      </c>
      <c r="B3560" s="12" t="s">
        <v>4752</v>
      </c>
    </row>
    <row r="3561" spans="1:2" x14ac:dyDescent="0.25">
      <c r="A3561" s="12">
        <v>200891</v>
      </c>
      <c r="B3561" s="12" t="s">
        <v>4753</v>
      </c>
    </row>
    <row r="3562" spans="1:2" x14ac:dyDescent="0.25">
      <c r="A3562" s="12">
        <v>200891</v>
      </c>
      <c r="B3562" s="12" t="s">
        <v>4754</v>
      </c>
    </row>
    <row r="3563" spans="1:2" x14ac:dyDescent="0.25">
      <c r="A3563" s="12">
        <v>200891</v>
      </c>
      <c r="B3563" s="12" t="s">
        <v>4532</v>
      </c>
    </row>
    <row r="3564" spans="1:2" x14ac:dyDescent="0.25">
      <c r="A3564" s="12">
        <v>200891</v>
      </c>
      <c r="B3564" s="12" t="s">
        <v>4755</v>
      </c>
    </row>
    <row r="3565" spans="1:2" x14ac:dyDescent="0.25">
      <c r="A3565" s="12">
        <v>200891</v>
      </c>
      <c r="B3565" s="12" t="s">
        <v>2062</v>
      </c>
    </row>
    <row r="3566" spans="1:2" x14ac:dyDescent="0.25">
      <c r="A3566" s="12">
        <v>200892</v>
      </c>
      <c r="B3566" s="12" t="s">
        <v>504</v>
      </c>
    </row>
    <row r="3567" spans="1:2" x14ac:dyDescent="0.25">
      <c r="A3567" s="12">
        <v>200892</v>
      </c>
      <c r="B3567" s="12" t="s">
        <v>4756</v>
      </c>
    </row>
    <row r="3568" spans="1:2" x14ac:dyDescent="0.25">
      <c r="A3568" s="12">
        <v>200892</v>
      </c>
      <c r="B3568" s="12" t="s">
        <v>4757</v>
      </c>
    </row>
    <row r="3569" spans="1:2" x14ac:dyDescent="0.25">
      <c r="A3569" s="12">
        <v>200892</v>
      </c>
      <c r="B3569" s="12" t="s">
        <v>504</v>
      </c>
    </row>
    <row r="3570" spans="1:2" x14ac:dyDescent="0.25">
      <c r="A3570" s="12">
        <v>200892</v>
      </c>
      <c r="B3570" s="12" t="s">
        <v>1448</v>
      </c>
    </row>
    <row r="3571" spans="1:2" x14ac:dyDescent="0.25">
      <c r="A3571" s="12">
        <v>200893</v>
      </c>
      <c r="B3571" s="12" t="s">
        <v>4758</v>
      </c>
    </row>
    <row r="3572" spans="1:2" x14ac:dyDescent="0.25">
      <c r="A3572" s="12">
        <v>200893</v>
      </c>
      <c r="B3572" s="12" t="s">
        <v>338</v>
      </c>
    </row>
    <row r="3573" spans="1:2" x14ac:dyDescent="0.25">
      <c r="A3573" s="12">
        <v>200893</v>
      </c>
      <c r="B3573" s="12" t="s">
        <v>4759</v>
      </c>
    </row>
    <row r="3574" spans="1:2" x14ac:dyDescent="0.25">
      <c r="A3574" s="12">
        <v>200893</v>
      </c>
      <c r="B3574" s="12" t="s">
        <v>4760</v>
      </c>
    </row>
    <row r="3575" spans="1:2" x14ac:dyDescent="0.25">
      <c r="A3575" s="12">
        <v>200893</v>
      </c>
      <c r="B3575" s="12" t="s">
        <v>4761</v>
      </c>
    </row>
    <row r="3576" spans="1:2" x14ac:dyDescent="0.25">
      <c r="A3576" s="12">
        <v>200893</v>
      </c>
      <c r="B3576" s="12" t="s">
        <v>4721</v>
      </c>
    </row>
    <row r="3577" spans="1:2" x14ac:dyDescent="0.25">
      <c r="A3577" s="12">
        <v>200893</v>
      </c>
      <c r="B3577" s="12" t="s">
        <v>4722</v>
      </c>
    </row>
    <row r="3578" spans="1:2" x14ac:dyDescent="0.25">
      <c r="A3578" s="12">
        <v>200894</v>
      </c>
      <c r="B3578" s="12" t="s">
        <v>2666</v>
      </c>
    </row>
    <row r="3579" spans="1:2" x14ac:dyDescent="0.25">
      <c r="A3579" s="12">
        <v>200894</v>
      </c>
      <c r="B3579" s="12" t="s">
        <v>4762</v>
      </c>
    </row>
    <row r="3580" spans="1:2" x14ac:dyDescent="0.25">
      <c r="A3580" s="12">
        <v>200894</v>
      </c>
      <c r="B3580" s="12" t="s">
        <v>4763</v>
      </c>
    </row>
    <row r="3581" spans="1:2" x14ac:dyDescent="0.25">
      <c r="A3581" s="12">
        <v>200894</v>
      </c>
      <c r="B3581" s="12" t="s">
        <v>4764</v>
      </c>
    </row>
    <row r="3582" spans="1:2" x14ac:dyDescent="0.25">
      <c r="A3582" s="12">
        <v>200894</v>
      </c>
      <c r="B3582" s="12" t="s">
        <v>562</v>
      </c>
    </row>
    <row r="3583" spans="1:2" x14ac:dyDescent="0.25">
      <c r="A3583" s="12">
        <v>200894</v>
      </c>
      <c r="B3583" s="12" t="s">
        <v>1571</v>
      </c>
    </row>
    <row r="3584" spans="1:2" x14ac:dyDescent="0.25">
      <c r="A3584" s="12">
        <v>200894</v>
      </c>
      <c r="B3584" s="12" t="s">
        <v>4765</v>
      </c>
    </row>
    <row r="3585" spans="1:2" x14ac:dyDescent="0.25">
      <c r="A3585" s="12">
        <v>200894</v>
      </c>
      <c r="B3585" s="12" t="s">
        <v>4766</v>
      </c>
    </row>
    <row r="3586" spans="1:2" x14ac:dyDescent="0.25">
      <c r="A3586" s="12">
        <v>200894</v>
      </c>
      <c r="B3586" s="12" t="s">
        <v>1793</v>
      </c>
    </row>
    <row r="3587" spans="1:2" x14ac:dyDescent="0.25">
      <c r="A3587" s="12">
        <v>200895</v>
      </c>
      <c r="B3587" s="12" t="s">
        <v>4767</v>
      </c>
    </row>
    <row r="3588" spans="1:2" x14ac:dyDescent="0.25">
      <c r="A3588" s="12">
        <v>200895</v>
      </c>
      <c r="B3588" s="12" t="s">
        <v>4768</v>
      </c>
    </row>
    <row r="3589" spans="1:2" x14ac:dyDescent="0.25">
      <c r="A3589" s="12">
        <v>200895</v>
      </c>
      <c r="B3589" s="12" t="s">
        <v>4769</v>
      </c>
    </row>
    <row r="3590" spans="1:2" x14ac:dyDescent="0.25">
      <c r="A3590" s="12">
        <v>200895</v>
      </c>
      <c r="B3590" s="12" t="s">
        <v>4770</v>
      </c>
    </row>
    <row r="3591" spans="1:2" x14ac:dyDescent="0.25">
      <c r="A3591" s="12">
        <v>200895</v>
      </c>
      <c r="B3591" s="12" t="s">
        <v>2483</v>
      </c>
    </row>
    <row r="3592" spans="1:2" x14ac:dyDescent="0.25">
      <c r="A3592" s="12">
        <v>200895</v>
      </c>
      <c r="B3592" s="12" t="s">
        <v>4771</v>
      </c>
    </row>
    <row r="3593" spans="1:2" x14ac:dyDescent="0.25">
      <c r="A3593" s="12">
        <v>200896</v>
      </c>
      <c r="B3593" s="12" t="s">
        <v>4772</v>
      </c>
    </row>
    <row r="3594" spans="1:2" x14ac:dyDescent="0.25">
      <c r="A3594" s="12">
        <v>200896</v>
      </c>
      <c r="B3594" s="12" t="s">
        <v>4773</v>
      </c>
    </row>
    <row r="3595" spans="1:2" x14ac:dyDescent="0.25">
      <c r="A3595" s="12">
        <v>200896</v>
      </c>
      <c r="B3595" s="12" t="s">
        <v>4774</v>
      </c>
    </row>
    <row r="3596" spans="1:2" x14ac:dyDescent="0.25">
      <c r="A3596" s="12">
        <v>200896</v>
      </c>
      <c r="B3596" s="12" t="s">
        <v>624</v>
      </c>
    </row>
    <row r="3597" spans="1:2" x14ac:dyDescent="0.25">
      <c r="A3597" s="12">
        <v>200896</v>
      </c>
      <c r="B3597" s="12" t="s">
        <v>4497</v>
      </c>
    </row>
    <row r="3598" spans="1:2" x14ac:dyDescent="0.25">
      <c r="A3598" s="12">
        <v>200896</v>
      </c>
      <c r="B3598" s="12" t="s">
        <v>4775</v>
      </c>
    </row>
    <row r="3599" spans="1:2" x14ac:dyDescent="0.25">
      <c r="A3599" s="12">
        <v>200896</v>
      </c>
      <c r="B3599" s="12" t="s">
        <v>4776</v>
      </c>
    </row>
    <row r="3600" spans="1:2" x14ac:dyDescent="0.25">
      <c r="A3600" s="12">
        <v>200896</v>
      </c>
      <c r="B3600" s="12" t="s">
        <v>4777</v>
      </c>
    </row>
    <row r="3601" spans="1:2" x14ac:dyDescent="0.25">
      <c r="A3601" s="12">
        <v>200897</v>
      </c>
      <c r="B3601" s="12" t="s">
        <v>4542</v>
      </c>
    </row>
    <row r="3602" spans="1:2" x14ac:dyDescent="0.25">
      <c r="A3602" s="12">
        <v>200897</v>
      </c>
      <c r="B3602" s="12" t="s">
        <v>3059</v>
      </c>
    </row>
    <row r="3603" spans="1:2" x14ac:dyDescent="0.25">
      <c r="A3603" s="12">
        <v>200897</v>
      </c>
      <c r="B3603" s="12" t="s">
        <v>705</v>
      </c>
    </row>
    <row r="3604" spans="1:2" x14ac:dyDescent="0.25">
      <c r="A3604" s="12">
        <v>200897</v>
      </c>
      <c r="B3604" s="12" t="s">
        <v>2007</v>
      </c>
    </row>
    <row r="3605" spans="1:2" x14ac:dyDescent="0.25">
      <c r="A3605" s="12">
        <v>200897</v>
      </c>
      <c r="B3605" s="12" t="s">
        <v>469</v>
      </c>
    </row>
    <row r="3606" spans="1:2" x14ac:dyDescent="0.25">
      <c r="A3606" s="12">
        <v>200898</v>
      </c>
      <c r="B3606" s="12" t="s">
        <v>4503</v>
      </c>
    </row>
    <row r="3607" spans="1:2" x14ac:dyDescent="0.25">
      <c r="A3607" s="12">
        <v>200898</v>
      </c>
      <c r="B3607" s="12" t="s">
        <v>566</v>
      </c>
    </row>
    <row r="3608" spans="1:2" x14ac:dyDescent="0.25">
      <c r="A3608" s="12">
        <v>200898</v>
      </c>
      <c r="B3608" s="12" t="s">
        <v>2904</v>
      </c>
    </row>
    <row r="3609" spans="1:2" x14ac:dyDescent="0.25">
      <c r="A3609" s="12">
        <v>200898</v>
      </c>
      <c r="B3609" s="12" t="s">
        <v>4778</v>
      </c>
    </row>
    <row r="3610" spans="1:2" x14ac:dyDescent="0.25">
      <c r="A3610" s="12">
        <v>200898</v>
      </c>
      <c r="B3610" s="12" t="s">
        <v>4508</v>
      </c>
    </row>
    <row r="3611" spans="1:2" x14ac:dyDescent="0.25">
      <c r="A3611" s="12">
        <v>200898</v>
      </c>
      <c r="B3611" s="12" t="s">
        <v>4779</v>
      </c>
    </row>
    <row r="3612" spans="1:2" x14ac:dyDescent="0.25">
      <c r="A3612" s="12">
        <v>200899</v>
      </c>
      <c r="B3612" s="12" t="s">
        <v>4780</v>
      </c>
    </row>
    <row r="3613" spans="1:2" x14ac:dyDescent="0.25">
      <c r="A3613" s="12">
        <v>200899</v>
      </c>
      <c r="B3613" s="12" t="s">
        <v>4781</v>
      </c>
    </row>
    <row r="3614" spans="1:2" x14ac:dyDescent="0.25">
      <c r="A3614" s="12">
        <v>200899</v>
      </c>
      <c r="B3614" s="12" t="s">
        <v>1733</v>
      </c>
    </row>
    <row r="3615" spans="1:2" x14ac:dyDescent="0.25">
      <c r="A3615" s="12">
        <v>200899</v>
      </c>
      <c r="B3615" s="12" t="s">
        <v>2222</v>
      </c>
    </row>
    <row r="3616" spans="1:2" x14ac:dyDescent="0.25">
      <c r="A3616" s="12">
        <v>200899</v>
      </c>
      <c r="B3616" s="12" t="s">
        <v>4782</v>
      </c>
    </row>
    <row r="3617" spans="1:2" x14ac:dyDescent="0.25">
      <c r="A3617" s="12">
        <v>200900</v>
      </c>
      <c r="B3617" s="12" t="s">
        <v>4783</v>
      </c>
    </row>
    <row r="3618" spans="1:2" x14ac:dyDescent="0.25">
      <c r="A3618" s="12">
        <v>200900</v>
      </c>
      <c r="B3618" s="12" t="s">
        <v>4784</v>
      </c>
    </row>
    <row r="3619" spans="1:2" x14ac:dyDescent="0.25">
      <c r="A3619" s="12">
        <v>200900</v>
      </c>
      <c r="B3619" s="12" t="s">
        <v>4785</v>
      </c>
    </row>
    <row r="3620" spans="1:2" x14ac:dyDescent="0.25">
      <c r="A3620" s="12">
        <v>200900</v>
      </c>
      <c r="B3620" s="12" t="s">
        <v>389</v>
      </c>
    </row>
    <row r="3621" spans="1:2" x14ac:dyDescent="0.25">
      <c r="A3621" s="12">
        <v>200901</v>
      </c>
      <c r="B3621" s="12" t="s">
        <v>302</v>
      </c>
    </row>
    <row r="3622" spans="1:2" x14ac:dyDescent="0.25">
      <c r="A3622" s="12">
        <v>200901</v>
      </c>
      <c r="B3622" s="12" t="s">
        <v>1798</v>
      </c>
    </row>
    <row r="3623" spans="1:2" x14ac:dyDescent="0.25">
      <c r="A3623" s="12">
        <v>200901</v>
      </c>
      <c r="B3623" s="12" t="s">
        <v>1387</v>
      </c>
    </row>
    <row r="3624" spans="1:2" x14ac:dyDescent="0.25">
      <c r="A3624" s="12">
        <v>200901</v>
      </c>
      <c r="B3624" s="12" t="s">
        <v>1398</v>
      </c>
    </row>
    <row r="3625" spans="1:2" x14ac:dyDescent="0.25">
      <c r="A3625" s="12">
        <v>200901</v>
      </c>
      <c r="B3625" s="12" t="s">
        <v>4786</v>
      </c>
    </row>
    <row r="3626" spans="1:2" x14ac:dyDescent="0.25">
      <c r="A3626" s="12">
        <v>200901</v>
      </c>
      <c r="B3626" s="12" t="s">
        <v>4787</v>
      </c>
    </row>
    <row r="3627" spans="1:2" x14ac:dyDescent="0.25">
      <c r="A3627" s="12">
        <v>200901</v>
      </c>
      <c r="B3627" s="12" t="s">
        <v>4788</v>
      </c>
    </row>
    <row r="3628" spans="1:2" x14ac:dyDescent="0.25">
      <c r="A3628" s="12">
        <v>200902</v>
      </c>
      <c r="B3628" s="12" t="s">
        <v>2652</v>
      </c>
    </row>
    <row r="3629" spans="1:2" x14ac:dyDescent="0.25">
      <c r="A3629" s="12">
        <v>200902</v>
      </c>
      <c r="B3629" s="12" t="s">
        <v>3132</v>
      </c>
    </row>
    <row r="3630" spans="1:2" x14ac:dyDescent="0.25">
      <c r="A3630" s="12">
        <v>200902</v>
      </c>
      <c r="B3630" s="12" t="s">
        <v>2677</v>
      </c>
    </row>
    <row r="3631" spans="1:2" x14ac:dyDescent="0.25">
      <c r="A3631" s="12">
        <v>200902</v>
      </c>
      <c r="B3631" s="12" t="s">
        <v>680</v>
      </c>
    </row>
    <row r="3632" spans="1:2" x14ac:dyDescent="0.25">
      <c r="A3632" s="12">
        <v>200903</v>
      </c>
      <c r="B3632" s="12" t="s">
        <v>4789</v>
      </c>
    </row>
    <row r="3633" spans="1:2" x14ac:dyDescent="0.25">
      <c r="A3633" s="12">
        <v>200903</v>
      </c>
      <c r="B3633" s="12" t="s">
        <v>4790</v>
      </c>
    </row>
    <row r="3634" spans="1:2" x14ac:dyDescent="0.25">
      <c r="A3634" s="12">
        <v>200903</v>
      </c>
      <c r="B3634" s="12" t="s">
        <v>389</v>
      </c>
    </row>
    <row r="3635" spans="1:2" x14ac:dyDescent="0.25">
      <c r="A3635" s="12">
        <v>200903</v>
      </c>
      <c r="B3635" s="12" t="s">
        <v>453</v>
      </c>
    </row>
    <row r="3636" spans="1:2" x14ac:dyDescent="0.25">
      <c r="A3636" s="12">
        <v>200903</v>
      </c>
      <c r="B3636" s="12" t="s">
        <v>4791</v>
      </c>
    </row>
    <row r="3637" spans="1:2" x14ac:dyDescent="0.25">
      <c r="A3637" s="12">
        <v>200903</v>
      </c>
      <c r="B3637" s="12" t="s">
        <v>4792</v>
      </c>
    </row>
    <row r="3638" spans="1:2" x14ac:dyDescent="0.25">
      <c r="A3638" s="12">
        <v>200904</v>
      </c>
      <c r="B3638" s="12" t="s">
        <v>302</v>
      </c>
    </row>
    <row r="3639" spans="1:2" x14ac:dyDescent="0.25">
      <c r="A3639" s="12">
        <v>200904</v>
      </c>
      <c r="B3639" s="12" t="s">
        <v>4793</v>
      </c>
    </row>
    <row r="3640" spans="1:2" x14ac:dyDescent="0.25">
      <c r="A3640" s="12">
        <v>200904</v>
      </c>
      <c r="B3640" s="12" t="s">
        <v>380</v>
      </c>
    </row>
    <row r="3641" spans="1:2" x14ac:dyDescent="0.25">
      <c r="A3641" s="12">
        <v>200904</v>
      </c>
      <c r="B3641" s="12" t="s">
        <v>4794</v>
      </c>
    </row>
    <row r="3642" spans="1:2" x14ac:dyDescent="0.25">
      <c r="A3642" s="12">
        <v>200904</v>
      </c>
      <c r="B3642" s="12" t="s">
        <v>562</v>
      </c>
    </row>
    <row r="3643" spans="1:2" x14ac:dyDescent="0.25">
      <c r="A3643" s="12">
        <v>200904</v>
      </c>
      <c r="B3643" s="12" t="s">
        <v>4795</v>
      </c>
    </row>
    <row r="3644" spans="1:2" x14ac:dyDescent="0.25">
      <c r="A3644" s="12">
        <v>200904</v>
      </c>
      <c r="B3644" s="12" t="s">
        <v>4796</v>
      </c>
    </row>
    <row r="3645" spans="1:2" x14ac:dyDescent="0.25">
      <c r="A3645" s="12">
        <v>200905</v>
      </c>
      <c r="B3645" s="12" t="s">
        <v>389</v>
      </c>
    </row>
    <row r="3646" spans="1:2" x14ac:dyDescent="0.25">
      <c r="A3646" s="12">
        <v>200905</v>
      </c>
      <c r="B3646" s="12" t="s">
        <v>4797</v>
      </c>
    </row>
    <row r="3647" spans="1:2" x14ac:dyDescent="0.25">
      <c r="A3647" s="12">
        <v>200905</v>
      </c>
      <c r="B3647" s="12" t="s">
        <v>637</v>
      </c>
    </row>
    <row r="3648" spans="1:2" x14ac:dyDescent="0.25">
      <c r="A3648" s="12">
        <v>200905</v>
      </c>
      <c r="B3648" s="12" t="s">
        <v>755</v>
      </c>
    </row>
    <row r="3649" spans="1:3" x14ac:dyDescent="0.25">
      <c r="A3649" s="12">
        <v>200905</v>
      </c>
      <c r="B3649" s="12" t="s">
        <v>1365</v>
      </c>
    </row>
    <row r="3650" spans="1:3" x14ac:dyDescent="0.25">
      <c r="A3650" s="12">
        <v>200906</v>
      </c>
      <c r="B3650" s="12" t="s">
        <v>4873</v>
      </c>
      <c r="C3650" s="17"/>
    </row>
    <row r="3651" spans="1:3" x14ac:dyDescent="0.25">
      <c r="A3651" s="12">
        <v>200906</v>
      </c>
      <c r="B3651" s="12" t="s">
        <v>4874</v>
      </c>
      <c r="C3651" s="18"/>
    </row>
    <row r="3652" spans="1:3" x14ac:dyDescent="0.25">
      <c r="A3652" s="12">
        <v>200906</v>
      </c>
      <c r="B3652" s="12" t="s">
        <v>2477</v>
      </c>
      <c r="C3652" s="17"/>
    </row>
    <row r="3653" spans="1:3" x14ac:dyDescent="0.25">
      <c r="A3653" s="12">
        <v>200906</v>
      </c>
      <c r="B3653" s="12" t="s">
        <v>4875</v>
      </c>
      <c r="C3653" s="18"/>
    </row>
    <row r="3654" spans="1:3" x14ac:dyDescent="0.25">
      <c r="A3654" s="12">
        <v>200907</v>
      </c>
      <c r="B3654" s="12" t="s">
        <v>2030</v>
      </c>
      <c r="C3654" s="17"/>
    </row>
    <row r="3655" spans="1:3" x14ac:dyDescent="0.25">
      <c r="A3655" s="12">
        <v>200907</v>
      </c>
      <c r="B3655" s="12" t="s">
        <v>727</v>
      </c>
      <c r="C3655" s="18"/>
    </row>
    <row r="3656" spans="1:3" x14ac:dyDescent="0.25">
      <c r="A3656" s="12">
        <v>200907</v>
      </c>
      <c r="B3656" s="12" t="s">
        <v>451</v>
      </c>
      <c r="C3656" s="17"/>
    </row>
    <row r="3657" spans="1:3" x14ac:dyDescent="0.25">
      <c r="A3657" s="12">
        <v>200907</v>
      </c>
      <c r="B3657" s="12" t="s">
        <v>474</v>
      </c>
      <c r="C3657" s="18"/>
    </row>
    <row r="3658" spans="1:3" x14ac:dyDescent="0.25">
      <c r="A3658" s="12">
        <v>200908</v>
      </c>
      <c r="B3658" s="12" t="s">
        <v>4876</v>
      </c>
      <c r="C3658" s="17"/>
    </row>
    <row r="3659" spans="1:3" x14ac:dyDescent="0.25">
      <c r="A3659" s="12">
        <v>200908</v>
      </c>
      <c r="B3659" s="12" t="s">
        <v>4877</v>
      </c>
      <c r="C3659" s="18"/>
    </row>
    <row r="3660" spans="1:3" x14ac:dyDescent="0.25">
      <c r="A3660" s="12">
        <v>200908</v>
      </c>
      <c r="B3660" s="12" t="s">
        <v>760</v>
      </c>
      <c r="C3660" s="17"/>
    </row>
    <row r="3661" spans="1:3" x14ac:dyDescent="0.25">
      <c r="A3661" s="12">
        <v>200908</v>
      </c>
      <c r="B3661" s="12" t="s">
        <v>457</v>
      </c>
      <c r="C3661" s="18"/>
    </row>
    <row r="3662" spans="1:3" x14ac:dyDescent="0.25">
      <c r="A3662" s="12">
        <v>200909</v>
      </c>
      <c r="B3662" s="12" t="s">
        <v>475</v>
      </c>
      <c r="C3662" s="17"/>
    </row>
    <row r="3663" spans="1:3" x14ac:dyDescent="0.25">
      <c r="A3663" s="12">
        <v>200909</v>
      </c>
      <c r="B3663" s="12" t="s">
        <v>537</v>
      </c>
      <c r="C3663" s="18"/>
    </row>
    <row r="3664" spans="1:3" x14ac:dyDescent="0.25">
      <c r="A3664" s="12">
        <v>200909</v>
      </c>
      <c r="B3664" s="12" t="s">
        <v>4878</v>
      </c>
      <c r="C3664" s="17"/>
    </row>
    <row r="3665" spans="1:3" x14ac:dyDescent="0.25">
      <c r="A3665" s="12">
        <v>200910</v>
      </c>
      <c r="B3665" s="12" t="s">
        <v>4879</v>
      </c>
      <c r="C3665" s="18"/>
    </row>
    <row r="3666" spans="1:3" x14ac:dyDescent="0.25">
      <c r="A3666" s="12">
        <v>200910</v>
      </c>
      <c r="B3666" s="12" t="s">
        <v>4880</v>
      </c>
      <c r="C3666" s="17"/>
    </row>
    <row r="3667" spans="1:3" x14ac:dyDescent="0.25">
      <c r="A3667" s="12">
        <v>200910</v>
      </c>
      <c r="B3667" s="12" t="s">
        <v>498</v>
      </c>
      <c r="C3667" s="18"/>
    </row>
    <row r="3668" spans="1:3" x14ac:dyDescent="0.25">
      <c r="A3668" s="12">
        <v>200910</v>
      </c>
      <c r="B3668" s="12" t="s">
        <v>4881</v>
      </c>
      <c r="C3668" s="17"/>
    </row>
    <row r="3669" spans="1:3" x14ac:dyDescent="0.25">
      <c r="A3669" s="12">
        <v>200910</v>
      </c>
      <c r="B3669" s="12" t="s">
        <v>4882</v>
      </c>
      <c r="C3669" s="18"/>
    </row>
    <row r="3670" spans="1:3" x14ac:dyDescent="0.25">
      <c r="A3670" s="12">
        <v>200911</v>
      </c>
      <c r="B3670" s="12" t="s">
        <v>4883</v>
      </c>
      <c r="C3670" s="17"/>
    </row>
    <row r="3671" spans="1:3" x14ac:dyDescent="0.25">
      <c r="A3671" s="12">
        <v>200912</v>
      </c>
      <c r="B3671" s="12" t="s">
        <v>4884</v>
      </c>
      <c r="C3671" s="18"/>
    </row>
    <row r="3672" spans="1:3" x14ac:dyDescent="0.25">
      <c r="A3672" s="12">
        <v>200913</v>
      </c>
      <c r="B3672" s="12" t="s">
        <v>2871</v>
      </c>
      <c r="C3672" s="17"/>
    </row>
    <row r="3673" spans="1:3" x14ac:dyDescent="0.25">
      <c r="A3673" s="12">
        <v>200913</v>
      </c>
      <c r="B3673" s="12" t="s">
        <v>4885</v>
      </c>
      <c r="C3673" s="18"/>
    </row>
    <row r="3674" spans="1:3" x14ac:dyDescent="0.25">
      <c r="A3674" s="12">
        <v>200913</v>
      </c>
      <c r="B3674" s="12" t="s">
        <v>4886</v>
      </c>
      <c r="C3674" s="17"/>
    </row>
    <row r="3675" spans="1:3" x14ac:dyDescent="0.25">
      <c r="A3675" s="12">
        <v>200913</v>
      </c>
      <c r="B3675" s="12" t="s">
        <v>4593</v>
      </c>
      <c r="C3675" s="18"/>
    </row>
    <row r="3676" spans="1:3" x14ac:dyDescent="0.25">
      <c r="A3676" s="12">
        <v>200913</v>
      </c>
      <c r="B3676" s="12" t="s">
        <v>1333</v>
      </c>
      <c r="C3676" s="17"/>
    </row>
    <row r="3677" spans="1:3" x14ac:dyDescent="0.25">
      <c r="A3677" s="12">
        <v>200914</v>
      </c>
      <c r="B3677" s="12" t="s">
        <v>528</v>
      </c>
      <c r="C3677" s="18"/>
    </row>
    <row r="3678" spans="1:3" x14ac:dyDescent="0.25">
      <c r="A3678" s="12">
        <v>200914</v>
      </c>
      <c r="B3678" s="12" t="s">
        <v>741</v>
      </c>
      <c r="C3678" s="17"/>
    </row>
    <row r="3679" spans="1:3" x14ac:dyDescent="0.25">
      <c r="A3679" s="12">
        <v>200914</v>
      </c>
      <c r="B3679" s="12" t="s">
        <v>1310</v>
      </c>
      <c r="C3679" s="18"/>
    </row>
    <row r="3680" spans="1:3" x14ac:dyDescent="0.25">
      <c r="A3680" s="12">
        <v>200914</v>
      </c>
      <c r="B3680" s="12" t="s">
        <v>4887</v>
      </c>
      <c r="C3680" s="17"/>
    </row>
    <row r="3681" spans="1:3" x14ac:dyDescent="0.25">
      <c r="A3681" s="12">
        <v>200915</v>
      </c>
      <c r="B3681" s="12" t="s">
        <v>274</v>
      </c>
      <c r="C3681" s="18"/>
    </row>
    <row r="3682" spans="1:3" x14ac:dyDescent="0.25">
      <c r="A3682" s="12">
        <v>200915</v>
      </c>
      <c r="B3682" s="12" t="s">
        <v>4888</v>
      </c>
      <c r="C3682" s="17"/>
    </row>
    <row r="3683" spans="1:3" x14ac:dyDescent="0.25">
      <c r="A3683" s="12">
        <v>200915</v>
      </c>
      <c r="B3683" s="12" t="s">
        <v>4889</v>
      </c>
      <c r="C3683" s="18"/>
    </row>
    <row r="3684" spans="1:3" x14ac:dyDescent="0.25">
      <c r="A3684" s="12">
        <v>200915</v>
      </c>
      <c r="B3684" s="12" t="s">
        <v>4890</v>
      </c>
      <c r="C3684" s="17"/>
    </row>
    <row r="3685" spans="1:3" x14ac:dyDescent="0.25">
      <c r="A3685" s="12">
        <v>200915</v>
      </c>
      <c r="B3685" s="12" t="s">
        <v>562</v>
      </c>
      <c r="C3685" s="18"/>
    </row>
    <row r="3686" spans="1:3" x14ac:dyDescent="0.25">
      <c r="A3686" s="12">
        <v>200915</v>
      </c>
      <c r="B3686" s="12" t="s">
        <v>2060</v>
      </c>
      <c r="C3686" s="17"/>
    </row>
    <row r="3687" spans="1:3" x14ac:dyDescent="0.25">
      <c r="A3687" s="12">
        <v>200915</v>
      </c>
      <c r="B3687" s="12" t="s">
        <v>4891</v>
      </c>
      <c r="C3687" s="18"/>
    </row>
    <row r="3688" spans="1:3" x14ac:dyDescent="0.25">
      <c r="A3688" s="12">
        <v>200916</v>
      </c>
      <c r="B3688" s="12" t="s">
        <v>4859</v>
      </c>
      <c r="C3688" s="17"/>
    </row>
    <row r="3689" spans="1:3" x14ac:dyDescent="0.25">
      <c r="A3689" s="12">
        <v>200917</v>
      </c>
      <c r="B3689" s="12" t="s">
        <v>389</v>
      </c>
      <c r="C3689" s="18"/>
    </row>
    <row r="3690" spans="1:3" x14ac:dyDescent="0.25">
      <c r="A3690" s="12">
        <v>200917</v>
      </c>
      <c r="B3690" s="12" t="s">
        <v>599</v>
      </c>
      <c r="C3690" s="17"/>
    </row>
    <row r="3691" spans="1:3" x14ac:dyDescent="0.25">
      <c r="A3691" s="12">
        <v>200917</v>
      </c>
      <c r="B3691" s="12" t="s">
        <v>4892</v>
      </c>
      <c r="C3691" s="18"/>
    </row>
    <row r="3692" spans="1:3" x14ac:dyDescent="0.25">
      <c r="A3692" s="12">
        <v>200917</v>
      </c>
      <c r="B3692" s="12" t="s">
        <v>4871</v>
      </c>
      <c r="C3692" s="17"/>
    </row>
    <row r="3693" spans="1:3" x14ac:dyDescent="0.25">
      <c r="A3693" s="12">
        <v>200917</v>
      </c>
      <c r="B3693" s="12" t="s">
        <v>4893</v>
      </c>
      <c r="C3693" s="18"/>
    </row>
    <row r="3694" spans="1:3" x14ac:dyDescent="0.25">
      <c r="A3694" s="12">
        <v>200917</v>
      </c>
      <c r="B3694" s="12" t="s">
        <v>4894</v>
      </c>
      <c r="C3694" s="17"/>
    </row>
    <row r="3695" spans="1:3" x14ac:dyDescent="0.25">
      <c r="A3695" s="12">
        <v>200918</v>
      </c>
      <c r="B3695" s="12" t="s">
        <v>498</v>
      </c>
      <c r="C3695" s="18"/>
    </row>
    <row r="3696" spans="1:3" x14ac:dyDescent="0.25">
      <c r="A3696" s="12">
        <v>200918</v>
      </c>
      <c r="B3696" s="12" t="s">
        <v>4895</v>
      </c>
      <c r="C3696" s="17"/>
    </row>
    <row r="3697" spans="1:3" x14ac:dyDescent="0.25">
      <c r="A3697" s="12">
        <v>200918</v>
      </c>
      <c r="B3697" s="12" t="s">
        <v>2658</v>
      </c>
      <c r="C3697" s="18"/>
    </row>
    <row r="3698" spans="1:3" x14ac:dyDescent="0.25">
      <c r="A3698" s="12">
        <v>200918</v>
      </c>
      <c r="B3698" s="12" t="s">
        <v>380</v>
      </c>
      <c r="C3698" s="17"/>
    </row>
    <row r="3699" spans="1:3" x14ac:dyDescent="0.25">
      <c r="A3699" s="12">
        <v>200918</v>
      </c>
      <c r="B3699" s="12" t="s">
        <v>1718</v>
      </c>
      <c r="C3699" s="18"/>
    </row>
    <row r="3700" spans="1:3" x14ac:dyDescent="0.25">
      <c r="A3700" s="12">
        <v>200919</v>
      </c>
      <c r="B3700" s="12" t="s">
        <v>591</v>
      </c>
      <c r="C3700" s="17"/>
    </row>
    <row r="3701" spans="1:3" x14ac:dyDescent="0.25">
      <c r="A3701" s="12">
        <v>200919</v>
      </c>
      <c r="B3701" s="12" t="s">
        <v>4896</v>
      </c>
      <c r="C3701" s="18"/>
    </row>
    <row r="3702" spans="1:3" x14ac:dyDescent="0.25">
      <c r="A3702" s="12">
        <v>200919</v>
      </c>
      <c r="B3702" s="12" t="s">
        <v>4897</v>
      </c>
      <c r="C3702" s="17"/>
    </row>
    <row r="3703" spans="1:3" x14ac:dyDescent="0.25">
      <c r="A3703" s="12">
        <v>200920</v>
      </c>
      <c r="B3703" s="12" t="s">
        <v>1733</v>
      </c>
      <c r="C3703" s="18"/>
    </row>
    <row r="3704" spans="1:3" x14ac:dyDescent="0.25">
      <c r="A3704" s="12">
        <v>200920</v>
      </c>
      <c r="B3704" s="12" t="s">
        <v>4898</v>
      </c>
      <c r="C3704" s="17"/>
    </row>
    <row r="3705" spans="1:3" x14ac:dyDescent="0.25">
      <c r="A3705" s="12">
        <v>200920</v>
      </c>
      <c r="B3705" s="12" t="s">
        <v>4899</v>
      </c>
      <c r="C3705" s="18"/>
    </row>
    <row r="3706" spans="1:3" x14ac:dyDescent="0.25">
      <c r="A3706" s="12">
        <v>200920</v>
      </c>
      <c r="B3706" s="12" t="s">
        <v>4900</v>
      </c>
      <c r="C3706" s="17"/>
    </row>
    <row r="3707" spans="1:3" x14ac:dyDescent="0.25">
      <c r="A3707" s="12">
        <v>200920</v>
      </c>
      <c r="B3707" s="12" t="s">
        <v>4901</v>
      </c>
      <c r="C3707" s="18"/>
    </row>
    <row r="3708" spans="1:3" x14ac:dyDescent="0.25">
      <c r="A3708" s="12">
        <v>200920</v>
      </c>
      <c r="B3708" s="12" t="s">
        <v>686</v>
      </c>
      <c r="C3708" s="17"/>
    </row>
    <row r="3709" spans="1:3" x14ac:dyDescent="0.25">
      <c r="A3709" s="12">
        <v>200920</v>
      </c>
      <c r="B3709" s="12" t="s">
        <v>664</v>
      </c>
      <c r="C3709" s="18"/>
    </row>
    <row r="3710" spans="1:3" x14ac:dyDescent="0.25">
      <c r="A3710" s="12">
        <v>200920</v>
      </c>
      <c r="B3710" s="12" t="s">
        <v>4902</v>
      </c>
      <c r="C3710" s="17"/>
    </row>
    <row r="3711" spans="1:3" x14ac:dyDescent="0.25">
      <c r="A3711" s="12">
        <v>200921</v>
      </c>
      <c r="B3711" s="12" t="s">
        <v>4903</v>
      </c>
      <c r="C3711" s="18"/>
    </row>
    <row r="3712" spans="1:3" x14ac:dyDescent="0.25">
      <c r="A3712" s="12">
        <v>200921</v>
      </c>
      <c r="B3712" s="12" t="s">
        <v>4904</v>
      </c>
      <c r="C3712" s="17"/>
    </row>
    <row r="3713" spans="1:3" x14ac:dyDescent="0.25">
      <c r="A3713" s="12">
        <v>200921</v>
      </c>
      <c r="B3713" s="12" t="s">
        <v>4905</v>
      </c>
      <c r="C3713" s="18"/>
    </row>
    <row r="3714" spans="1:3" x14ac:dyDescent="0.25">
      <c r="A3714" s="12">
        <v>200921</v>
      </c>
      <c r="B3714" s="12" t="s">
        <v>4872</v>
      </c>
      <c r="C3714" s="17"/>
    </row>
    <row r="3715" spans="1:3" x14ac:dyDescent="0.25">
      <c r="A3715" s="12">
        <v>200921</v>
      </c>
      <c r="B3715" s="12" t="s">
        <v>2399</v>
      </c>
      <c r="C3715" s="18"/>
    </row>
    <row r="3716" spans="1:3" x14ac:dyDescent="0.25">
      <c r="A3716" s="12">
        <v>200922</v>
      </c>
      <c r="B3716" s="12" t="s">
        <v>4723</v>
      </c>
    </row>
    <row r="3717" spans="1:3" x14ac:dyDescent="0.25">
      <c r="A3717" s="12">
        <v>200922</v>
      </c>
      <c r="B3717" s="12" t="s">
        <v>4724</v>
      </c>
    </row>
    <row r="3718" spans="1:3" x14ac:dyDescent="0.25">
      <c r="A3718" s="12">
        <v>200922</v>
      </c>
      <c r="B3718" s="12" t="s">
        <v>2052</v>
      </c>
    </row>
    <row r="3719" spans="1:3" x14ac:dyDescent="0.25">
      <c r="A3719" s="12">
        <v>200922</v>
      </c>
      <c r="B3719" s="12" t="s">
        <v>4725</v>
      </c>
    </row>
    <row r="3720" spans="1:3" x14ac:dyDescent="0.25">
      <c r="A3720" s="12">
        <v>200922</v>
      </c>
      <c r="B3720" s="12" t="s">
        <v>504</v>
      </c>
    </row>
    <row r="3721" spans="1:3" x14ac:dyDescent="0.25">
      <c r="A3721" s="12">
        <v>200923</v>
      </c>
      <c r="B3721" s="12" t="s">
        <v>4938</v>
      </c>
    </row>
    <row r="3722" spans="1:3" x14ac:dyDescent="0.25">
      <c r="A3722" s="12">
        <v>200923</v>
      </c>
      <c r="B3722" s="12" t="s">
        <v>1562</v>
      </c>
    </row>
    <row r="3723" spans="1:3" x14ac:dyDescent="0.25">
      <c r="A3723" s="12">
        <v>200923</v>
      </c>
      <c r="B3723" s="12" t="s">
        <v>4937</v>
      </c>
    </row>
    <row r="3724" spans="1:3" x14ac:dyDescent="0.25">
      <c r="A3724" s="12">
        <v>200923</v>
      </c>
      <c r="B3724" s="12" t="s">
        <v>3435</v>
      </c>
    </row>
    <row r="3725" spans="1:3" x14ac:dyDescent="0.25">
      <c r="A3725" s="12">
        <v>200924</v>
      </c>
      <c r="B3725" s="12" t="s">
        <v>4631</v>
      </c>
    </row>
    <row r="3726" spans="1:3" x14ac:dyDescent="0.25">
      <c r="A3726" s="12">
        <v>200924</v>
      </c>
      <c r="B3726" s="12" t="s">
        <v>1308</v>
      </c>
    </row>
    <row r="3727" spans="1:3" x14ac:dyDescent="0.25">
      <c r="A3727" s="12">
        <v>200925</v>
      </c>
      <c r="B3727" s="12" t="s">
        <v>4631</v>
      </c>
    </row>
    <row r="3728" spans="1:3" x14ac:dyDescent="0.25">
      <c r="A3728" s="12">
        <v>200925</v>
      </c>
      <c r="B3728" s="12" t="s">
        <v>5173</v>
      </c>
    </row>
    <row r="3729" spans="1:2" x14ac:dyDescent="0.25">
      <c r="A3729" s="12">
        <v>200926</v>
      </c>
      <c r="B3729" s="12" t="s">
        <v>5227</v>
      </c>
    </row>
    <row r="3730" spans="1:2" x14ac:dyDescent="0.25">
      <c r="A3730" s="12">
        <v>200926</v>
      </c>
      <c r="B3730" s="12" t="s">
        <v>5228</v>
      </c>
    </row>
    <row r="3731" spans="1:2" x14ac:dyDescent="0.25">
      <c r="A3731" s="12">
        <v>200927</v>
      </c>
      <c r="B3731" s="12" t="s">
        <v>5229</v>
      </c>
    </row>
    <row r="3732" spans="1:2" x14ac:dyDescent="0.25">
      <c r="A3732" s="12">
        <v>200927</v>
      </c>
      <c r="B3732" s="12" t="s">
        <v>5174</v>
      </c>
    </row>
    <row r="3733" spans="1:2" x14ac:dyDescent="0.25">
      <c r="A3733" s="12">
        <v>200928</v>
      </c>
      <c r="B3733" s="12" t="s">
        <v>760</v>
      </c>
    </row>
    <row r="3734" spans="1:2" x14ac:dyDescent="0.25">
      <c r="A3734" s="12">
        <v>200928</v>
      </c>
      <c r="B3734" s="12" t="s">
        <v>302</v>
      </c>
    </row>
    <row r="3735" spans="1:2" x14ac:dyDescent="0.25">
      <c r="A3735" s="12">
        <v>200928</v>
      </c>
      <c r="B3735" s="12" t="s">
        <v>5175</v>
      </c>
    </row>
    <row r="3736" spans="1:2" x14ac:dyDescent="0.25">
      <c r="A3736" s="12">
        <v>200929</v>
      </c>
      <c r="B3736" s="12" t="s">
        <v>4985</v>
      </c>
    </row>
    <row r="3737" spans="1:2" x14ac:dyDescent="0.25">
      <c r="A3737" s="12">
        <v>200930</v>
      </c>
      <c r="B3737" s="12" t="s">
        <v>521</v>
      </c>
    </row>
    <row r="3738" spans="1:2" x14ac:dyDescent="0.25">
      <c r="A3738" s="12">
        <v>200930</v>
      </c>
      <c r="B3738" s="12" t="s">
        <v>727</v>
      </c>
    </row>
    <row r="3739" spans="1:2" x14ac:dyDescent="0.25">
      <c r="A3739" s="12">
        <v>200930</v>
      </c>
      <c r="B3739" s="12" t="s">
        <v>823</v>
      </c>
    </row>
    <row r="3740" spans="1:2" x14ac:dyDescent="0.25">
      <c r="A3740" s="12">
        <v>200931</v>
      </c>
      <c r="B3740" s="12" t="s">
        <v>384</v>
      </c>
    </row>
    <row r="3741" spans="1:2" x14ac:dyDescent="0.25">
      <c r="A3741" s="12">
        <v>200931</v>
      </c>
      <c r="B3741" s="12" t="s">
        <v>5176</v>
      </c>
    </row>
    <row r="3742" spans="1:2" x14ac:dyDescent="0.25">
      <c r="A3742" s="12">
        <v>200932</v>
      </c>
      <c r="B3742" s="12" t="s">
        <v>5177</v>
      </c>
    </row>
    <row r="3743" spans="1:2" x14ac:dyDescent="0.25">
      <c r="A3743" s="12">
        <v>200932</v>
      </c>
      <c r="B3743" s="12" t="s">
        <v>5178</v>
      </c>
    </row>
    <row r="3744" spans="1:2" x14ac:dyDescent="0.25">
      <c r="A3744" s="12">
        <v>200932</v>
      </c>
      <c r="B3744" s="12" t="s">
        <v>5179</v>
      </c>
    </row>
    <row r="3745" spans="1:2" x14ac:dyDescent="0.25">
      <c r="A3745" s="12">
        <v>200933</v>
      </c>
      <c r="B3745" s="12" t="s">
        <v>5230</v>
      </c>
    </row>
    <row r="3746" spans="1:2" x14ac:dyDescent="0.25">
      <c r="A3746" s="12">
        <v>200933</v>
      </c>
      <c r="B3746" s="12" t="s">
        <v>5180</v>
      </c>
    </row>
    <row r="3747" spans="1:2" x14ac:dyDescent="0.25">
      <c r="A3747" s="12">
        <v>200934</v>
      </c>
      <c r="B3747" s="12" t="s">
        <v>2022</v>
      </c>
    </row>
    <row r="3748" spans="1:2" x14ac:dyDescent="0.25">
      <c r="A3748" s="12">
        <v>200934</v>
      </c>
      <c r="B3748" s="12" t="s">
        <v>5231</v>
      </c>
    </row>
    <row r="3749" spans="1:2" x14ac:dyDescent="0.25">
      <c r="A3749" s="12">
        <v>200935</v>
      </c>
      <c r="B3749" s="12" t="s">
        <v>4631</v>
      </c>
    </row>
    <row r="3750" spans="1:2" x14ac:dyDescent="0.25">
      <c r="A3750" s="12">
        <v>200935</v>
      </c>
      <c r="B3750" s="12" t="s">
        <v>5181</v>
      </c>
    </row>
    <row r="3751" spans="1:2" x14ac:dyDescent="0.25">
      <c r="A3751" s="12">
        <v>200935</v>
      </c>
      <c r="B3751" s="12" t="s">
        <v>5182</v>
      </c>
    </row>
    <row r="3752" spans="1:2" x14ac:dyDescent="0.25">
      <c r="A3752" s="12">
        <v>200935</v>
      </c>
      <c r="B3752" s="12" t="s">
        <v>5232</v>
      </c>
    </row>
    <row r="3753" spans="1:2" x14ac:dyDescent="0.25">
      <c r="A3753" s="12">
        <v>200936</v>
      </c>
      <c r="B3753" s="12" t="s">
        <v>5183</v>
      </c>
    </row>
    <row r="3754" spans="1:2" x14ac:dyDescent="0.25">
      <c r="A3754" s="12">
        <v>200936</v>
      </c>
      <c r="B3754" s="12" t="s">
        <v>384</v>
      </c>
    </row>
    <row r="3755" spans="1:2" x14ac:dyDescent="0.25">
      <c r="A3755" s="12">
        <v>200937</v>
      </c>
      <c r="B3755" s="12" t="s">
        <v>5233</v>
      </c>
    </row>
    <row r="3756" spans="1:2" x14ac:dyDescent="0.25">
      <c r="A3756" s="12">
        <v>200937</v>
      </c>
      <c r="B3756" s="12" t="s">
        <v>5184</v>
      </c>
    </row>
    <row r="3757" spans="1:2" x14ac:dyDescent="0.25">
      <c r="A3757" s="12">
        <v>200938</v>
      </c>
      <c r="B3757" s="12" t="s">
        <v>5234</v>
      </c>
    </row>
    <row r="3758" spans="1:2" x14ac:dyDescent="0.25">
      <c r="A3758" s="12">
        <v>200938</v>
      </c>
      <c r="B3758" s="12" t="s">
        <v>5235</v>
      </c>
    </row>
    <row r="3759" spans="1:2" x14ac:dyDescent="0.25">
      <c r="A3759" s="12">
        <v>200939</v>
      </c>
      <c r="B3759" s="12" t="s">
        <v>5185</v>
      </c>
    </row>
    <row r="3760" spans="1:2" x14ac:dyDescent="0.25">
      <c r="A3760" s="12">
        <v>200939</v>
      </c>
      <c r="B3760" s="12" t="s">
        <v>5236</v>
      </c>
    </row>
    <row r="3761" spans="1:2" x14ac:dyDescent="0.25">
      <c r="A3761" s="12">
        <v>200940</v>
      </c>
      <c r="B3761" s="12" t="s">
        <v>5237</v>
      </c>
    </row>
    <row r="3762" spans="1:2" x14ac:dyDescent="0.25">
      <c r="A3762" s="12">
        <v>200940</v>
      </c>
      <c r="B3762" s="12" t="s">
        <v>5186</v>
      </c>
    </row>
    <row r="3763" spans="1:2" x14ac:dyDescent="0.25">
      <c r="A3763" s="12">
        <v>200941</v>
      </c>
      <c r="B3763" s="12" t="s">
        <v>4797</v>
      </c>
    </row>
    <row r="3764" spans="1:2" x14ac:dyDescent="0.25">
      <c r="A3764" s="12">
        <v>200941</v>
      </c>
      <c r="B3764" s="12" t="s">
        <v>1457</v>
      </c>
    </row>
    <row r="3765" spans="1:2" x14ac:dyDescent="0.25">
      <c r="A3765" s="12">
        <v>200941</v>
      </c>
      <c r="B3765" s="12" t="s">
        <v>5187</v>
      </c>
    </row>
    <row r="3766" spans="1:2" x14ac:dyDescent="0.25">
      <c r="A3766" s="12">
        <v>200941</v>
      </c>
      <c r="B3766" s="12" t="s">
        <v>1782</v>
      </c>
    </row>
    <row r="3767" spans="1:2" x14ac:dyDescent="0.25">
      <c r="A3767" s="12">
        <v>200941</v>
      </c>
      <c r="B3767" s="12" t="s">
        <v>531</v>
      </c>
    </row>
    <row r="3768" spans="1:2" x14ac:dyDescent="0.25">
      <c r="A3768" s="12">
        <v>200942</v>
      </c>
      <c r="B3768" s="12" t="s">
        <v>1398</v>
      </c>
    </row>
    <row r="3769" spans="1:2" x14ac:dyDescent="0.25">
      <c r="A3769" s="12">
        <v>200942</v>
      </c>
      <c r="B3769" s="12" t="s">
        <v>5188</v>
      </c>
    </row>
    <row r="3770" spans="1:2" x14ac:dyDescent="0.25">
      <c r="A3770" s="12">
        <v>200943</v>
      </c>
      <c r="B3770" s="12" t="s">
        <v>1341</v>
      </c>
    </row>
    <row r="3771" spans="1:2" x14ac:dyDescent="0.25">
      <c r="A3771" s="12">
        <v>200943</v>
      </c>
      <c r="B3771" s="12" t="s">
        <v>5189</v>
      </c>
    </row>
    <row r="3772" spans="1:2" x14ac:dyDescent="0.25">
      <c r="A3772" s="12">
        <v>200944</v>
      </c>
      <c r="B3772" s="12" t="s">
        <v>5238</v>
      </c>
    </row>
    <row r="3773" spans="1:2" x14ac:dyDescent="0.25">
      <c r="A3773" s="12">
        <v>200944</v>
      </c>
      <c r="B3773" s="12" t="s">
        <v>1349</v>
      </c>
    </row>
    <row r="3774" spans="1:2" x14ac:dyDescent="0.25">
      <c r="A3774" s="12">
        <v>200945</v>
      </c>
      <c r="B3774" s="12" t="s">
        <v>5190</v>
      </c>
    </row>
    <row r="3775" spans="1:2" x14ac:dyDescent="0.25">
      <c r="A3775" s="12">
        <v>200945</v>
      </c>
      <c r="B3775" s="12" t="s">
        <v>5239</v>
      </c>
    </row>
    <row r="3776" spans="1:2" x14ac:dyDescent="0.25">
      <c r="A3776" s="12">
        <v>200945</v>
      </c>
      <c r="B3776" s="12" t="s">
        <v>4796</v>
      </c>
    </row>
    <row r="3777" spans="1:2" x14ac:dyDescent="0.25">
      <c r="A3777" s="12">
        <v>200945</v>
      </c>
      <c r="B3777" s="12" t="s">
        <v>760</v>
      </c>
    </row>
    <row r="3778" spans="1:2" x14ac:dyDescent="0.25">
      <c r="A3778" s="12">
        <v>200946</v>
      </c>
      <c r="B3778" s="12" t="s">
        <v>5240</v>
      </c>
    </row>
    <row r="3779" spans="1:2" x14ac:dyDescent="0.25">
      <c r="A3779" s="12">
        <v>200946</v>
      </c>
      <c r="B3779" s="12" t="s">
        <v>5241</v>
      </c>
    </row>
    <row r="3780" spans="1:2" x14ac:dyDescent="0.25">
      <c r="A3780" s="12">
        <v>200946</v>
      </c>
      <c r="B3780" s="12" t="s">
        <v>4497</v>
      </c>
    </row>
    <row r="3781" spans="1:2" x14ac:dyDescent="0.25">
      <c r="A3781" s="12">
        <v>200947</v>
      </c>
      <c r="B3781" s="12" t="s">
        <v>5191</v>
      </c>
    </row>
    <row r="3782" spans="1:2" x14ac:dyDescent="0.25">
      <c r="A3782" s="12">
        <v>200947</v>
      </c>
      <c r="B3782" s="12" t="s">
        <v>760</v>
      </c>
    </row>
    <row r="3783" spans="1:2" x14ac:dyDescent="0.25">
      <c r="A3783" s="12">
        <v>200947</v>
      </c>
      <c r="B3783" s="12" t="s">
        <v>3122</v>
      </c>
    </row>
    <row r="3784" spans="1:2" x14ac:dyDescent="0.25">
      <c r="A3784" s="12">
        <v>200948</v>
      </c>
      <c r="B3784" s="12" t="s">
        <v>5242</v>
      </c>
    </row>
    <row r="3785" spans="1:2" x14ac:dyDescent="0.25">
      <c r="A3785" s="12">
        <v>200948</v>
      </c>
      <c r="B3785" s="12" t="s">
        <v>5243</v>
      </c>
    </row>
    <row r="3786" spans="1:2" x14ac:dyDescent="0.25">
      <c r="A3786" s="12">
        <v>200948</v>
      </c>
      <c r="B3786" s="12" t="s">
        <v>5244</v>
      </c>
    </row>
    <row r="3787" spans="1:2" x14ac:dyDescent="0.25">
      <c r="A3787" s="12">
        <v>200949</v>
      </c>
      <c r="B3787" s="12" t="s">
        <v>5245</v>
      </c>
    </row>
    <row r="3788" spans="1:2" x14ac:dyDescent="0.25">
      <c r="A3788" s="12">
        <v>200949</v>
      </c>
      <c r="B3788" s="12" t="s">
        <v>686</v>
      </c>
    </row>
    <row r="3789" spans="1:2" x14ac:dyDescent="0.25">
      <c r="A3789" s="12">
        <v>200950</v>
      </c>
      <c r="B3789" s="12" t="s">
        <v>5222</v>
      </c>
    </row>
    <row r="3790" spans="1:2" x14ac:dyDescent="0.25">
      <c r="A3790" s="12">
        <v>200950</v>
      </c>
      <c r="B3790" s="12" t="s">
        <v>380</v>
      </c>
    </row>
    <row r="3791" spans="1:2" x14ac:dyDescent="0.25">
      <c r="A3791" s="12">
        <v>200950</v>
      </c>
      <c r="B3791" s="12" t="s">
        <v>1553</v>
      </c>
    </row>
    <row r="3792" spans="1:2" x14ac:dyDescent="0.25">
      <c r="A3792" s="12">
        <v>200951</v>
      </c>
      <c r="B3792" s="12" t="s">
        <v>5246</v>
      </c>
    </row>
    <row r="3793" spans="1:2" x14ac:dyDescent="0.25">
      <c r="A3793" s="12">
        <v>200951</v>
      </c>
      <c r="B3793" s="12" t="s">
        <v>5192</v>
      </c>
    </row>
    <row r="3794" spans="1:2" x14ac:dyDescent="0.25">
      <c r="A3794" s="12">
        <v>200952</v>
      </c>
      <c r="B3794" s="12" t="s">
        <v>5193</v>
      </c>
    </row>
    <row r="3795" spans="1:2" x14ac:dyDescent="0.25">
      <c r="A3795" s="12">
        <v>200952</v>
      </c>
      <c r="B3795" s="12" t="s">
        <v>5194</v>
      </c>
    </row>
    <row r="3796" spans="1:2" x14ac:dyDescent="0.25">
      <c r="A3796" s="12">
        <v>200952</v>
      </c>
      <c r="B3796" s="12" t="s">
        <v>4655</v>
      </c>
    </row>
    <row r="3797" spans="1:2" x14ac:dyDescent="0.25">
      <c r="A3797" s="12">
        <v>200953</v>
      </c>
      <c r="B3797" s="12" t="s">
        <v>5245</v>
      </c>
    </row>
    <row r="3798" spans="1:2" x14ac:dyDescent="0.25">
      <c r="A3798" s="12">
        <v>200953</v>
      </c>
      <c r="B3798" s="12" t="s">
        <v>1982</v>
      </c>
    </row>
    <row r="3799" spans="1:2" x14ac:dyDescent="0.25">
      <c r="A3799" s="12">
        <v>200953</v>
      </c>
      <c r="B3799" s="12" t="s">
        <v>5247</v>
      </c>
    </row>
    <row r="3800" spans="1:2" x14ac:dyDescent="0.25">
      <c r="A3800" s="12">
        <v>200953</v>
      </c>
      <c r="B3800" s="12" t="s">
        <v>3275</v>
      </c>
    </row>
    <row r="3801" spans="1:2" x14ac:dyDescent="0.25">
      <c r="A3801" s="12">
        <v>200954</v>
      </c>
      <c r="B3801" s="12" t="s">
        <v>5248</v>
      </c>
    </row>
    <row r="3802" spans="1:2" x14ac:dyDescent="0.25">
      <c r="A3802" s="12">
        <v>200954</v>
      </c>
      <c r="B3802" s="12" t="s">
        <v>5249</v>
      </c>
    </row>
    <row r="3803" spans="1:2" x14ac:dyDescent="0.25">
      <c r="A3803" s="12">
        <v>200955</v>
      </c>
      <c r="B3803" s="12" t="s">
        <v>5209</v>
      </c>
    </row>
    <row r="3804" spans="1:2" x14ac:dyDescent="0.25">
      <c r="A3804" s="12">
        <v>200955</v>
      </c>
      <c r="B3804" s="12" t="s">
        <v>5250</v>
      </c>
    </row>
    <row r="3805" spans="1:2" x14ac:dyDescent="0.25">
      <c r="A3805" s="12">
        <v>200956</v>
      </c>
      <c r="B3805" s="12" t="s">
        <v>5251</v>
      </c>
    </row>
    <row r="3806" spans="1:2" x14ac:dyDescent="0.25">
      <c r="A3806" s="12">
        <v>200956</v>
      </c>
      <c r="B3806" s="12" t="s">
        <v>5252</v>
      </c>
    </row>
    <row r="3807" spans="1:2" x14ac:dyDescent="0.25">
      <c r="A3807" s="12">
        <v>200957</v>
      </c>
      <c r="B3807" s="12" t="s">
        <v>5253</v>
      </c>
    </row>
    <row r="3808" spans="1:2" x14ac:dyDescent="0.25">
      <c r="A3808" s="12">
        <v>200957</v>
      </c>
      <c r="B3808" s="12" t="s">
        <v>5254</v>
      </c>
    </row>
    <row r="3809" spans="1:2" x14ac:dyDescent="0.25">
      <c r="A3809" s="12">
        <v>200957</v>
      </c>
      <c r="B3809" s="12" t="s">
        <v>3121</v>
      </c>
    </row>
    <row r="3810" spans="1:2" x14ac:dyDescent="0.25">
      <c r="A3810" s="12">
        <v>200957</v>
      </c>
      <c r="B3810" s="12" t="s">
        <v>5195</v>
      </c>
    </row>
    <row r="3811" spans="1:2" x14ac:dyDescent="0.25">
      <c r="A3811" s="12">
        <v>200957</v>
      </c>
      <c r="B3811" s="12" t="s">
        <v>5196</v>
      </c>
    </row>
    <row r="3812" spans="1:2" x14ac:dyDescent="0.25">
      <c r="A3812" s="12">
        <v>200957</v>
      </c>
      <c r="B3812" s="12" t="s">
        <v>5197</v>
      </c>
    </row>
    <row r="3813" spans="1:2" x14ac:dyDescent="0.25">
      <c r="A3813" s="12">
        <v>200957</v>
      </c>
      <c r="B3813" s="12" t="s">
        <v>5255</v>
      </c>
    </row>
    <row r="3814" spans="1:2" x14ac:dyDescent="0.25">
      <c r="A3814" s="12">
        <v>200958</v>
      </c>
      <c r="B3814" s="12" t="s">
        <v>3439</v>
      </c>
    </row>
    <row r="3815" spans="1:2" x14ac:dyDescent="0.25">
      <c r="A3815" s="12">
        <v>200958</v>
      </c>
      <c r="B3815" s="12" t="s">
        <v>5256</v>
      </c>
    </row>
    <row r="3816" spans="1:2" x14ac:dyDescent="0.25">
      <c r="A3816" s="12">
        <v>200958</v>
      </c>
      <c r="B3816" s="12" t="s">
        <v>1373</v>
      </c>
    </row>
    <row r="3817" spans="1:2" x14ac:dyDescent="0.25">
      <c r="A3817" s="12">
        <v>200959</v>
      </c>
      <c r="B3817" s="12" t="s">
        <v>5257</v>
      </c>
    </row>
    <row r="3818" spans="1:2" x14ac:dyDescent="0.25">
      <c r="A3818" s="12">
        <v>200959</v>
      </c>
      <c r="B3818" s="12" t="s">
        <v>5198</v>
      </c>
    </row>
    <row r="3819" spans="1:2" x14ac:dyDescent="0.25">
      <c r="A3819" s="12">
        <v>200960</v>
      </c>
      <c r="B3819" s="12" t="s">
        <v>562</v>
      </c>
    </row>
    <row r="3820" spans="1:2" x14ac:dyDescent="0.25">
      <c r="A3820" s="12">
        <v>200960</v>
      </c>
      <c r="B3820" s="12" t="s">
        <v>5199</v>
      </c>
    </row>
    <row r="3821" spans="1:2" x14ac:dyDescent="0.25">
      <c r="A3821" s="12">
        <v>200961</v>
      </c>
      <c r="B3821" s="12" t="s">
        <v>645</v>
      </c>
    </row>
    <row r="3822" spans="1:2" x14ac:dyDescent="0.25">
      <c r="A3822" s="12">
        <v>200961</v>
      </c>
      <c r="B3822" s="12" t="s">
        <v>5258</v>
      </c>
    </row>
    <row r="3823" spans="1:2" x14ac:dyDescent="0.25">
      <c r="A3823" s="12">
        <v>200961</v>
      </c>
      <c r="B3823" s="12" t="s">
        <v>504</v>
      </c>
    </row>
    <row r="3824" spans="1:2" x14ac:dyDescent="0.25">
      <c r="A3824" s="12">
        <v>200962</v>
      </c>
      <c r="B3824" s="12" t="s">
        <v>5200</v>
      </c>
    </row>
    <row r="3825" spans="1:2" x14ac:dyDescent="0.25">
      <c r="A3825" s="12">
        <v>200962</v>
      </c>
      <c r="B3825" s="12" t="s">
        <v>5201</v>
      </c>
    </row>
    <row r="3826" spans="1:2" x14ac:dyDescent="0.25">
      <c r="A3826" s="12">
        <v>200963</v>
      </c>
      <c r="B3826" s="12" t="s">
        <v>749</v>
      </c>
    </row>
    <row r="3827" spans="1:2" x14ac:dyDescent="0.25">
      <c r="A3827" s="12">
        <v>200963</v>
      </c>
      <c r="B3827" s="12" t="s">
        <v>578</v>
      </c>
    </row>
    <row r="3828" spans="1:2" x14ac:dyDescent="0.25">
      <c r="A3828" s="12">
        <v>200964</v>
      </c>
      <c r="B3828" s="12" t="s">
        <v>5202</v>
      </c>
    </row>
    <row r="3829" spans="1:2" x14ac:dyDescent="0.25">
      <c r="A3829" s="12">
        <v>200964</v>
      </c>
      <c r="B3829" s="12" t="s">
        <v>161</v>
      </c>
    </row>
    <row r="3830" spans="1:2" x14ac:dyDescent="0.25">
      <c r="A3830" s="12">
        <v>200965</v>
      </c>
      <c r="B3830" s="12" t="s">
        <v>5259</v>
      </c>
    </row>
    <row r="3831" spans="1:2" x14ac:dyDescent="0.25">
      <c r="A3831" s="12">
        <v>200965</v>
      </c>
      <c r="B3831" s="12" t="s">
        <v>5260</v>
      </c>
    </row>
    <row r="3832" spans="1:2" x14ac:dyDescent="0.25">
      <c r="A3832" s="12">
        <v>200965</v>
      </c>
      <c r="B3832" s="12" t="s">
        <v>5261</v>
      </c>
    </row>
    <row r="3833" spans="1:2" x14ac:dyDescent="0.25">
      <c r="A3833" s="12">
        <v>200966</v>
      </c>
      <c r="B3833" s="12" t="s">
        <v>5262</v>
      </c>
    </row>
    <row r="3834" spans="1:2" x14ac:dyDescent="0.25">
      <c r="A3834" s="12">
        <v>200966</v>
      </c>
      <c r="B3834" s="12" t="s">
        <v>5263</v>
      </c>
    </row>
    <row r="3835" spans="1:2" x14ac:dyDescent="0.25">
      <c r="A3835" s="12">
        <v>200967</v>
      </c>
      <c r="B3835" s="12" t="s">
        <v>2399</v>
      </c>
    </row>
    <row r="3836" spans="1:2" x14ac:dyDescent="0.25">
      <c r="A3836" s="12">
        <v>200967</v>
      </c>
      <c r="B3836" s="12" t="s">
        <v>380</v>
      </c>
    </row>
    <row r="3837" spans="1:2" x14ac:dyDescent="0.25">
      <c r="A3837" s="12">
        <v>200967</v>
      </c>
      <c r="B3837" s="12" t="s">
        <v>5264</v>
      </c>
    </row>
    <row r="3838" spans="1:2" x14ac:dyDescent="0.25">
      <c r="A3838" s="12">
        <v>200968</v>
      </c>
      <c r="B3838" s="12" t="s">
        <v>2322</v>
      </c>
    </row>
    <row r="3839" spans="1:2" x14ac:dyDescent="0.25">
      <c r="A3839" s="12">
        <v>200968</v>
      </c>
      <c r="B3839" s="12" t="s">
        <v>380</v>
      </c>
    </row>
    <row r="3840" spans="1:2" x14ac:dyDescent="0.25">
      <c r="A3840" s="12">
        <v>200969</v>
      </c>
      <c r="B3840" s="12" t="s">
        <v>684</v>
      </c>
    </row>
    <row r="3841" spans="1:2" x14ac:dyDescent="0.25">
      <c r="A3841" s="12">
        <v>200969</v>
      </c>
      <c r="B3841" s="12" t="s">
        <v>380</v>
      </c>
    </row>
    <row r="3842" spans="1:2" x14ac:dyDescent="0.25">
      <c r="A3842" s="12">
        <v>200969</v>
      </c>
      <c r="B3842" s="12" t="s">
        <v>5264</v>
      </c>
    </row>
    <row r="3843" spans="1:2" x14ac:dyDescent="0.25">
      <c r="A3843" s="12">
        <v>200970</v>
      </c>
      <c r="B3843" s="12" t="s">
        <v>536</v>
      </c>
    </row>
    <row r="3844" spans="1:2" x14ac:dyDescent="0.25">
      <c r="A3844" s="12">
        <v>200970</v>
      </c>
      <c r="B3844" s="12" t="s">
        <v>5265</v>
      </c>
    </row>
    <row r="3845" spans="1:2" x14ac:dyDescent="0.25">
      <c r="A3845" s="12">
        <v>200970</v>
      </c>
      <c r="B3845" s="12" t="s">
        <v>338</v>
      </c>
    </row>
    <row r="3846" spans="1:2" x14ac:dyDescent="0.25">
      <c r="A3846" s="12">
        <v>200971</v>
      </c>
      <c r="B3846" s="12" t="s">
        <v>5266</v>
      </c>
    </row>
    <row r="3847" spans="1:2" x14ac:dyDescent="0.25">
      <c r="A3847" s="12">
        <v>200971</v>
      </c>
      <c r="B3847" s="12" t="s">
        <v>3435</v>
      </c>
    </row>
    <row r="3848" spans="1:2" x14ac:dyDescent="0.25">
      <c r="A3848" s="12">
        <v>200972</v>
      </c>
      <c r="B3848" s="12" t="s">
        <v>5203</v>
      </c>
    </row>
    <row r="3849" spans="1:2" x14ac:dyDescent="0.25">
      <c r="A3849" s="12">
        <v>200972</v>
      </c>
      <c r="B3849" s="12" t="s">
        <v>1562</v>
      </c>
    </row>
    <row r="3850" spans="1:2" x14ac:dyDescent="0.25">
      <c r="A3850" s="12">
        <v>200972</v>
      </c>
      <c r="B3850" s="12" t="s">
        <v>5267</v>
      </c>
    </row>
    <row r="3851" spans="1:2" x14ac:dyDescent="0.25">
      <c r="A3851" s="12">
        <v>200972</v>
      </c>
      <c r="B3851" s="12" t="s">
        <v>5204</v>
      </c>
    </row>
    <row r="3852" spans="1:2" x14ac:dyDescent="0.25">
      <c r="A3852" s="12">
        <v>200973</v>
      </c>
      <c r="B3852" s="12" t="s">
        <v>574</v>
      </c>
    </row>
    <row r="3853" spans="1:2" x14ac:dyDescent="0.25">
      <c r="A3853" s="12">
        <v>200973</v>
      </c>
      <c r="B3853" s="12" t="s">
        <v>338</v>
      </c>
    </row>
    <row r="3854" spans="1:2" x14ac:dyDescent="0.25">
      <c r="A3854" s="12">
        <v>200974</v>
      </c>
      <c r="B3854" s="12" t="s">
        <v>5205</v>
      </c>
    </row>
    <row r="3855" spans="1:2" x14ac:dyDescent="0.25">
      <c r="A3855" s="12">
        <v>200974</v>
      </c>
      <c r="B3855" s="12" t="s">
        <v>5268</v>
      </c>
    </row>
    <row r="3856" spans="1:2" x14ac:dyDescent="0.25">
      <c r="A3856" s="12">
        <v>200974</v>
      </c>
      <c r="B3856" s="12" t="s">
        <v>5269</v>
      </c>
    </row>
    <row r="3857" spans="1:2" x14ac:dyDescent="0.25">
      <c r="A3857" s="12">
        <v>200975</v>
      </c>
      <c r="B3857" s="12" t="s">
        <v>5270</v>
      </c>
    </row>
    <row r="3858" spans="1:2" x14ac:dyDescent="0.25">
      <c r="A3858" s="12">
        <v>200975</v>
      </c>
      <c r="B3858" s="12" t="s">
        <v>5206</v>
      </c>
    </row>
    <row r="3859" spans="1:2" x14ac:dyDescent="0.25">
      <c r="A3859" s="12">
        <v>200975</v>
      </c>
      <c r="B3859" s="12" t="s">
        <v>5207</v>
      </c>
    </row>
    <row r="3860" spans="1:2" x14ac:dyDescent="0.25">
      <c r="A3860" s="12">
        <v>200976</v>
      </c>
      <c r="B3860" s="12" t="s">
        <v>2399</v>
      </c>
    </row>
    <row r="3861" spans="1:2" x14ac:dyDescent="0.25">
      <c r="A3861" s="12">
        <v>200976</v>
      </c>
      <c r="B3861" s="12" t="s">
        <v>4901</v>
      </c>
    </row>
    <row r="3862" spans="1:2" x14ac:dyDescent="0.25">
      <c r="A3862" s="12">
        <v>200977</v>
      </c>
      <c r="B3862" s="12" t="s">
        <v>1786</v>
      </c>
    </row>
    <row r="3863" spans="1:2" x14ac:dyDescent="0.25">
      <c r="A3863" s="12">
        <v>200977</v>
      </c>
      <c r="B3863" s="12" t="s">
        <v>338</v>
      </c>
    </row>
    <row r="3864" spans="1:2" x14ac:dyDescent="0.25">
      <c r="A3864" s="12">
        <v>200977</v>
      </c>
      <c r="B3864" s="12" t="s">
        <v>5271</v>
      </c>
    </row>
    <row r="3865" spans="1:2" x14ac:dyDescent="0.25">
      <c r="A3865" s="12">
        <v>200978</v>
      </c>
      <c r="B3865" s="12" t="s">
        <v>499</v>
      </c>
    </row>
    <row r="3866" spans="1:2" x14ac:dyDescent="0.25">
      <c r="A3866" s="12">
        <v>200978</v>
      </c>
      <c r="B3866" s="12" t="s">
        <v>1355</v>
      </c>
    </row>
    <row r="3867" spans="1:2" x14ac:dyDescent="0.25">
      <c r="A3867" s="12">
        <v>200979</v>
      </c>
      <c r="B3867" s="12" t="s">
        <v>5272</v>
      </c>
    </row>
    <row r="3868" spans="1:2" x14ac:dyDescent="0.25">
      <c r="A3868" s="12">
        <v>200979</v>
      </c>
      <c r="B3868" s="12" t="s">
        <v>5230</v>
      </c>
    </row>
    <row r="3869" spans="1:2" x14ac:dyDescent="0.25">
      <c r="A3869" s="12">
        <v>200979</v>
      </c>
      <c r="B3869" s="12" t="s">
        <v>5273</v>
      </c>
    </row>
    <row r="3870" spans="1:2" x14ac:dyDescent="0.25">
      <c r="A3870" s="12">
        <v>200980</v>
      </c>
      <c r="B3870" s="12" t="s">
        <v>5245</v>
      </c>
    </row>
    <row r="3871" spans="1:2" x14ac:dyDescent="0.25">
      <c r="A3871" s="12">
        <v>200980</v>
      </c>
      <c r="B3871" s="12" t="s">
        <v>5274</v>
      </c>
    </row>
    <row r="3872" spans="1:2" x14ac:dyDescent="0.25">
      <c r="A3872" s="12">
        <v>200981</v>
      </c>
      <c r="B3872" s="12" t="s">
        <v>591</v>
      </c>
    </row>
    <row r="3873" spans="1:2" x14ac:dyDescent="0.25">
      <c r="A3873" s="12">
        <v>200981</v>
      </c>
      <c r="B3873" s="12" t="s">
        <v>5208</v>
      </c>
    </row>
    <row r="3874" spans="1:2" x14ac:dyDescent="0.25">
      <c r="A3874" s="12">
        <v>200981</v>
      </c>
      <c r="B3874" s="12" t="s">
        <v>5209</v>
      </c>
    </row>
    <row r="3875" spans="1:2" x14ac:dyDescent="0.25">
      <c r="A3875" s="12">
        <v>200982</v>
      </c>
      <c r="B3875" s="12" t="s">
        <v>647</v>
      </c>
    </row>
    <row r="3876" spans="1:2" x14ac:dyDescent="0.25">
      <c r="A3876" s="12">
        <v>200982</v>
      </c>
      <c r="B3876" s="12" t="s">
        <v>3421</v>
      </c>
    </row>
    <row r="3877" spans="1:2" x14ac:dyDescent="0.25">
      <c r="A3877" s="12">
        <v>200982</v>
      </c>
      <c r="B3877" s="12" t="s">
        <v>4648</v>
      </c>
    </row>
    <row r="3878" spans="1:2" x14ac:dyDescent="0.25">
      <c r="A3878" s="12">
        <v>200983</v>
      </c>
      <c r="B3878" s="12" t="s">
        <v>5210</v>
      </c>
    </row>
    <row r="3879" spans="1:2" x14ac:dyDescent="0.25">
      <c r="A3879" s="12">
        <v>200983</v>
      </c>
      <c r="B3879" s="12" t="s">
        <v>5211</v>
      </c>
    </row>
    <row r="3880" spans="1:2" x14ac:dyDescent="0.25">
      <c r="A3880" s="12">
        <v>200984</v>
      </c>
      <c r="B3880" s="12" t="s">
        <v>5275</v>
      </c>
    </row>
    <row r="3881" spans="1:2" x14ac:dyDescent="0.25">
      <c r="A3881" s="12">
        <v>200984</v>
      </c>
      <c r="B3881" s="12" t="s">
        <v>5276</v>
      </c>
    </row>
    <row r="3882" spans="1:2" x14ac:dyDescent="0.25">
      <c r="A3882" s="12">
        <v>200985</v>
      </c>
      <c r="B3882" s="12" t="s">
        <v>5277</v>
      </c>
    </row>
    <row r="3883" spans="1:2" x14ac:dyDescent="0.25">
      <c r="A3883" s="12">
        <v>200985</v>
      </c>
      <c r="B3883" s="12" t="s">
        <v>5278</v>
      </c>
    </row>
    <row r="3884" spans="1:2" x14ac:dyDescent="0.25">
      <c r="A3884" s="12">
        <v>200986</v>
      </c>
      <c r="B3884" s="12" t="s">
        <v>5279</v>
      </c>
    </row>
    <row r="3885" spans="1:2" x14ac:dyDescent="0.25">
      <c r="A3885" s="12">
        <v>200986</v>
      </c>
      <c r="B3885" s="12" t="s">
        <v>3275</v>
      </c>
    </row>
    <row r="3886" spans="1:2" x14ac:dyDescent="0.25">
      <c r="A3886" s="12">
        <v>200987</v>
      </c>
      <c r="B3886" s="12" t="s">
        <v>5280</v>
      </c>
    </row>
    <row r="3887" spans="1:2" x14ac:dyDescent="0.25">
      <c r="A3887" s="12">
        <v>200987</v>
      </c>
      <c r="B3887" s="12" t="s">
        <v>5281</v>
      </c>
    </row>
    <row r="3888" spans="1:2" x14ac:dyDescent="0.25">
      <c r="A3888" s="12">
        <v>200988</v>
      </c>
      <c r="B3888" s="12" t="s">
        <v>1448</v>
      </c>
    </row>
    <row r="3889" spans="1:2" x14ac:dyDescent="0.25">
      <c r="A3889" s="12">
        <v>200988</v>
      </c>
      <c r="B3889" s="12" t="s">
        <v>760</v>
      </c>
    </row>
    <row r="3890" spans="1:2" x14ac:dyDescent="0.25">
      <c r="A3890" s="12">
        <v>200989</v>
      </c>
      <c r="B3890" s="12" t="s">
        <v>5282</v>
      </c>
    </row>
    <row r="3891" spans="1:2" x14ac:dyDescent="0.25">
      <c r="A3891" s="12">
        <v>200989</v>
      </c>
      <c r="B3891" s="12" t="s">
        <v>5283</v>
      </c>
    </row>
    <row r="3892" spans="1:2" x14ac:dyDescent="0.25">
      <c r="A3892" s="12">
        <v>200989</v>
      </c>
      <c r="B3892" s="12" t="s">
        <v>3597</v>
      </c>
    </row>
    <row r="3893" spans="1:2" x14ac:dyDescent="0.25">
      <c r="A3893" s="12">
        <v>200990</v>
      </c>
      <c r="B3893" s="12" t="s">
        <v>5212</v>
      </c>
    </row>
    <row r="3894" spans="1:2" x14ac:dyDescent="0.25">
      <c r="A3894" s="12">
        <v>200990</v>
      </c>
      <c r="B3894" s="12" t="s">
        <v>5284</v>
      </c>
    </row>
    <row r="3895" spans="1:2" x14ac:dyDescent="0.25">
      <c r="A3895" s="12">
        <v>200990</v>
      </c>
      <c r="B3895" s="12" t="s">
        <v>5285</v>
      </c>
    </row>
    <row r="3896" spans="1:2" x14ac:dyDescent="0.25">
      <c r="A3896" s="12">
        <v>200991</v>
      </c>
      <c r="B3896" s="12" t="s">
        <v>5230</v>
      </c>
    </row>
    <row r="3897" spans="1:2" x14ac:dyDescent="0.25">
      <c r="A3897" s="12">
        <v>200991</v>
      </c>
      <c r="B3897" s="12" t="s">
        <v>1354</v>
      </c>
    </row>
    <row r="3898" spans="1:2" x14ac:dyDescent="0.25">
      <c r="A3898" s="12">
        <v>200992</v>
      </c>
      <c r="B3898" s="12" t="s">
        <v>1348</v>
      </c>
    </row>
    <row r="3899" spans="1:2" x14ac:dyDescent="0.25">
      <c r="A3899" s="12">
        <v>200992</v>
      </c>
      <c r="B3899" s="12" t="s">
        <v>5286</v>
      </c>
    </row>
    <row r="3900" spans="1:2" x14ac:dyDescent="0.25">
      <c r="A3900" s="12">
        <v>200992</v>
      </c>
      <c r="B3900" s="12" t="s">
        <v>5287</v>
      </c>
    </row>
    <row r="3901" spans="1:2" x14ac:dyDescent="0.25">
      <c r="A3901" s="12">
        <v>200992</v>
      </c>
      <c r="B3901" s="12" t="s">
        <v>5288</v>
      </c>
    </row>
    <row r="3902" spans="1:2" x14ac:dyDescent="0.25">
      <c r="A3902" s="12">
        <v>200993</v>
      </c>
      <c r="B3902" s="12" t="s">
        <v>5209</v>
      </c>
    </row>
    <row r="3903" spans="1:2" x14ac:dyDescent="0.25">
      <c r="A3903" s="12">
        <v>200993</v>
      </c>
      <c r="B3903" s="12" t="s">
        <v>5289</v>
      </c>
    </row>
    <row r="3904" spans="1:2" x14ac:dyDescent="0.25">
      <c r="A3904" s="12">
        <v>200993</v>
      </c>
      <c r="B3904" s="12" t="s">
        <v>5317</v>
      </c>
    </row>
    <row r="3905" spans="1:2" x14ac:dyDescent="0.25">
      <c r="A3905" s="12">
        <v>200994</v>
      </c>
      <c r="B3905" s="12" t="s">
        <v>2672</v>
      </c>
    </row>
    <row r="3906" spans="1:2" x14ac:dyDescent="0.25">
      <c r="A3906" s="12">
        <v>200994</v>
      </c>
      <c r="B3906" s="12" t="s">
        <v>4571</v>
      </c>
    </row>
    <row r="3907" spans="1:2" x14ac:dyDescent="0.25">
      <c r="A3907" s="12">
        <v>200994</v>
      </c>
      <c r="B3907" s="12" t="s">
        <v>388</v>
      </c>
    </row>
    <row r="3908" spans="1:2" x14ac:dyDescent="0.25">
      <c r="A3908" s="12">
        <v>200995</v>
      </c>
      <c r="B3908" s="12" t="s">
        <v>5279</v>
      </c>
    </row>
    <row r="3909" spans="1:2" x14ac:dyDescent="0.25">
      <c r="A3909" s="12">
        <v>200995</v>
      </c>
      <c r="B3909" s="12" t="s">
        <v>5213</v>
      </c>
    </row>
    <row r="3910" spans="1:2" x14ac:dyDescent="0.25">
      <c r="A3910" s="12">
        <v>200996</v>
      </c>
      <c r="B3910" s="12" t="s">
        <v>5290</v>
      </c>
    </row>
    <row r="3911" spans="1:2" x14ac:dyDescent="0.25">
      <c r="A3911" s="12">
        <v>200996</v>
      </c>
      <c r="B3911" s="12" t="s">
        <v>5291</v>
      </c>
    </row>
    <row r="3912" spans="1:2" x14ac:dyDescent="0.25">
      <c r="A3912" s="12">
        <v>200997</v>
      </c>
      <c r="B3912" s="12" t="s">
        <v>380</v>
      </c>
    </row>
    <row r="3913" spans="1:2" x14ac:dyDescent="0.25">
      <c r="A3913" s="12">
        <v>200997</v>
      </c>
      <c r="B3913" s="12" t="s">
        <v>548</v>
      </c>
    </row>
    <row r="3914" spans="1:2" x14ac:dyDescent="0.25">
      <c r="A3914" s="12">
        <v>200997</v>
      </c>
      <c r="B3914" s="12" t="s">
        <v>5292</v>
      </c>
    </row>
    <row r="3915" spans="1:2" x14ac:dyDescent="0.25">
      <c r="A3915" s="12">
        <v>200997</v>
      </c>
      <c r="B3915" s="12" t="s">
        <v>5293</v>
      </c>
    </row>
    <row r="3916" spans="1:2" x14ac:dyDescent="0.25">
      <c r="A3916" s="12">
        <v>200998</v>
      </c>
      <c r="B3916" s="12" t="s">
        <v>5214</v>
      </c>
    </row>
    <row r="3917" spans="1:2" x14ac:dyDescent="0.25">
      <c r="A3917" s="12">
        <v>200998</v>
      </c>
      <c r="B3917" s="12" t="s">
        <v>680</v>
      </c>
    </row>
    <row r="3918" spans="1:2" x14ac:dyDescent="0.25">
      <c r="A3918" s="12">
        <v>200999</v>
      </c>
      <c r="B3918" s="12" t="s">
        <v>5215</v>
      </c>
    </row>
    <row r="3919" spans="1:2" x14ac:dyDescent="0.25">
      <c r="A3919" s="12">
        <v>200999</v>
      </c>
      <c r="B3919" s="12" t="s">
        <v>5294</v>
      </c>
    </row>
    <row r="3920" spans="1:2" x14ac:dyDescent="0.25">
      <c r="A3920" s="12">
        <v>200999</v>
      </c>
      <c r="B3920" s="12" t="s">
        <v>3422</v>
      </c>
    </row>
    <row r="3921" spans="1:2" x14ac:dyDescent="0.25">
      <c r="A3921" s="12">
        <v>201000</v>
      </c>
      <c r="B3921" s="12" t="s">
        <v>5295</v>
      </c>
    </row>
    <row r="3922" spans="1:2" x14ac:dyDescent="0.25">
      <c r="A3922" s="12">
        <v>201000</v>
      </c>
      <c r="B3922" s="12" t="s">
        <v>5296</v>
      </c>
    </row>
    <row r="3923" spans="1:2" x14ac:dyDescent="0.25">
      <c r="A3923" s="12">
        <v>201000</v>
      </c>
      <c r="B3923" s="12" t="s">
        <v>5297</v>
      </c>
    </row>
    <row r="3924" spans="1:2" x14ac:dyDescent="0.25">
      <c r="A3924" s="12">
        <v>201001</v>
      </c>
      <c r="B3924" s="12" t="s">
        <v>5298</v>
      </c>
    </row>
    <row r="3925" spans="1:2" x14ac:dyDescent="0.25">
      <c r="A3925" s="12">
        <v>201001</v>
      </c>
      <c r="B3925" s="12" t="s">
        <v>5299</v>
      </c>
    </row>
    <row r="3926" spans="1:2" x14ac:dyDescent="0.25">
      <c r="A3926" s="12">
        <v>201001</v>
      </c>
      <c r="B3926" s="12" t="s">
        <v>5216</v>
      </c>
    </row>
    <row r="3927" spans="1:2" x14ac:dyDescent="0.25">
      <c r="A3927" s="12">
        <v>201002</v>
      </c>
      <c r="B3927" s="12" t="s">
        <v>760</v>
      </c>
    </row>
    <row r="3928" spans="1:2" x14ac:dyDescent="0.25">
      <c r="A3928" s="12">
        <v>201002</v>
      </c>
      <c r="B3928" s="12" t="s">
        <v>5217</v>
      </c>
    </row>
    <row r="3929" spans="1:2" x14ac:dyDescent="0.25">
      <c r="A3929" s="12">
        <v>201003</v>
      </c>
      <c r="B3929" s="12" t="s">
        <v>4574</v>
      </c>
    </row>
    <row r="3930" spans="1:2" x14ac:dyDescent="0.25">
      <c r="A3930" s="12">
        <v>201003</v>
      </c>
      <c r="B3930" s="12" t="s">
        <v>5218</v>
      </c>
    </row>
    <row r="3931" spans="1:2" x14ac:dyDescent="0.25">
      <c r="A3931" s="12">
        <v>201003</v>
      </c>
      <c r="B3931" s="12" t="s">
        <v>5219</v>
      </c>
    </row>
    <row r="3932" spans="1:2" x14ac:dyDescent="0.25">
      <c r="A3932" s="12">
        <v>201004</v>
      </c>
      <c r="B3932" s="12" t="s">
        <v>5220</v>
      </c>
    </row>
    <row r="3933" spans="1:2" x14ac:dyDescent="0.25">
      <c r="A3933" s="12">
        <v>201004</v>
      </c>
      <c r="B3933" s="12" t="s">
        <v>3102</v>
      </c>
    </row>
    <row r="3934" spans="1:2" x14ac:dyDescent="0.25">
      <c r="A3934" s="12">
        <v>201005</v>
      </c>
      <c r="B3934" s="12" t="s">
        <v>5300</v>
      </c>
    </row>
    <row r="3935" spans="1:2" x14ac:dyDescent="0.25">
      <c r="A3935" s="12">
        <v>201005</v>
      </c>
      <c r="B3935" s="12" t="s">
        <v>493</v>
      </c>
    </row>
    <row r="3936" spans="1:2" x14ac:dyDescent="0.25">
      <c r="A3936" s="12">
        <v>201005</v>
      </c>
      <c r="B3936" s="12" t="s">
        <v>5301</v>
      </c>
    </row>
    <row r="3937" spans="1:2" x14ac:dyDescent="0.25">
      <c r="A3937" s="12">
        <v>201006</v>
      </c>
      <c r="B3937" s="12" t="s">
        <v>5221</v>
      </c>
    </row>
    <row r="3938" spans="1:2" x14ac:dyDescent="0.25">
      <c r="A3938" s="12">
        <v>201006</v>
      </c>
      <c r="B3938" s="12" t="s">
        <v>380</v>
      </c>
    </row>
    <row r="3939" spans="1:2" x14ac:dyDescent="0.25">
      <c r="A3939" s="12">
        <v>201006</v>
      </c>
      <c r="B3939" s="12" t="s">
        <v>5222</v>
      </c>
    </row>
    <row r="3940" spans="1:2" x14ac:dyDescent="0.25">
      <c r="A3940" s="12">
        <v>201006</v>
      </c>
      <c r="B3940" s="12" t="s">
        <v>585</v>
      </c>
    </row>
    <row r="3941" spans="1:2" x14ac:dyDescent="0.25">
      <c r="A3941" s="12">
        <v>201007</v>
      </c>
      <c r="B3941" s="12" t="s">
        <v>3094</v>
      </c>
    </row>
    <row r="3942" spans="1:2" x14ac:dyDescent="0.25">
      <c r="A3942" s="12">
        <v>201007</v>
      </c>
      <c r="B3942" s="12" t="s">
        <v>5223</v>
      </c>
    </row>
    <row r="3943" spans="1:2" x14ac:dyDescent="0.25">
      <c r="A3943" s="12">
        <v>201007</v>
      </c>
      <c r="B3943" s="12" t="s">
        <v>5224</v>
      </c>
    </row>
    <row r="3944" spans="1:2" x14ac:dyDescent="0.25">
      <c r="A3944" s="12">
        <v>201007</v>
      </c>
      <c r="B3944" s="12" t="s">
        <v>823</v>
      </c>
    </row>
    <row r="3945" spans="1:2" x14ac:dyDescent="0.25">
      <c r="A3945" s="12">
        <v>201008</v>
      </c>
      <c r="B3945" s="12" t="s">
        <v>5302</v>
      </c>
    </row>
    <row r="3946" spans="1:2" x14ac:dyDescent="0.25">
      <c r="A3946" s="12">
        <v>201008</v>
      </c>
      <c r="B3946" s="12" t="s">
        <v>5303</v>
      </c>
    </row>
    <row r="3947" spans="1:2" x14ac:dyDescent="0.25">
      <c r="A3947" s="12">
        <v>201008</v>
      </c>
      <c r="B3947" s="12" t="s">
        <v>5304</v>
      </c>
    </row>
    <row r="3948" spans="1:2" x14ac:dyDescent="0.25">
      <c r="A3948" s="12">
        <v>201009</v>
      </c>
      <c r="B3948" s="12" t="s">
        <v>5305</v>
      </c>
    </row>
    <row r="3949" spans="1:2" x14ac:dyDescent="0.25">
      <c r="A3949" s="12">
        <v>201009</v>
      </c>
      <c r="B3949" s="12" t="s">
        <v>5306</v>
      </c>
    </row>
    <row r="3950" spans="1:2" x14ac:dyDescent="0.25">
      <c r="A3950" s="12">
        <v>201010</v>
      </c>
      <c r="B3950" s="12" t="s">
        <v>5307</v>
      </c>
    </row>
    <row r="3951" spans="1:2" x14ac:dyDescent="0.25">
      <c r="A3951" s="12">
        <v>201010</v>
      </c>
      <c r="B3951" s="12" t="s">
        <v>643</v>
      </c>
    </row>
    <row r="3952" spans="1:2" x14ac:dyDescent="0.25">
      <c r="A3952" s="12">
        <v>201011</v>
      </c>
      <c r="B3952" s="12" t="s">
        <v>5308</v>
      </c>
    </row>
    <row r="3953" spans="1:2" x14ac:dyDescent="0.25">
      <c r="A3953" s="12">
        <v>201011</v>
      </c>
      <c r="B3953" s="12" t="s">
        <v>5309</v>
      </c>
    </row>
    <row r="3954" spans="1:2" x14ac:dyDescent="0.25">
      <c r="A3954" s="12">
        <v>201011</v>
      </c>
      <c r="B3954" s="12" t="s">
        <v>5310</v>
      </c>
    </row>
    <row r="3955" spans="1:2" x14ac:dyDescent="0.25">
      <c r="A3955" s="12">
        <v>201011</v>
      </c>
      <c r="B3955" s="12" t="s">
        <v>3597</v>
      </c>
    </row>
    <row r="3956" spans="1:2" x14ac:dyDescent="0.25">
      <c r="A3956" s="12">
        <v>201012</v>
      </c>
      <c r="B3956" s="12" t="s">
        <v>302</v>
      </c>
    </row>
    <row r="3957" spans="1:2" x14ac:dyDescent="0.25">
      <c r="A3957" s="12">
        <v>201012</v>
      </c>
      <c r="B3957" s="12" t="s">
        <v>1448</v>
      </c>
    </row>
    <row r="3958" spans="1:2" x14ac:dyDescent="0.25">
      <c r="A3958" s="12">
        <v>201013</v>
      </c>
      <c r="B3958" s="12" t="s">
        <v>3297</v>
      </c>
    </row>
    <row r="3959" spans="1:2" x14ac:dyDescent="0.25">
      <c r="A3959" s="12">
        <v>201013</v>
      </c>
      <c r="B3959" s="12" t="s">
        <v>1355</v>
      </c>
    </row>
    <row r="3960" spans="1:2" x14ac:dyDescent="0.25">
      <c r="A3960" s="12">
        <v>201013</v>
      </c>
      <c r="B3960" s="12" t="s">
        <v>5225</v>
      </c>
    </row>
    <row r="3961" spans="1:2" x14ac:dyDescent="0.25">
      <c r="A3961" s="12">
        <v>201013</v>
      </c>
      <c r="B3961" s="12" t="s">
        <v>338</v>
      </c>
    </row>
    <row r="3962" spans="1:2" x14ac:dyDescent="0.25">
      <c r="A3962" s="12">
        <v>201014</v>
      </c>
      <c r="B3962" s="12" t="s">
        <v>2672</v>
      </c>
    </row>
    <row r="3963" spans="1:2" x14ac:dyDescent="0.25">
      <c r="A3963" s="12">
        <v>201014</v>
      </c>
      <c r="B3963" s="12" t="s">
        <v>4571</v>
      </c>
    </row>
    <row r="3964" spans="1:2" x14ac:dyDescent="0.25">
      <c r="A3964" s="12">
        <v>201014</v>
      </c>
      <c r="B3964" s="12" t="s">
        <v>388</v>
      </c>
    </row>
    <row r="3965" spans="1:2" x14ac:dyDescent="0.25">
      <c r="A3965" s="12">
        <v>201015</v>
      </c>
      <c r="B3965" s="12" t="s">
        <v>380</v>
      </c>
    </row>
    <row r="3966" spans="1:2" x14ac:dyDescent="0.25">
      <c r="A3966" s="12">
        <v>201015</v>
      </c>
      <c r="B3966" s="12" t="s">
        <v>5221</v>
      </c>
    </row>
    <row r="3967" spans="1:2" x14ac:dyDescent="0.25">
      <c r="A3967" s="12">
        <v>201016</v>
      </c>
      <c r="B3967" s="12" t="s">
        <v>3122</v>
      </c>
    </row>
    <row r="3968" spans="1:2" x14ac:dyDescent="0.25">
      <c r="A3968" s="12">
        <v>201016</v>
      </c>
      <c r="B3968" s="12" t="s">
        <v>5311</v>
      </c>
    </row>
    <row r="3969" spans="1:2" x14ac:dyDescent="0.25">
      <c r="A3969" s="12">
        <v>201017</v>
      </c>
      <c r="B3969" s="12" t="s">
        <v>1537</v>
      </c>
    </row>
    <row r="3970" spans="1:2" x14ac:dyDescent="0.25">
      <c r="A3970" s="12">
        <v>201017</v>
      </c>
      <c r="B3970" s="12" t="s">
        <v>161</v>
      </c>
    </row>
    <row r="3971" spans="1:2" x14ac:dyDescent="0.25">
      <c r="A3971" s="12">
        <v>201017</v>
      </c>
      <c r="B3971" s="12" t="s">
        <v>5312</v>
      </c>
    </row>
    <row r="3972" spans="1:2" x14ac:dyDescent="0.25">
      <c r="A3972" s="12">
        <v>201017</v>
      </c>
      <c r="B3972" s="12" t="s">
        <v>338</v>
      </c>
    </row>
    <row r="3973" spans="1:2" x14ac:dyDescent="0.25">
      <c r="A3973" s="12">
        <v>201018</v>
      </c>
      <c r="B3973" s="12" t="s">
        <v>5230</v>
      </c>
    </row>
    <row r="3974" spans="1:2" x14ac:dyDescent="0.25">
      <c r="A3974" s="12">
        <v>201018</v>
      </c>
      <c r="B3974" s="12" t="s">
        <v>2041</v>
      </c>
    </row>
    <row r="3975" spans="1:2" x14ac:dyDescent="0.25">
      <c r="A3975" s="12">
        <v>201018</v>
      </c>
      <c r="B3975" s="12" t="s">
        <v>5313</v>
      </c>
    </row>
    <row r="3976" spans="1:2" x14ac:dyDescent="0.25">
      <c r="A3976" s="12">
        <v>201019</v>
      </c>
      <c r="B3976" s="12" t="s">
        <v>478</v>
      </c>
    </row>
    <row r="3977" spans="1:2" x14ac:dyDescent="0.25">
      <c r="A3977" s="12">
        <v>201019</v>
      </c>
      <c r="B3977" s="12" t="s">
        <v>1398</v>
      </c>
    </row>
    <row r="3978" spans="1:2" x14ac:dyDescent="0.25">
      <c r="A3978" s="12">
        <v>201019</v>
      </c>
      <c r="B3978" s="12" t="s">
        <v>384</v>
      </c>
    </row>
    <row r="3979" spans="1:2" x14ac:dyDescent="0.25">
      <c r="A3979" s="12">
        <v>201019</v>
      </c>
      <c r="B3979" s="12" t="s">
        <v>5226</v>
      </c>
    </row>
    <row r="3980" spans="1:2" x14ac:dyDescent="0.25">
      <c r="A3980" s="12">
        <v>201020</v>
      </c>
      <c r="B3980" s="12" t="s">
        <v>5314</v>
      </c>
    </row>
    <row r="3981" spans="1:2" x14ac:dyDescent="0.25">
      <c r="A3981" s="12">
        <v>201020</v>
      </c>
      <c r="B3981" s="12" t="s">
        <v>5277</v>
      </c>
    </row>
    <row r="3982" spans="1:2" x14ac:dyDescent="0.25">
      <c r="A3982" s="12">
        <v>201021</v>
      </c>
      <c r="B3982" s="12" t="s">
        <v>313</v>
      </c>
    </row>
    <row r="3983" spans="1:2" x14ac:dyDescent="0.25">
      <c r="A3983" s="12">
        <v>201021</v>
      </c>
      <c r="B3983" s="12" t="s">
        <v>5315</v>
      </c>
    </row>
    <row r="3984" spans="1:2" x14ac:dyDescent="0.25">
      <c r="A3984" s="12">
        <v>201021</v>
      </c>
      <c r="B3984" s="12" t="s">
        <v>4722</v>
      </c>
    </row>
    <row r="3985" spans="1:2" x14ac:dyDescent="0.25">
      <c r="A3985" s="12">
        <v>201022</v>
      </c>
      <c r="B3985" s="12" t="s">
        <v>4631</v>
      </c>
    </row>
    <row r="3986" spans="1:2" x14ac:dyDescent="0.25">
      <c r="A3986" s="12">
        <v>201022</v>
      </c>
      <c r="B3986" s="12" t="s">
        <v>5316</v>
      </c>
    </row>
  </sheetData>
  <sortState ref="A2:A239">
    <sortCondition ref="A1"/>
  </sortState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CB3F2E2-6C24-403A-87B3-3B2F2096A3E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Instituições</vt:lpstr>
      <vt:lpstr>Autores</vt:lpstr>
      <vt:lpstr>TCCs</vt:lpstr>
      <vt:lpstr>Assuntos</vt:lpstr>
      <vt:lpstr>Palavra Chave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USUARIO1</dc:creator>
  <cp:lastModifiedBy>Geilson Dos Santos Sa</cp:lastModifiedBy>
  <dcterms:created xsi:type="dcterms:W3CDTF">2025-07-19T01:32:31Z</dcterms:created>
  <dcterms:modified xsi:type="dcterms:W3CDTF">2026-04-10T23:02:10Z</dcterms:modified>
</cp:coreProperties>
</file>