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6D532621-B4F2-4682-897A-9866529878B2}" xr6:coauthVersionLast="36" xr6:coauthVersionMax="36" xr10:uidLastSave="{00000000-0000-0000-0000-000000000000}"/>
  <bookViews>
    <workbookView xWindow="0" yWindow="0" windowWidth="15345" windowHeight="4380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Instituições!$A$1:$N$50</definedName>
    <definedName name="_xlnm._FilterDatabase" localSheetId="4" hidden="1">'Palavra Chave'!$A$1:$B$2252</definedName>
    <definedName name="_xlnm._FilterDatabase" localSheetId="2" hidden="1">TCCs!$A$1:$G$880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15" i="2" l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D1014" i="2"/>
  <c r="A4" i="3"/>
  <c r="A5" i="3" s="1"/>
  <c r="A6" i="3" s="1"/>
  <c r="A7" i="3" s="1"/>
  <c r="A8" i="3" s="1"/>
  <c r="A9" i="3" s="1"/>
  <c r="A10" i="3"/>
  <c r="A11" i="3" s="1"/>
  <c r="A12" i="3" s="1"/>
  <c r="A13" i="3" s="1"/>
  <c r="A14" i="3" s="1"/>
  <c r="A15" i="3" s="1"/>
  <c r="A16" i="3" s="1"/>
  <c r="A17" i="3" s="1"/>
  <c r="A18" i="3"/>
  <c r="A19" i="3" s="1"/>
  <c r="A20" i="3" s="1"/>
  <c r="A21" i="3" s="1"/>
  <c r="A22" i="3" s="1"/>
  <c r="A23" i="3" s="1"/>
  <c r="A24" i="3" s="1"/>
  <c r="A25" i="3" s="1"/>
  <c r="A26" i="3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3" i="3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3" i="2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D117CB95-2F8B-4E5E-AA1A-B221811BE565}" keepAlive="1" name="Consulta - Tabela1 (14)" description="Conexão com a consulta 'Tabela1 (14)' na pasta de trabalho." type="5" refreshedVersion="6" background="1">
    <dbPr connection="Provider=Microsoft.Mashup.OleDb.1;Data Source=$Workbook$;Location=Tabela1 (14);Extended Properties=&quot;&quot;" command="SELECT * FROM [Tabela1 (14)]"/>
  </connection>
  <connection id="7" xr16:uid="{F798F94B-135E-418E-AE01-6359CBB54168}" keepAlive="1" name="Consulta - Tabela1 (15)" description="Conexão com a consulta 'Tabela1 (15)' na pasta de trabalho." type="5" refreshedVersion="6" background="1" saveData="1">
    <dbPr connection="Provider=Microsoft.Mashup.OleDb.1;Data Source=$Workbook$;Location=Tabela1 (15);Extended Properties=&quot;&quot;" command="SELECT * FROM [Tabela1 (15)]"/>
  </connection>
  <connection id="8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9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10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11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2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3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4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5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6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7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8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9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20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1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2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3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4" xr16:uid="{0DEAE8A6-538F-411D-A7D5-477540539251}" keepAlive="1" name="Consulta - Tabela2 (5)" description="Conexão com a consulta 'Tabela2 (5)' na pasta de trabalho." type="5" refreshedVersion="6" background="1" saveData="1">
    <dbPr connection="Provider=Microsoft.Mashup.OleDb.1;Data Source=$Workbook$;Location=Tabela2 (5);Extended Properties=&quot;&quot;" command="SELECT * FROM [Tabela2 (5)]"/>
  </connection>
  <connection id="25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6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7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8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9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30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31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32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3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4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5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6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7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8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9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40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<sst xmlns="http://schemas.openxmlformats.org/spreadsheetml/2006/main" count="10349" uniqueCount="5618">
  <si>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</si>
  <si>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</si>
  <si>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</si>
  <si>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</si>
  <si>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</si>
  <si>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</si>
  <si>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</si>
  <si>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</si>
  <si>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</si>
  <si>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</si>
  <si>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</si>
  <si>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</si>
  <si>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</si>
  <si>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</si>
  <si>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</si>
  <si>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</si>
  <si>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</si>
  <si>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</si>
  <si>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</si>
  <si>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</si>
  <si>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</si>
  <si>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</si>
  <si>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</si>
  <si>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</si>
  <si>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</si>
  <si>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</si>
  <si>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</si>
  <si>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</si>
  <si>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</si>
  <si>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</si>
  <si>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</si>
  <si>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</si>
  <si>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</si>
  <si>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</si>
  <si>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</si>
  <si>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</si>
  <si>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</si>
  <si>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</si>
  <si>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</si>
  <si>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</si>
  <si>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</si>
  <si>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</si>
  <si>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</si>
  <si>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</si>
  <si>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</si>
  <si>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</si>
  <si>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</si>
  <si>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</si>
  <si>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</si>
  <si>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</si>
  <si>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</si>
  <si>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</si>
  <si>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</si>
  <si>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</si>
  <si>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</si>
  <si>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</si>
  <si>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</si>
  <si>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</si>
  <si>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</si>
  <si>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</si>
  <si>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</si>
  <si>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</si>
  <si>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</si>
  <si>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</si>
  <si>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</si>
  <si>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</si>
  <si>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</si>
  <si>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</si>
  <si>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</si>
  <si>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</si>
  <si>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</si>
  <si>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</si>
  <si>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</si>
  <si>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</si>
  <si>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</si>
  <si>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</si>
  <si>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</si>
  <si>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</si>
  <si>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</si>
  <si>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</si>
  <si>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</si>
  <si>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</si>
  <si>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</si>
  <si>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</si>
  <si>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</si>
  <si>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</si>
  <si>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</si>
  <si>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</si>
  <si>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</si>
  <si>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</si>
  <si>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</si>
  <si>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</si>
  <si>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</si>
  <si>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</si>
  <si>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</si>
  <si>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</si>
  <si>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</si>
  <si>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</si>
  <si>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</si>
  <si>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</si>
  <si>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</si>
  <si>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</si>
  <si>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</si>
  <si>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</si>
  <si>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</si>
  <si>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</si>
  <si>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</si>
  <si>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</si>
  <si>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</si>
  <si>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</si>
  <si>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</si>
  <si>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</si>
  <si>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</si>
  <si>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</si>
  <si>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</si>
  <si>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</si>
  <si>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</si>
  <si>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</si>
  <si>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</si>
  <si>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</si>
  <si>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</si>
  <si>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</si>
  <si>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</si>
  <si>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</si>
  <si>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</si>
  <si>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</si>
  <si>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</si>
  <si>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</si>
  <si>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</si>
  <si>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</si>
  <si>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</si>
  <si>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</si>
  <si>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</si>
  <si>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</si>
  <si>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</si>
  <si>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</si>
  <si>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</si>
  <si>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</si>
  <si>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</si>
  <si>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</si>
  <si>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</si>
  <si>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</si>
  <si>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</si>
  <si>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</si>
  <si>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</si>
  <si>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</si>
  <si>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</si>
  <si>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</si>
  <si>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</si>
  <si>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</si>
  <si>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</si>
  <si>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</si>
  <si>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</si>
  <si>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</si>
  <si>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</si>
  <si>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</si>
  <si>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</si>
  <si>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</si>
  <si>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</si>
  <si>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</si>
  <si>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</si>
  <si>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</si>
  <si>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</si>
  <si>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</si>
  <si>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</si>
  <si>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</si>
  <si>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</si>
  <si>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</si>
  <si>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</si>
  <si>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</si>
  <si>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</si>
  <si>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</si>
  <si>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</si>
  <si>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</si>
  <si>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</si>
  <si>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</si>
  <si>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</si>
  <si>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</si>
  <si>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</si>
  <si>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</si>
  <si>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</si>
  <si>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</si>
  <si>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</si>
  <si>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</si>
  <si>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</si>
  <si>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</si>
  <si>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</si>
  <si>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</si>
  <si>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</si>
  <si>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</si>
  <si>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</si>
  <si>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</si>
  <si>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</si>
  <si>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</si>
  <si>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</si>
  <si>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</si>
  <si>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</si>
  <si>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</si>
  <si>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</si>
  <si>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</si>
  <si>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</si>
  <si>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</si>
  <si>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</si>
  <si>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</si>
  <si>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</si>
  <si>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</si>
  <si>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</si>
  <si>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</si>
  <si>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</si>
  <si>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</si>
  <si>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</si>
  <si>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</si>
  <si>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</si>
  <si>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</si>
  <si>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</si>
  <si>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</si>
  <si>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</si>
  <si>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</si>
  <si>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</si>
  <si>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</si>
  <si>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</si>
  <si>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</si>
  <si>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</si>
  <si>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</si>
  <si>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</si>
  <si>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</si>
  <si>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</si>
  <si>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</si>
  <si>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</si>
  <si>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</si>
  <si>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</si>
  <si>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</si>
  <si>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</si>
  <si>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</si>
  <si>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</si>
  <si>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</si>
  <si>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</si>
  <si>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</si>
  <si>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</si>
  <si>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</si>
  <si>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</si>
  <si>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</si>
  <si>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</si>
  <si>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</si>
  <si>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</si>
  <si>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</si>
  <si>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</si>
  <si>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</si>
  <si>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</si>
  <si>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</si>
  <si>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</si>
  <si>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</si>
  <si>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</si>
  <si>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</si>
  <si>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</si>
  <si>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</si>
  <si>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</si>
  <si>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</si>
  <si>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</si>
  <si>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</si>
  <si>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</si>
  <si>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</si>
  <si>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</si>
  <si>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</si>
  <si>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</si>
  <si>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</si>
  <si>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</si>
  <si>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</si>
  <si>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</si>
  <si>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</si>
  <si>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</si>
  <si>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</si>
  <si>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</si>
  <si>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</si>
  <si>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</si>
  <si>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</si>
  <si>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</si>
  <si>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</si>
  <si>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</si>
  <si>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</si>
  <si>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</si>
  <si>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</si>
  <si>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</si>
  <si>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</si>
  <si>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</si>
  <si>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</si>
  <si>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</si>
  <si>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</si>
  <si>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</si>
  <si>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</si>
  <si>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</si>
  <si>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</si>
  <si>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</si>
  <si>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</si>
  <si>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</si>
  <si>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</si>
  <si>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</si>
  <si>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</si>
  <si>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</si>
  <si>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</si>
  <si>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</si>
  <si>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</si>
  <si>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</si>
  <si>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</si>
  <si>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</si>
  <si>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</si>
  <si>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</si>
  <si>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</si>
  <si>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</si>
  <si>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</si>
  <si>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</si>
  <si>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</si>
  <si>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</si>
  <si>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</si>
  <si>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</si>
  <si>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</si>
  <si>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</si>
  <si>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</si>
  <si>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</si>
  <si>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</si>
  <si>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</si>
  <si>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</si>
  <si>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</si>
  <si>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</si>
  <si>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</si>
  <si>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</si>
  <si>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</si>
  <si>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</si>
  <si>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</si>
  <si>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</si>
  <si>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</si>
  <si>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</si>
  <si>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</si>
  <si>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</si>
  <si>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</si>
  <si>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</si>
  <si>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</si>
  <si>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</si>
  <si>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</si>
  <si>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</si>
  <si>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</si>
  <si>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</si>
  <si>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</si>
  <si>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</si>
  <si>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</si>
  <si>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</si>
  <si>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</si>
  <si>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</si>
  <si>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</si>
  <si>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</si>
  <si>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</si>
  <si>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</si>
  <si>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</si>
  <si>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</si>
  <si>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</si>
  <si>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</si>
  <si>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</si>
  <si>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</si>
  <si>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</si>
  <si>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</si>
  <si>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</si>
  <si>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</si>
  <si>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</si>
  <si>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</si>
  <si>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</si>
  <si>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</si>
  <si>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</si>
  <si>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</si>
  <si>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</si>
  <si>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</si>
  <si>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</si>
  <si>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</si>
  <si>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</si>
  <si>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</si>
  <si>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</si>
  <si>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</si>
  <si>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</si>
  <si>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</si>
  <si>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</si>
  <si>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</si>
  <si>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</si>
  <si>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</si>
  <si>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</si>
  <si>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</si>
  <si>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</si>
  <si>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</si>
  <si>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</si>
  <si>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</si>
  <si>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</si>
  <si>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</si>
  <si>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</si>
  <si>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</si>
  <si>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</si>
  <si>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</si>
  <si>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</si>
  <si>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</si>
  <si>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</si>
  <si>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</si>
  <si>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</si>
  <si>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</si>
  <si>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</si>
  <si>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</si>
  <si>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</si>
  <si>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</si>
  <si>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</si>
  <si>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</si>
  <si>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</si>
  <si>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</si>
  <si>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</si>
  <si>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</si>
  <si>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</si>
  <si>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</si>
  <si>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</si>
  <si>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</si>
  <si>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</si>
  <si>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</si>
  <si>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</si>
  <si>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</si>
  <si>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</si>
  <si>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</si>
  <si>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</si>
  <si>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</si>
  <si>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</si>
  <si>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</si>
  <si>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</si>
  <si>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</si>
  <si>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</si>
  <si>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</si>
  <si>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</si>
  <si>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</si>
  <si>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</si>
  <si>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</si>
  <si>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</si>
  <si>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</si>
  <si>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</si>
  <si>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</si>
  <si>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</si>
  <si>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</si>
  <si>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</si>
  <si>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</si>
  <si>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</si>
  <si>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</si>
  <si>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</si>
  <si>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</si>
  <si>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</si>
  <si>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</si>
  <si>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</si>
  <si>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</si>
  <si>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</si>
  <si>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</si>
  <si>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</si>
  <si>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</si>
  <si>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</si>
  <si>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</si>
  <si>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</si>
  <si>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</si>
  <si>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</si>
  <si>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</si>
  <si>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</si>
  <si>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</si>
  <si>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</si>
  <si>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</si>
  <si>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</si>
  <si>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</si>
  <si>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</si>
  <si>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</si>
  <si>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</si>
  <si>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</si>
  <si>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</si>
  <si>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</si>
  <si>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</si>
  <si>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</si>
  <si>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</si>
  <si>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</si>
  <si>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</si>
  <si>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</si>
  <si>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</si>
  <si>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</si>
  <si>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</si>
  <si>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</si>
  <si>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</si>
  <si>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</si>
  <si>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</si>
  <si>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</si>
  <si>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</si>
  <si>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</si>
  <si>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</si>
  <si>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</si>
  <si>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</si>
  <si>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</si>
  <si>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</si>
  <si>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</si>
  <si>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</si>
  <si>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</si>
  <si>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</si>
  <si>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</si>
  <si>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</si>
  <si>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</si>
  <si>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</si>
  <si>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</si>
  <si>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</si>
  <si>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</si>
  <si>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</si>
  <si>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</si>
  <si>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</si>
  <si>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</si>
  <si>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</si>
  <si>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</si>
  <si>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</si>
  <si>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</si>
  <si>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</si>
  <si>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</si>
  <si>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</si>
  <si>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</si>
  <si>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</si>
  <si>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</si>
  <si>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</si>
  <si>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</si>
  <si>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</si>
  <si>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</si>
  <si>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</si>
  <si>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</si>
  <si>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</si>
  <si>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</si>
  <si>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</si>
  <si>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</si>
  <si>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</si>
  <si>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</si>
  <si>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</si>
  <si>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</si>
  <si>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</si>
  <si>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</si>
  <si>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</si>
  <si>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</si>
  <si>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</si>
  <si>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</si>
  <si>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</si>
  <si>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</si>
  <si>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</si>
  <si>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</si>
  <si>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</si>
  <si>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</si>
  <si>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</si>
  <si>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</si>
  <si>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</si>
  <si>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</si>
  <si>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</si>
  <si>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</si>
  <si>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</si>
  <si>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</si>
  <si>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</si>
  <si>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</si>
  <si>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</si>
  <si>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</si>
  <si>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</si>
  <si>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</si>
  <si>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</si>
  <si>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</si>
  <si>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</si>
  <si>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</si>
  <si>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</si>
  <si>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</si>
  <si>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</si>
  <si>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</si>
  <si>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</si>
  <si>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</si>
  <si>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</si>
  <si>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</si>
  <si>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</si>
  <si>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</si>
  <si>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</si>
  <si>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</si>
  <si>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</si>
  <si>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</si>
  <si>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</si>
  <si>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</si>
  <si>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</si>
  <si>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</si>
  <si>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</si>
  <si>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</si>
  <si>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</si>
  <si>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</si>
  <si>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</si>
  <si>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</si>
  <si>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</si>
  <si>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</si>
  <si>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</si>
  <si>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</si>
  <si>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</si>
  <si>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</si>
  <si>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</si>
  <si>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</si>
  <si>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</si>
  <si>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</si>
  <si>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</si>
  <si>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</si>
  <si>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</si>
  <si>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</si>
  <si>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</si>
  <si>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</si>
  <si>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</si>
  <si>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</si>
  <si>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</si>
  <si>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</si>
  <si>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</si>
  <si>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</si>
  <si>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</si>
  <si>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</si>
  <si>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</si>
  <si>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</si>
  <si>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</si>
  <si>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</si>
  <si>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</si>
  <si>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</si>
  <si>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</si>
  <si>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</si>
  <si>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</si>
  <si>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</si>
  <si>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</si>
  <si>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</si>
  <si>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</si>
  <si>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</si>
  <si>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</si>
  <si>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</si>
  <si>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</si>
  <si>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</si>
  <si>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</si>
  <si>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</si>
  <si>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</si>
  <si>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</si>
  <si>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</si>
  <si>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</si>
  <si>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</si>
  <si>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</si>
  <si>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</si>
  <si>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</si>
  <si>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</si>
  <si>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</si>
  <si>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</si>
  <si>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</si>
  <si>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</si>
  <si>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</si>
  <si>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</si>
  <si>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</si>
  <si>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</si>
  <si>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</si>
  <si>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</si>
  <si>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</si>
  <si>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</si>
  <si>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</si>
  <si>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</si>
  <si>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</si>
  <si>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</si>
  <si>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</si>
  <si>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</si>
  <si>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</si>
  <si>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</si>
  <si>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</si>
  <si>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</si>
  <si>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</si>
  <si>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</si>
  <si>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</si>
  <si>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</si>
  <si>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</si>
  <si>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</si>
  <si>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</si>
  <si>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</si>
  <si>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</si>
  <si>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</si>
  <si>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</si>
  <si>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</si>
  <si>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</si>
  <si>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</si>
  <si>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</si>
  <si>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</si>
  <si>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</si>
  <si>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</si>
  <si>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</si>
  <si>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</si>
  <si>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</si>
  <si>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</si>
  <si>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</si>
  <si>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</si>
  <si>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</si>
  <si>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</si>
  <si>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</si>
  <si>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</si>
  <si>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</si>
  <si>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</si>
  <si>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</si>
  <si>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</si>
  <si>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</si>
  <si>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</si>
  <si>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</si>
  <si>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</si>
  <si>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</si>
  <si>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</si>
  <si>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</si>
  <si>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</si>
  <si>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</si>
  <si>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</si>
  <si>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</si>
  <si>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</si>
  <si>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</si>
  <si>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</si>
  <si>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</si>
  <si>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</si>
  <si>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</si>
  <si>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</si>
  <si>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</si>
  <si>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</si>
  <si>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</si>
  <si>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</si>
  <si>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</si>
  <si>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</si>
  <si>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</si>
  <si>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</si>
  <si>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</si>
  <si>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</si>
  <si>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</si>
  <si>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</si>
  <si>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</si>
  <si>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</si>
  <si>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</si>
  <si>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</si>
  <si>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</si>
  <si>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</si>
  <si>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</si>
  <si>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</si>
  <si>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</si>
  <si>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</si>
  <si>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</si>
  <si>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</si>
  <si>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</si>
  <si>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</si>
  <si>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</si>
  <si>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</si>
  <si>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</si>
  <si>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</si>
  <si>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</si>
  <si>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</si>
  <si>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</si>
  <si>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</si>
  <si>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</si>
  <si>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</si>
  <si>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</si>
  <si>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</si>
  <si>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</si>
  <si>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</si>
  <si>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</si>
  <si>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</si>
  <si>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</si>
  <si>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</si>
  <si>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</si>
  <si>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</si>
  <si>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</si>
  <si>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</si>
  <si>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</si>
  <si>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</si>
  <si>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</si>
  <si>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</si>
  <si>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</si>
  <si>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</si>
  <si>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</si>
  <si>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</si>
  <si>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</si>
  <si>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</si>
  <si>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</si>
  <si>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</si>
  <si>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</si>
  <si>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</si>
  <si>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</si>
  <si>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</si>
  <si>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</si>
  <si>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</si>
  <si>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</si>
  <si>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</si>
  <si>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</si>
  <si>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</si>
  <si>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</si>
  <si>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</si>
  <si>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</si>
  <si>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</si>
  <si>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</si>
  <si>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</si>
  <si>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</si>
  <si>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</si>
  <si>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</si>
  <si>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</si>
  <si>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</si>
  <si>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</si>
  <si>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</si>
  <si>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</si>
  <si>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</si>
  <si>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</si>
  <si>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</si>
  <si>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</si>
  <si>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</si>
  <si>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</si>
  <si>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</si>
  <si>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</si>
  <si>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</si>
  <si>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</si>
  <si>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</si>
  <si>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</si>
  <si>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</si>
  <si>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</si>
  <si>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</si>
  <si>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</si>
  <si>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</si>
  <si>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</si>
  <si>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</si>
  <si>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</si>
  <si>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</si>
  <si>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</si>
  <si>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</si>
  <si>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</si>
  <si>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</si>
  <si>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</si>
  <si>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</si>
  <si>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</si>
  <si>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</si>
  <si>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</si>
  <si>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</si>
  <si>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</si>
  <si>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</si>
  <si>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</si>
  <si>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</si>
  <si>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</si>
  <si>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</si>
  <si>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</si>
  <si>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</si>
  <si>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</si>
  <si>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</si>
  <si>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</si>
  <si>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</si>
  <si>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</si>
  <si>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</si>
  <si>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</si>
  <si>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</si>
  <si>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</si>
  <si>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</si>
  <si>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</si>
  <si>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</si>
  <si>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</si>
  <si>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</si>
  <si>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</si>
  <si>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</si>
  <si>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</si>
  <si>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</si>
  <si>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</si>
  <si>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</si>
  <si>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</si>
  <si>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</si>
  <si>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</si>
  <si>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</si>
  <si>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</si>
  <si>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</si>
  <si>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</si>
  <si>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</si>
  <si>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</si>
  <si>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</si>
  <si>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</si>
  <si>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</si>
  <si>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</si>
  <si>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</si>
  <si>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</si>
  <si>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</si>
  <si>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</si>
  <si>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</si>
  <si>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</si>
  <si>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</si>
  <si>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</si>
  <si>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</si>
  <si>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</si>
  <si>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</si>
  <si>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</si>
  <si>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</si>
  <si>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</si>
  <si>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</si>
  <si>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</si>
  <si>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</si>
  <si>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</si>
  <si>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</si>
  <si>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</si>
  <si>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</si>
  <si>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</si>
  <si>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</si>
  <si>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</si>
  <si>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</si>
  <si>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</si>
  <si>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</si>
  <si>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</si>
  <si>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</si>
  <si>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</si>
  <si>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</si>
  <si>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</si>
  <si>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</si>
  <si>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</si>
  <si>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</si>
  <si>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</si>
  <si>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</si>
  <si>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</si>
  <si>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</si>
  <si>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</si>
  <si>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</si>
  <si>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</si>
  <si>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</si>
  <si>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</si>
  <si>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</si>
  <si>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</si>
  <si>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</si>
  <si>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</si>
  <si>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</si>
  <si>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</si>
  <si>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</si>
  <si>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</si>
  <si>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</si>
  <si>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</si>
  <si>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</si>
  <si>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</si>
  <si>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</si>
  <si>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</si>
  <si>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</si>
  <si>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</si>
  <si>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</si>
  <si>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</si>
  <si>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</si>
  <si>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</si>
  <si>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</si>
  <si>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</si>
  <si>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</si>
  <si>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</si>
  <si>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</si>
  <si>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</si>
  <si>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</si>
  <si>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</si>
  <si>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</si>
  <si>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</si>
  <si>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</si>
  <si>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</si>
  <si>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</si>
  <si>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</si>
  <si>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</si>
  <si>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</si>
  <si>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</si>
  <si>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</si>
  <si>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</si>
  <si>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</si>
  <si>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</si>
  <si>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</si>
  <si>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</si>
  <si>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</si>
  <si>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</si>
  <si>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</si>
  <si>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</si>
  <si>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</si>
  <si>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</si>
  <si>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</si>
  <si>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</si>
  <si>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</si>
  <si>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</si>
  <si>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</si>
  <si>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</si>
  <si>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</si>
  <si>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</si>
  <si>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</si>
  <si>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</si>
  <si>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</si>
  <si>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</si>
  <si>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</si>
  <si>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</si>
  <si>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</si>
  <si>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</si>
  <si>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</si>
  <si>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</si>
  <si>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</si>
  <si>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</si>
  <si>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</si>
  <si>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</si>
  <si>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</si>
  <si>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</si>
  <si>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</si>
  <si>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</si>
  <si>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</si>
  <si>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</si>
  <si>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</si>
  <si>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</si>
  <si>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</si>
  <si>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</si>
  <si>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</si>
  <si>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</si>
  <si>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</si>
  <si>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</si>
  <si>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</si>
  <si>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</si>
  <si>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</si>
  <si>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</si>
  <si>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</si>
  <si>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</si>
  <si>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</si>
  <si>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</si>
  <si>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</si>
  <si>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</si>
  <si>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</si>
  <si>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</si>
  <si>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</si>
  <si>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</si>
  <si>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</si>
  <si>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</si>
  <si>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</si>
  <si>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</si>
  <si>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</si>
  <si>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</si>
  <si>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</si>
  <si>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</si>
  <si>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</si>
  <si>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</si>
  <si>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</si>
  <si>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</si>
  <si>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</si>
  <si>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</si>
  <si>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</si>
  <si>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</si>
  <si>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</si>
  <si>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</si>
  <si>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</si>
  <si>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</si>
  <si>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</si>
  <si>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</si>
  <si>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</si>
  <si>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</si>
  <si>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</si>
  <si>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</si>
  <si>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</si>
  <si>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</si>
  <si>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</si>
  <si>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</si>
  <si>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</si>
  <si>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</si>
  <si>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</si>
  <si>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</si>
  <si>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</si>
  <si>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</si>
  <si>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</si>
  <si>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</si>
  <si>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</si>
  <si>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</si>
  <si>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</si>
  <si>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</si>
  <si>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</si>
  <si>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</si>
  <si>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</si>
  <si>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</si>
  <si>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</si>
  <si>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</si>
  <si>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</si>
  <si>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</si>
  <si>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</si>
  <si>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</si>
  <si>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</si>
  <si>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</si>
  <si>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</si>
  <si>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</si>
  <si>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</si>
  <si>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</si>
  <si>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</si>
  <si>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</si>
  <si>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</si>
  <si>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</si>
  <si>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</si>
  <si>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</si>
  <si>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</si>
  <si>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</si>
  <si>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</si>
  <si>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</si>
  <si>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</si>
  <si>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</si>
  <si>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</si>
  <si>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</si>
  <si>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</si>
  <si>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</si>
  <si>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</si>
  <si>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</si>
  <si>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</si>
  <si>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</si>
  <si>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</si>
  <si>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</si>
  <si>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</si>
  <si>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</si>
  <si>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</si>
  <si>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</si>
  <si>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</si>
  <si>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</si>
  <si>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</si>
  <si>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</si>
  <si>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</si>
  <si>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</si>
  <si>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</si>
  <si>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</si>
  <si>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</si>
  <si>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</si>
  <si>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</si>
  <si>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</si>
  <si>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</si>
  <si>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</si>
  <si>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</si>
  <si>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</si>
  <si>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</si>
  <si>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</si>
  <si>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</si>
  <si>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</si>
  <si>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</si>
  <si>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</si>
  <si>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</si>
  <si>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</si>
  <si>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</si>
  <si>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</si>
  <si>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</si>
  <si>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</si>
  <si>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</si>
  <si>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</si>
  <si>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</si>
  <si>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</si>
  <si>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</si>
  <si>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</si>
  <si>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</si>
  <si>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</si>
  <si>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</si>
  <si>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</si>
  <si>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</si>
  <si>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</si>
  <si>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</si>
  <si>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</si>
  <si>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</si>
  <si>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</si>
  <si>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</si>
  <si>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</si>
  <si>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</si>
  <si>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</si>
  <si>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</si>
  <si>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</si>
  <si>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</si>
  <si>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</si>
  <si>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</si>
  <si>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</si>
  <si>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</si>
  <si>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</si>
  <si>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</si>
  <si>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</si>
  <si>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</si>
  <si>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</si>
  <si>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</si>
  <si>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</si>
  <si>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</si>
  <si>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</si>
  <si>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</si>
  <si>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</si>
  <si>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</si>
  <si>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</si>
  <si>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</si>
  <si>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</si>
  <si>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</si>
  <si>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</si>
  <si>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</si>
  <si>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</si>
  <si>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</si>
  <si>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</si>
  <si>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</si>
  <si>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</si>
  <si>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</si>
  <si>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</si>
  <si>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</si>
  <si>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</si>
  <si>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</si>
  <si>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</si>
  <si>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</si>
  <si>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</si>
  <si>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</si>
  <si>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</si>
  <si>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</si>
  <si>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</si>
  <si>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</si>
  <si>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</si>
  <si>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</si>
  <si>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</si>
  <si>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</si>
  <si>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</si>
  <si>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</si>
  <si>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</si>
  <si>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</si>
  <si>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</si>
  <si>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</si>
  <si>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</si>
  <si>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</si>
  <si>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</si>
  <si>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</si>
  <si>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</si>
  <si>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</si>
  <si>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</si>
  <si>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</si>
  <si>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</si>
  <si>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</si>
  <si>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</si>
  <si>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</si>
  <si>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</si>
  <si>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</si>
  <si>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</si>
  <si>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</si>
  <si>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</si>
  <si>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</si>
  <si>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</si>
  <si>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</si>
  <si>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</si>
  <si>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</si>
  <si>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</si>
  <si>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</si>
  <si>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</si>
  <si>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</si>
  <si>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</si>
  <si>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</si>
  <si>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</si>
  <si>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</si>
  <si>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</si>
  <si>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</si>
  <si>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</si>
  <si>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</si>
  <si>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</si>
  <si>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</si>
  <si>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</si>
  <si>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</si>
  <si>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</si>
  <si>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</si>
  <si>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</si>
  <si>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</si>
  <si>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</si>
  <si>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</si>
  <si>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</si>
  <si>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</si>
  <si>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</si>
  <si>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</si>
  <si>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</si>
  <si>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</si>
  <si>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</si>
  <si>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</si>
  <si>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</si>
  <si>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</si>
  <si>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</si>
  <si>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</si>
  <si>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</si>
  <si>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</si>
  <si>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</si>
  <si>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</si>
  <si>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</si>
  <si>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</si>
  <si>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</si>
  <si>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</si>
  <si>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</si>
  <si>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</si>
  <si>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</si>
  <si>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</si>
  <si>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</si>
  <si>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</si>
  <si>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</si>
  <si>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</si>
  <si>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</si>
  <si>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</si>
  <si>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</si>
  <si>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</si>
  <si>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</si>
  <si>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</si>
  <si>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</si>
  <si>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</si>
  <si>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</si>
  <si>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</si>
  <si>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</si>
  <si>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</si>
  <si>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</si>
  <si>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</si>
  <si>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</si>
  <si>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</si>
  <si>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</si>
  <si>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</si>
  <si>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</si>
  <si>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</si>
  <si>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</si>
  <si>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</si>
  <si>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</si>
  <si>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</si>
  <si>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</si>
  <si>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</si>
  <si>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</si>
  <si>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</si>
  <si>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</si>
  <si>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</si>
  <si>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</si>
  <si>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</si>
  <si>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</si>
  <si>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</si>
  <si>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</si>
  <si>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</si>
  <si>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</si>
  <si>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</si>
  <si>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</si>
  <si>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</si>
  <si>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</si>
  <si>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</si>
  <si>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</si>
  <si>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</si>
  <si>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</si>
  <si>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</si>
  <si>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</si>
  <si>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</si>
  <si>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</si>
  <si>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</si>
  <si>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</si>
  <si>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</si>
  <si>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</si>
  <si>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</si>
  <si>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</si>
  <si>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</si>
  <si>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</si>
  <si>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</si>
  <si>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</si>
  <si>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</si>
  <si>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</si>
  <si>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</si>
  <si>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</si>
  <si>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</si>
  <si>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</si>
  <si>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</si>
  <si>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</si>
  <si>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</si>
  <si>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</si>
  <si>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</si>
  <si>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</si>
  <si>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</si>
  <si>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</si>
  <si>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</si>
  <si>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</si>
  <si>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</si>
  <si>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</si>
  <si>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</si>
  <si>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</si>
  <si>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</si>
  <si>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</si>
  <si>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</si>
  <si>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</si>
  <si>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</si>
  <si>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</si>
  <si>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</si>
  <si>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</si>
  <si>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</si>
  <si>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</si>
  <si>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</si>
  <si>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</si>
  <si>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</si>
  <si>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</si>
  <si>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</si>
  <si>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</si>
  <si>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</si>
  <si>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</si>
  <si>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</si>
  <si>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</si>
  <si>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</si>
  <si>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</si>
  <si>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</si>
  <si>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</si>
  <si>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</si>
  <si>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</si>
  <si>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</si>
  <si>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</si>
  <si>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</si>
  <si>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</si>
  <si>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</si>
  <si>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</si>
  <si>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</si>
  <si>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</si>
  <si>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</si>
  <si>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</si>
  <si>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</si>
  <si>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</si>
  <si>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</si>
  <si>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</si>
  <si>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</si>
  <si>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</si>
  <si>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</si>
  <si>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</si>
  <si>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</si>
  <si>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</si>
  <si>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</si>
  <si>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</si>
  <si>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</si>
  <si>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</si>
  <si>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</si>
  <si>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</si>
  <si>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</si>
  <si>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</si>
  <si>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</si>
  <si>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</si>
  <si>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</si>
  <si>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</si>
  <si>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</si>
  <si>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</si>
  <si>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</si>
  <si>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</si>
  <si>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</si>
  <si>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</si>
  <si>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</si>
  <si>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</si>
  <si>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</si>
  <si>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</si>
  <si>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</si>
  <si>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</si>
  <si>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</si>
  <si>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</si>
  <si>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</si>
  <si>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</si>
  <si>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</si>
  <si>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</si>
  <si>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</si>
  <si>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</si>
  <si>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</si>
  <si>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</si>
  <si>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</si>
  <si>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</si>
  <si>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</si>
  <si>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</si>
  <si>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</si>
  <si>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</si>
  <si>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</si>
  <si>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</si>
  <si>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</si>
  <si>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</si>
  <si>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</si>
  <si>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</si>
  <si>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</si>
  <si>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</si>
  <si>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</si>
  <si>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</si>
  <si>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</si>
  <si>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</si>
  <si>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</si>
  <si>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</si>
  <si>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</si>
  <si>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</si>
  <si>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</si>
  <si>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</si>
  <si>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</si>
  <si>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</si>
  <si>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</si>
  <si>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</si>
  <si>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</si>
  <si>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</si>
  <si>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</si>
  <si>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</si>
  <si>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</si>
  <si>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</si>
  <si>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</si>
  <si>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</si>
  <si>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</si>
  <si>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</si>
  <si>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</si>
  <si>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</si>
  <si>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</si>
  <si>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</si>
  <si>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</si>
  <si>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</si>
  <si>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</si>
  <si>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</si>
  <si>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</si>
  <si>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</si>
  <si>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</si>
  <si>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</si>
  <si>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</si>
  <si>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</si>
  <si>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</si>
  <si>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</si>
  <si>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</si>
  <si>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</si>
  <si>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</si>
  <si>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</si>
  <si>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</si>
  <si>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</si>
  <si>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</si>
  <si>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</si>
  <si>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</si>
  <si>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</si>
  <si>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</si>
  <si>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</si>
  <si>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</si>
  <si>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</si>
  <si>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</si>
  <si>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</si>
  <si>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</si>
  <si>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</si>
  <si>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</si>
  <si>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</si>
  <si>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</si>
  <si>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</si>
  <si>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</si>
  <si>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</si>
  <si>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</si>
  <si>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</si>
  <si>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</si>
  <si>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</si>
  <si>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</si>
  <si>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</si>
  <si>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</si>
  <si>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</si>
  <si>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</si>
  <si>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</si>
  <si>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</si>
  <si>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</si>
  <si>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</si>
  <si>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</si>
  <si>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</si>
  <si>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</si>
  <si>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</si>
  <si>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</si>
  <si>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</si>
  <si>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</si>
  <si>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</si>
  <si>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</si>
  <si>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</si>
  <si>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</si>
  <si>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</si>
  <si>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</si>
  <si>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</si>
  <si>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</si>
  <si>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</si>
  <si>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</si>
  <si>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</si>
  <si>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</si>
  <si>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</si>
  <si>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</si>
  <si>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</si>
  <si>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</si>
  <si>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</si>
  <si>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</si>
  <si>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</si>
  <si>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</si>
  <si>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</si>
  <si>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</si>
  <si>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</si>
  <si>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</si>
  <si>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</si>
  <si>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</si>
  <si>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</si>
  <si>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</si>
  <si>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</si>
  <si>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</si>
  <si>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</si>
  <si>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</si>
  <si>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</si>
  <si>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</si>
  <si>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</si>
  <si>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</si>
  <si>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</si>
  <si>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</si>
  <si>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</si>
  <si>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</si>
  <si>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</si>
  <si>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</si>
  <si>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</si>
  <si>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</si>
  <si>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</si>
  <si>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</si>
  <si>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</si>
  <si>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</si>
  <si>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</si>
  <si>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</si>
  <si>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</si>
  <si>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</si>
  <si>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</si>
  <si>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</si>
  <si>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</si>
  <si>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</si>
  <si>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</si>
  <si>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</si>
  <si>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</si>
  <si>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</si>
  <si>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</si>
  <si>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</si>
  <si>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</si>
  <si>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</si>
  <si>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</si>
  <si>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</si>
  <si>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</si>
  <si>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</si>
  <si>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</si>
  <si>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</si>
  <si>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</si>
  <si>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</si>
  <si>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</si>
  <si>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</si>
  <si>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</si>
  <si>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</si>
  <si>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</si>
  <si>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</si>
  <si>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</si>
  <si>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</si>
  <si>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</si>
  <si>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</si>
  <si>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</si>
  <si>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</si>
  <si>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</si>
  <si>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</si>
  <si>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</si>
  <si>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</si>
  <si>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</si>
  <si>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</si>
  <si>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</si>
  <si>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</si>
  <si>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</si>
  <si>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</si>
  <si>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</si>
  <si>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</si>
  <si>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</si>
  <si>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</si>
  <si>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</si>
  <si>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</si>
  <si>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</si>
  <si>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</si>
  <si>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</si>
  <si>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</si>
  <si>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</si>
  <si>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</si>
  <si>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</si>
  <si>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</si>
  <si>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</si>
  <si>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</si>
  <si>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</si>
  <si>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</si>
  <si>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</si>
  <si>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</si>
  <si>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</si>
  <si>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</si>
  <si>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</si>
  <si>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</si>
  <si>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</si>
  <si>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</si>
  <si>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</si>
  <si>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</si>
  <si>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</si>
  <si>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</si>
  <si>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</si>
  <si>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</si>
  <si>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</si>
  <si>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</si>
  <si>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</si>
  <si>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</si>
  <si>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</si>
  <si>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</si>
  <si>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</si>
  <si>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</si>
  <si>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</si>
  <si>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</si>
  <si>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</si>
  <si>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</si>
  <si>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</si>
  <si>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</si>
  <si>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</si>
  <si>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</si>
  <si>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</si>
  <si>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</si>
  <si>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</si>
  <si>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</si>
  <si>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</si>
  <si>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</si>
  <si>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</si>
  <si>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</si>
  <si>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</si>
  <si>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</si>
  <si>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</si>
  <si>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</si>
  <si>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</si>
  <si>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</si>
  <si>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</si>
  <si>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</si>
  <si>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</si>
  <si>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</si>
  <si>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</si>
  <si>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</si>
  <si>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</si>
  <si>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</si>
  <si>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</si>
  <si>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</si>
  <si>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</si>
  <si>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</si>
  <si>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</si>
  <si>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</si>
  <si>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</si>
  <si>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</si>
  <si>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</si>
  <si>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</si>
  <si>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</si>
  <si>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</si>
  <si>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</si>
  <si>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</si>
  <si>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</si>
  <si>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</si>
  <si>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</si>
  <si>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</si>
  <si>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</si>
  <si>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</si>
  <si>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</si>
  <si>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</si>
  <si>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</si>
  <si>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</si>
  <si>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</si>
  <si>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</si>
  <si>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</si>
  <si>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</si>
  <si>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</si>
  <si>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</si>
  <si>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</si>
  <si>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</si>
  <si>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</si>
  <si>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</si>
  <si>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</si>
  <si>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</si>
  <si>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</si>
  <si>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</si>
  <si>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</si>
  <si>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</si>
  <si>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</si>
  <si>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</si>
  <si>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</si>
  <si>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</si>
  <si>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</si>
  <si>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</si>
  <si>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</si>
  <si>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</si>
  <si>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</si>
  <si>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</si>
  <si>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</si>
  <si>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</si>
  <si>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</si>
  <si>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</si>
  <si>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</si>
  <si>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</si>
  <si>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</si>
  <si>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</si>
  <si>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</si>
  <si>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</si>
  <si>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</si>
  <si>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</si>
  <si>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</si>
  <si>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</si>
  <si>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</si>
  <si>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</si>
  <si>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</si>
  <si>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</si>
  <si>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</si>
  <si>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</si>
  <si>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</si>
  <si>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</si>
  <si>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</si>
  <si>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</si>
  <si>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</si>
  <si>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</si>
  <si>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</si>
  <si>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</si>
  <si>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</si>
  <si>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</si>
  <si>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</si>
  <si>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</si>
  <si>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</si>
  <si>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</si>
  <si>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</si>
  <si>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</si>
  <si>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</si>
  <si>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</si>
  <si>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</si>
  <si>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</si>
  <si>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</si>
  <si>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</si>
  <si>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</si>
  <si>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</si>
  <si>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</si>
  <si>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</si>
  <si>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</si>
  <si>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</si>
  <si>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</si>
  <si>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</si>
  <si>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</si>
  <si>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</si>
  <si>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</si>
  <si>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</si>
  <si>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</si>
  <si>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</si>
  <si>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</si>
  <si>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</si>
  <si>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</si>
  <si>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</si>
  <si>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</si>
  <si>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</si>
  <si>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</si>
  <si>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</si>
  <si>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</si>
  <si>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</si>
  <si>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</si>
  <si>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</si>
  <si>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</si>
  <si>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</si>
  <si>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</si>
  <si>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</si>
  <si>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</si>
  <si>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</si>
  <si>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</si>
  <si>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</si>
  <si>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</si>
  <si>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</si>
  <si>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</si>
  <si>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</si>
  <si>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</si>
  <si>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</si>
  <si>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</si>
  <si>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</si>
  <si>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</si>
  <si>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</si>
  <si>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</si>
  <si>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</si>
  <si>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</si>
  <si>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</si>
  <si>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</si>
  <si>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</si>
  <si>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</si>
  <si>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</si>
  <si>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</si>
  <si>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</si>
  <si>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</si>
  <si>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</si>
  <si>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</si>
  <si>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</si>
  <si>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</si>
  <si>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</si>
  <si>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</si>
  <si>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</si>
  <si>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</si>
  <si>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</si>
  <si>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</si>
  <si>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</si>
  <si>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</si>
  <si>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</si>
  <si>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</si>
  <si>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</si>
  <si>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</si>
  <si>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</si>
  <si>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</si>
  <si>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</si>
  <si>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</si>
  <si>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</si>
  <si>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</si>
  <si>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</si>
  <si>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</si>
  <si>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</si>
  <si>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</si>
  <si>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</si>
  <si>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</si>
  <si>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</si>
  <si>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</si>
  <si>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</si>
  <si>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</si>
  <si>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</si>
  <si>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</si>
  <si>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</si>
  <si>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</si>
  <si>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</si>
  <si>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</si>
  <si>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</si>
  <si>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</si>
  <si>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</si>
  <si>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</si>
  <si>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</si>
  <si>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</si>
  <si>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</si>
  <si>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</si>
  <si>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</si>
  <si>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</si>
  <si>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</si>
  <si>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</si>
  <si>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</si>
  <si>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</si>
  <si>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</si>
  <si>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</si>
  <si>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</si>
  <si>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</si>
  <si>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</si>
  <si>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</si>
  <si>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</si>
  <si>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</si>
  <si>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</si>
  <si>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</si>
  <si>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</si>
  <si>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</si>
  <si>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</si>
  <si>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</si>
  <si>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</si>
  <si>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</si>
  <si>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</si>
  <si>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</si>
  <si>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</si>
  <si>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</si>
  <si>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</si>
  <si>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</si>
  <si>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</si>
  <si>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</si>
  <si>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</si>
  <si>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</si>
  <si>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</si>
  <si>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</si>
  <si>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</si>
  <si>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</si>
  <si>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</si>
  <si>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</si>
  <si>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</si>
  <si>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</si>
  <si>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</si>
  <si>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</si>
  <si>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</si>
  <si>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</si>
  <si>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</si>
  <si>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</si>
  <si>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</si>
  <si>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</si>
  <si>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</si>
  <si>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</si>
  <si>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</si>
  <si>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</si>
  <si>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</si>
  <si>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</si>
  <si>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</si>
  <si>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</si>
  <si>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</si>
  <si>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</si>
  <si>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</si>
  <si>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</si>
  <si>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</si>
  <si>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</si>
  <si>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</si>
  <si>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</si>
  <si>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</si>
  <si>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</si>
  <si>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</si>
  <si>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</si>
  <si>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</si>
  <si>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</si>
  <si>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</si>
  <si>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</si>
  <si>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</si>
  <si>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</si>
  <si>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</si>
  <si>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</si>
  <si>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</si>
  <si>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</si>
  <si>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</si>
  <si>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</si>
  <si>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</si>
  <si>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</si>
  <si>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</si>
  <si>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</si>
  <si>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</si>
  <si>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</si>
  <si>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</si>
  <si>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</si>
  <si>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</si>
  <si>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</si>
  <si>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</si>
  <si>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</si>
  <si>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</si>
  <si>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</si>
  <si>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</si>
  <si>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</si>
  <si>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</si>
  <si>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</si>
  <si>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</si>
  <si>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</si>
  <si>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</si>
  <si>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</si>
  <si>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</si>
  <si>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</si>
  <si>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</si>
  <si>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</si>
  <si>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</si>
  <si>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</si>
  <si>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</si>
  <si>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</si>
  <si>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</si>
  <si>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</si>
  <si>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</si>
  <si>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</si>
  <si>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</si>
  <si>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</si>
  <si>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</si>
  <si>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</si>
  <si>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</si>
  <si>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</si>
  <si>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</si>
  <si>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</si>
  <si>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</si>
  <si>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</si>
  <si>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</si>
  <si>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</si>
  <si>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</si>
  <si>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</si>
  <si>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</si>
  <si>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</si>
  <si>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</si>
  <si>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</si>
  <si>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</si>
  <si>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</si>
  <si>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</si>
  <si>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</si>
  <si>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</si>
  <si>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</si>
  <si>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</si>
  <si>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</si>
  <si>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</si>
  <si>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</si>
  <si>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</si>
  <si>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</si>
  <si>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</si>
  <si>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</si>
  <si>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</si>
  <si>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</si>
  <si>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</si>
  <si>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</si>
  <si>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</si>
  <si>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</si>
  <si>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</si>
  <si>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</si>
  <si>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</si>
  <si>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</si>
  <si>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</si>
  <si>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</si>
  <si>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</si>
  <si>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</si>
  <si>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</si>
  <si>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</si>
  <si>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</si>
  <si>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</si>
  <si>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</si>
  <si>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</si>
  <si>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</si>
  <si>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</si>
  <si>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</si>
  <si>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</si>
  <si>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</si>
  <si>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</si>
  <si>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</si>
  <si>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</si>
  <si>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</si>
  <si>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</si>
  <si>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</si>
  <si>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</si>
  <si>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</si>
  <si>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</si>
  <si>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</si>
  <si>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</si>
  <si>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</si>
  <si>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</si>
  <si>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</si>
  <si>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</si>
  <si>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</si>
  <si>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</si>
  <si>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</si>
  <si>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</si>
  <si>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</si>
  <si>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</si>
  <si>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</si>
  <si>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</si>
  <si>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</si>
  <si>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</si>
  <si>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</si>
  <si>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</si>
  <si>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</si>
  <si>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</si>
  <si>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</si>
  <si>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</si>
  <si>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</si>
  <si>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</si>
  <si>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</si>
  <si>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</si>
  <si>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</si>
  <si>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</si>
  <si>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</si>
  <si>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</si>
  <si>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</si>
  <si>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</si>
  <si>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</si>
  <si>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</si>
  <si>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</si>
  <si>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</si>
  <si>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</si>
  <si>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</si>
  <si>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</si>
  <si>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</si>
  <si>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</si>
  <si>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</si>
  <si>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</si>
  <si>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</si>
  <si>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</si>
  <si>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</si>
  <si>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</si>
  <si>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</si>
  <si>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</si>
  <si>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</si>
  <si>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</si>
  <si>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</si>
  <si>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</si>
  <si>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</si>
  <si>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</si>
  <si>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</si>
  <si>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</si>
  <si>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</si>
  <si>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</si>
  <si>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</si>
  <si>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</si>
  <si>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</si>
  <si>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</si>
  <si>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</si>
  <si>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</si>
  <si>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</si>
  <si>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</si>
  <si>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</si>
  <si>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</si>
  <si>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</si>
  <si>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</si>
  <si>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</si>
  <si>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</si>
  <si>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</si>
  <si>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</si>
  <si>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</si>
  <si>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</si>
  <si>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</si>
  <si>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</si>
  <si>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</si>
  <si>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</si>
  <si>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</si>
  <si>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</si>
  <si>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</si>
  <si>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</si>
  <si>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</si>
  <si>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</si>
  <si>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</si>
  <si>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</si>
  <si>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</si>
  <si>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</si>
  <si>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</si>
  <si>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</si>
  <si>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</si>
  <si>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</si>
  <si>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</si>
  <si>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</si>
  <si>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</si>
  <si>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</si>
  <si>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</si>
  <si>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</si>
  <si>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</si>
  <si>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</si>
  <si>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</si>
  <si>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</si>
  <si>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</si>
  <si>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</si>
  <si>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</si>
  <si>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</si>
  <si>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</si>
  <si>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</si>
  <si>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</si>
  <si>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</si>
  <si>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</si>
  <si>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</si>
  <si>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</si>
  <si>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</si>
  <si>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</si>
  <si>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</si>
  <si>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</si>
  <si>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</si>
  <si>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</si>
  <si>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</si>
  <si>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</si>
  <si>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</si>
  <si>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</si>
  <si>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</si>
  <si>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</si>
  <si>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</si>
  <si>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</si>
  <si>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</si>
  <si>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</si>
  <si>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</si>
  <si>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</si>
  <si>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</si>
  <si>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</si>
  <si>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</si>
  <si>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</si>
  <si>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</si>
  <si>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</si>
  <si>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</si>
  <si>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</si>
  <si>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</si>
  <si>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</si>
  <si>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</si>
  <si>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</si>
  <si>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</si>
  <si>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</si>
  <si>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</si>
  <si>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</si>
  <si>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</si>
  <si>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</si>
  <si>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</si>
  <si>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</si>
  <si>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</si>
  <si>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</si>
  <si>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</si>
  <si>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</si>
  <si>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</si>
  <si>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</si>
  <si>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</si>
  <si>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</si>
  <si>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</si>
  <si>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</si>
  <si>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</si>
  <si>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</si>
  <si>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</si>
  <si>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</si>
  <si>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</si>
  <si>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</si>
  <si>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</si>
  <si>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</si>
  <si>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</si>
  <si>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</si>
  <si>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</si>
  <si>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</si>
  <si>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</si>
  <si>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</si>
  <si>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</si>
  <si>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</si>
  <si>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</si>
  <si>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</si>
  <si>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</si>
  <si>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</si>
  <si>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</si>
  <si>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</si>
  <si>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</si>
  <si>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</si>
  <si>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</si>
  <si>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</si>
  <si>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</si>
  <si>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</si>
  <si>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</si>
  <si>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</si>
  <si>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</si>
  <si>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</si>
  <si>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</si>
  <si>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</si>
  <si>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</si>
  <si>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</si>
  <si>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</si>
  <si>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</si>
  <si>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</si>
  <si>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</si>
  <si>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</si>
  <si>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</si>
  <si>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</si>
  <si>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</si>
  <si>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</si>
  <si>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</si>
  <si>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</si>
  <si>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</si>
  <si>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</si>
  <si>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</si>
  <si>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</si>
  <si>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</si>
  <si>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</si>
  <si>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</si>
  <si>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</si>
  <si>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</si>
  <si>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</si>
  <si>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</si>
  <si>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</si>
  <si>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</si>
  <si>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</si>
  <si>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</si>
  <si>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</si>
  <si>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</si>
  <si>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</si>
  <si>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</si>
  <si>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</si>
  <si>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</si>
  <si>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</si>
  <si>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</si>
  <si>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</si>
  <si>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</si>
  <si>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</si>
  <si>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</si>
  <si>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</si>
  <si>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</si>
  <si>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</si>
  <si>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</si>
  <si>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</si>
  <si>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</si>
  <si>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</si>
  <si>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</si>
  <si>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</si>
  <si>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</si>
  <si>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</si>
  <si>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</si>
  <si>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</si>
  <si>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</si>
  <si>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</si>
  <si>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</si>
  <si>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</si>
  <si>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</si>
  <si>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</si>
  <si>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</si>
  <si>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</si>
  <si>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</si>
  <si>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</si>
  <si>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</si>
  <si>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</si>
  <si>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</si>
  <si>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</si>
  <si>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</si>
  <si>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</si>
  <si>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</si>
  <si>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</si>
  <si>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</si>
  <si>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</si>
  <si>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</si>
  <si>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</si>
  <si>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</si>
  <si>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</si>
  <si>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</si>
  <si>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</si>
  <si>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</si>
  <si>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</si>
  <si>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</si>
  <si>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</si>
  <si>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</si>
  <si>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</si>
  <si>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</si>
  <si>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</si>
  <si>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</si>
  <si>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</si>
  <si>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</si>
  <si>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</si>
  <si>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</si>
  <si>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</si>
  <si>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</si>
  <si>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</si>
  <si>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</si>
  <si>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</si>
  <si>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</si>
  <si>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</si>
  <si>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</si>
  <si>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</si>
  <si>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</si>
  <si>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</si>
  <si>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</si>
  <si>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</si>
  <si>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</si>
  <si>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</si>
  <si>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</si>
  <si>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</si>
  <si>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</si>
  <si>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</si>
  <si>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</si>
  <si>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</si>
  <si>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</si>
  <si>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</si>
  <si>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</si>
  <si>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</si>
  <si>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</si>
  <si>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</si>
  <si>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</si>
  <si>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</si>
  <si>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</si>
  <si>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</si>
  <si>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</si>
  <si>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</si>
  <si>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</si>
  <si>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</si>
  <si>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</si>
  <si>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</si>
  <si>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</si>
  <si>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</si>
  <si>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</si>
  <si>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</si>
  <si>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</si>
  <si>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</si>
  <si>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</si>
  <si>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</si>
  <si>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</si>
  <si>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</si>
  <si>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</si>
  <si>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</si>
  <si>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</si>
  <si>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</si>
  <si>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</si>
  <si>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</si>
  <si>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</si>
  <si>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</si>
  <si>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</si>
  <si>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</si>
  <si>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</si>
  <si>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</si>
  <si>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</si>
  <si>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</si>
  <si>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</si>
  <si>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</si>
  <si>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</si>
  <si>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</si>
  <si>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</si>
  <si>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</si>
  <si>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</si>
  <si>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</si>
  <si>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</si>
  <si>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</si>
  <si>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</si>
  <si>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</si>
  <si>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</si>
  <si>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</si>
  <si>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</si>
  <si>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</si>
  <si>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</si>
  <si>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</si>
  <si>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</si>
  <si>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</si>
  <si>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</si>
  <si>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</si>
  <si>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</si>
  <si>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</si>
  <si>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</si>
  <si>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</si>
  <si>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</si>
  <si>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</si>
  <si>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</si>
  <si>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</si>
  <si>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</si>
  <si>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</si>
  <si>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</si>
  <si>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</si>
  <si>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</si>
  <si>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</si>
  <si>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</si>
  <si>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</si>
  <si>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</si>
  <si>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</si>
  <si>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</si>
  <si>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</si>
  <si>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</si>
  <si>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</si>
  <si>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</si>
  <si>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</si>
  <si>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</si>
  <si>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</si>
  <si>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</si>
  <si>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</si>
  <si>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</si>
  <si>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</si>
  <si>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</si>
  <si>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</si>
  <si>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</si>
  <si>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</si>
  <si>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</si>
  <si>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</si>
  <si>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</si>
  <si>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</si>
  <si>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</si>
  <si>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</si>
  <si>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</si>
  <si>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</si>
  <si>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</si>
  <si>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</si>
  <si>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</si>
  <si>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</si>
  <si>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</si>
  <si>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</si>
  <si>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</si>
  <si>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</si>
  <si>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</si>
  <si>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</si>
  <si>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</si>
  <si>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</si>
  <si>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</si>
  <si>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</si>
  <si>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</si>
  <si>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</si>
  <si>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</si>
  <si>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</si>
  <si>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</si>
  <si>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</si>
  <si>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</si>
  <si>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</si>
  <si>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</si>
  <si>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</si>
  <si>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</si>
  <si>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</si>
  <si>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</si>
  <si>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</si>
  <si>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</si>
  <si>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</si>
  <si>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</si>
  <si>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</si>
  <si>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</si>
  <si>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</si>
  <si>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</si>
  <si>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</si>
  <si>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</si>
  <si>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</si>
  <si>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</si>
  <si>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</si>
  <si>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</si>
  <si>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</si>
  <si>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</si>
  <si>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</si>
  <si>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</si>
  <si>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</si>
  <si>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</si>
  <si>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</si>
  <si>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</si>
  <si>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</si>
  <si>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</si>
  <si>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</si>
  <si>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</si>
  <si>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</si>
  <si>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</si>
  <si>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</si>
  <si>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</si>
  <si>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</si>
  <si>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</si>
  <si>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</si>
  <si>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</si>
  <si>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</si>
  <si>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</si>
  <si>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</si>
  <si>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</si>
  <si>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</si>
  <si>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</si>
  <si>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</si>
  <si>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</si>
  <si>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</si>
  <si>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</si>
  <si>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</si>
  <si>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</si>
  <si>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</si>
  <si>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</si>
  <si>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</si>
  <si>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</si>
  <si>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</si>
  <si>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</si>
  <si>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</si>
  <si>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</si>
  <si>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</si>
  <si>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</si>
  <si>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</si>
  <si>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</si>
  <si>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</si>
  <si>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</si>
  <si>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</si>
  <si>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</si>
  <si>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</si>
  <si>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</si>
  <si>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</si>
  <si>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</si>
  <si>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</si>
  <si>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</si>
  <si>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</si>
  <si>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</si>
  <si>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</si>
  <si>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</si>
  <si>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</si>
  <si>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</si>
  <si>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</si>
  <si>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</si>
  <si>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</si>
  <si>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</si>
  <si>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</si>
  <si>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</si>
  <si>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</si>
  <si>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</si>
  <si>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</si>
  <si>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</si>
  <si>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</si>
  <si>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</si>
  <si>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</si>
  <si>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</si>
  <si>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</si>
  <si>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</si>
  <si>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</si>
  <si>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</si>
  <si>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</si>
  <si>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</si>
  <si>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</si>
  <si>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</si>
  <si>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</si>
  <si>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</si>
  <si>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</si>
  <si>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</si>
  <si>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</si>
  <si>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</si>
  <si>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</si>
  <si>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</si>
  <si>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</si>
  <si>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</si>
  <si>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</si>
  <si>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</si>
  <si>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</si>
  <si>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</si>
  <si>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</si>
  <si>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</si>
  <si>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</si>
  <si>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</si>
  <si>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</si>
  <si>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</si>
  <si>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</si>
  <si>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</si>
  <si>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</si>
  <si>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</si>
  <si>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</si>
  <si>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</si>
  <si>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</si>
  <si>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</si>
  <si>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</si>
  <si>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</si>
  <si>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</si>
  <si>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</si>
  <si>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</si>
  <si>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</si>
  <si>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</si>
  <si>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</si>
  <si>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</si>
  <si>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</si>
  <si>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</si>
  <si>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</si>
  <si>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</si>
  <si>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</si>
  <si>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</si>
  <si>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</si>
  <si>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</si>
  <si>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</si>
  <si>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</si>
  <si>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</si>
  <si>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</si>
  <si>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</si>
  <si>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</si>
  <si>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</si>
  <si>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</si>
  <si>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</si>
  <si>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</si>
  <si>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</si>
  <si>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</si>
  <si>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</si>
  <si>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</si>
  <si>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</si>
  <si>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</si>
  <si>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</si>
  <si>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</si>
  <si>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</si>
  <si>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</si>
  <si>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</si>
  <si>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</si>
  <si>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</si>
  <si>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</si>
  <si>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</si>
  <si>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</si>
  <si>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</si>
  <si>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</si>
  <si>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</si>
  <si>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</si>
  <si>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</si>
  <si>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</si>
  <si>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</si>
  <si>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</si>
  <si>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</si>
  <si>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</si>
  <si>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</si>
  <si>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</si>
  <si>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</si>
  <si>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</si>
  <si>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</si>
  <si>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</si>
  <si>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</si>
  <si>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</si>
  <si>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</si>
  <si>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</si>
  <si>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</si>
  <si>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</si>
  <si>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</si>
  <si>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</si>
  <si>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</si>
  <si>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</si>
  <si>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</si>
  <si>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</si>
  <si>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</si>
  <si>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</si>
  <si>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</si>
  <si>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</si>
  <si>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</si>
  <si>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</si>
  <si>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</si>
  <si>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</si>
  <si>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</si>
  <si>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</si>
  <si>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</si>
  <si>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</si>
  <si>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</si>
  <si>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</si>
  <si>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</si>
  <si>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</si>
  <si>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</si>
  <si>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</si>
  <si>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</si>
  <si>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</si>
  <si>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</si>
  <si>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</si>
  <si>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</si>
  <si>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</si>
  <si>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</si>
  <si>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</si>
  <si>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</si>
  <si>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</si>
  <si>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</si>
  <si>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</si>
  <si>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</si>
  <si>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</si>
  <si>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</si>
  <si>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</si>
  <si>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</si>
  <si>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</si>
  <si>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</si>
  <si>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</si>
  <si>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</si>
  <si>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</si>
  <si>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</si>
  <si>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</si>
  <si>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</si>
  <si>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</si>
  <si>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</si>
  <si>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</si>
  <si>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</si>
  <si>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</si>
  <si>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</si>
  <si>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</si>
  <si>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</si>
  <si>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</si>
  <si>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</si>
  <si>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</si>
  <si>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</si>
  <si>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</si>
  <si>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</si>
  <si>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</si>
  <si>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</si>
  <si>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</si>
  <si>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</si>
  <si>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</si>
  <si>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</si>
  <si>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</si>
  <si>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</si>
  <si>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</si>
  <si>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</si>
  <si>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</si>
  <si>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</si>
  <si>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</si>
  <si>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</si>
  <si>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</si>
  <si>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</si>
  <si>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</si>
  <si>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</si>
  <si>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</si>
  <si>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</si>
  <si>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</si>
  <si>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</si>
  <si>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</si>
  <si>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</si>
  <si>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</si>
  <si>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</si>
  <si>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</si>
  <si>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</si>
  <si>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</si>
  <si>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</si>
  <si>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</si>
  <si>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</si>
  <si>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</si>
  <si>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</si>
  <si>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</si>
  <si>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</si>
  <si>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</si>
  <si>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</si>
  <si>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</si>
  <si>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</si>
  <si>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</si>
  <si>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</si>
  <si>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</si>
  <si>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</si>
  <si>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</si>
  <si>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</si>
  <si>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</si>
  <si>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</si>
  <si>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</si>
  <si>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</si>
  <si>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</si>
  <si>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</si>
  <si>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</si>
  <si>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</si>
  <si>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</si>
  <si>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</si>
  <si>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</si>
  <si>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</si>
  <si>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</si>
  <si>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</si>
  <si>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</si>
  <si>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</si>
  <si>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</si>
  <si>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</si>
  <si>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</si>
  <si>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</si>
  <si>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</si>
  <si>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</si>
  <si>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</si>
  <si>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</si>
  <si>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</si>
  <si>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</si>
  <si>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</si>
  <si>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</si>
  <si>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</si>
  <si>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</si>
  <si>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</si>
  <si>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</si>
  <si>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</si>
  <si>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</si>
  <si>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</si>
  <si>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</si>
  <si>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</si>
  <si>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</si>
  <si>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</si>
  <si>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</si>
  <si>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</si>
  <si>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</si>
  <si>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</si>
  <si>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</si>
  <si>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</si>
  <si>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</si>
  <si>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</si>
  <si>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</si>
  <si>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</si>
  <si>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</si>
  <si>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</si>
  <si>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</si>
  <si>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</si>
  <si>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</si>
  <si>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</si>
  <si>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</si>
  <si>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</si>
  <si>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</si>
  <si>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</si>
  <si>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</si>
  <si>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</si>
  <si>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</si>
  <si>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</si>
  <si>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</si>
  <si>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</si>
  <si>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</si>
  <si>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</si>
  <si>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</si>
  <si>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</si>
  <si>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</si>
  <si>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</si>
  <si>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</si>
  <si>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</si>
  <si>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</si>
  <si>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</si>
  <si>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</si>
  <si>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</si>
  <si>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</si>
  <si>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</si>
  <si>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</si>
  <si>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</si>
  <si>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</si>
  <si>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</si>
  <si>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</si>
  <si>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</si>
  <si>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</si>
  <si>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</si>
  <si>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</si>
  <si>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</si>
  <si>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</si>
  <si>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</si>
  <si>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</si>
  <si>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</si>
  <si>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</si>
  <si>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</si>
  <si>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</si>
  <si>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</si>
  <si>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</si>
  <si>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</si>
  <si>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</si>
  <si>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</si>
  <si>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</si>
  <si>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</si>
  <si>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</si>
  <si>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</si>
  <si>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</si>
  <si>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</si>
  <si>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</si>
  <si>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</si>
  <si>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</si>
  <si>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</si>
  <si>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</si>
  <si>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</si>
  <si>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</si>
  <si>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</si>
  <si>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</si>
  <si>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</si>
  <si>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</si>
  <si>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</si>
  <si>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</si>
  <si>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</si>
  <si>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</si>
  <si>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</si>
  <si>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</si>
  <si>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</si>
  <si>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</si>
  <si>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</si>
  <si>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</si>
  <si>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</si>
  <si>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</si>
  <si>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</si>
  <si>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</si>
  <si>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</si>
  <si>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</si>
  <si>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</si>
  <si>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</si>
  <si>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</si>
  <si>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</si>
  <si>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</si>
  <si>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</si>
  <si>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</si>
  <si>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</si>
  <si>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</si>
  <si>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</si>
  <si>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</si>
  <si>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</si>
  <si>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</si>
  <si>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</si>
  <si>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</si>
  <si>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</si>
  <si>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</si>
  <si>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</si>
  <si>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</si>
  <si>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</si>
  <si>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</si>
  <si>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</si>
  <si>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</si>
  <si>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</si>
  <si>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</si>
  <si>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</si>
  <si>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</si>
  <si>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</si>
  <si>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</si>
  <si>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</si>
  <si>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</si>
  <si>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</si>
  <si>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</si>
  <si>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</si>
  <si>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</si>
  <si>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</si>
  <si>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</si>
  <si>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</si>
  <si>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</si>
  <si>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</si>
  <si>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</si>
  <si>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</si>
  <si>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</si>
  <si>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</si>
  <si>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</si>
  <si>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</si>
  <si>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</si>
  <si>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</si>
  <si>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</si>
  <si>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</si>
  <si>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</si>
  <si>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</si>
  <si>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</si>
  <si>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</si>
  <si>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</si>
  <si>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</si>
  <si>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</si>
  <si>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</si>
  <si>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</si>
  <si>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</si>
  <si>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</si>
  <si>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</si>
  <si>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</si>
  <si>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</si>
  <si>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</si>
  <si>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</si>
  <si>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</si>
  <si>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</si>
  <si>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</si>
  <si>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</si>
  <si>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</si>
  <si>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</si>
  <si>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</si>
  <si>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</si>
  <si>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</si>
  <si>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</si>
  <si>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</si>
  <si>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</si>
  <si>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</si>
  <si>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</si>
  <si>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</si>
  <si>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</si>
  <si>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</si>
  <si>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</si>
  <si>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</si>
  <si>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</si>
  <si>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</si>
  <si>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</si>
  <si>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</si>
  <si>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</si>
  <si>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</si>
  <si>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</si>
  <si>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</si>
  <si>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</si>
  <si>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</si>
  <si>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</si>
  <si>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</si>
  <si>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</si>
  <si>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</si>
  <si>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</si>
  <si>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</si>
  <si>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</si>
  <si>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</si>
  <si>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</si>
  <si>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</si>
  <si>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</si>
  <si>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</si>
  <si>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</si>
  <si>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</si>
  <si>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</si>
  <si>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</si>
  <si>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</si>
  <si>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</si>
  <si>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</si>
  <si>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</si>
  <si>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</si>
  <si>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</si>
  <si>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</si>
  <si>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</si>
  <si>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</si>
  <si>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</si>
  <si>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</si>
  <si>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</si>
  <si>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</si>
  <si>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</si>
  <si>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</si>
  <si>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</si>
  <si>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</si>
  <si>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</si>
  <si>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</si>
  <si>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</si>
  <si>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</si>
  <si>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</si>
  <si>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</si>
  <si>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</si>
  <si>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</si>
  <si>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</si>
  <si>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</si>
  <si>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</si>
  <si>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</si>
  <si>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</si>
  <si>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</si>
  <si>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</si>
  <si>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</si>
  <si>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</si>
  <si>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</si>
  <si>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</si>
  <si>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</si>
  <si>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</si>
  <si>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</si>
  <si>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</si>
  <si>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</si>
  <si>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</si>
  <si>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</si>
  <si>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</si>
  <si>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</si>
  <si>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</si>
  <si>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</si>
  <si>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</si>
  <si>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</si>
  <si>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</si>
  <si>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</si>
  <si>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</si>
  <si>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</si>
  <si>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</si>
  <si>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</si>
  <si>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</si>
  <si>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</si>
  <si>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</si>
  <si>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</si>
  <si>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</si>
  <si>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</si>
  <si>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</si>
  <si>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</si>
  <si>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</si>
  <si>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</si>
  <si>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</si>
  <si>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</si>
  <si>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</si>
  <si>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</si>
  <si>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</si>
  <si>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</si>
  <si>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</si>
  <si>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</si>
  <si>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</si>
  <si>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</si>
  <si>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</si>
  <si>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</si>
  <si>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</si>
  <si>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</si>
  <si>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</si>
  <si>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</si>
  <si>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</si>
  <si>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</si>
  <si>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</si>
  <si>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</si>
  <si>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</si>
  <si>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</si>
  <si>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</si>
  <si>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</si>
  <si>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</si>
  <si>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</si>
  <si>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</si>
  <si>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</si>
  <si>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</si>
  <si>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</si>
  <si>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</si>
  <si>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</si>
  <si>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</si>
  <si>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</si>
  <si>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</si>
  <si>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</si>
  <si>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</si>
  <si>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</si>
  <si>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</si>
  <si>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</si>
  <si>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</si>
  <si>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</si>
  <si>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</si>
  <si>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</si>
  <si>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</si>
  <si>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</si>
  <si>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</si>
  <si>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</si>
  <si>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</si>
  <si>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</si>
  <si>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</si>
  <si>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</si>
  <si>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</si>
  <si>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</si>
  <si>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</si>
  <si>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</si>
  <si>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</si>
  <si>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</si>
  <si>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</si>
  <si>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</si>
  <si>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</si>
  <si>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</si>
  <si>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</si>
  <si>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</si>
  <si>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</si>
  <si>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</si>
  <si>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</si>
  <si>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</si>
  <si>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</si>
  <si>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</si>
  <si>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</si>
  <si>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</si>
  <si>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</si>
  <si>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</si>
  <si>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</si>
  <si>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</si>
  <si>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</si>
  <si>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</si>
  <si>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</si>
  <si>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</si>
  <si>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</si>
  <si>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</si>
  <si>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</si>
  <si>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</si>
  <si>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</si>
  <si>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</si>
  <si>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</si>
  <si>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</si>
  <si>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</si>
  <si>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</si>
  <si>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</si>
  <si>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</si>
  <si>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</si>
  <si>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</si>
  <si>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</si>
  <si>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</si>
  <si>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</si>
  <si>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</si>
  <si>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</si>
  <si>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</si>
  <si>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</si>
  <si>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</si>
  <si>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</si>
  <si>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</si>
  <si>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</si>
  <si>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</si>
  <si>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</si>
  <si>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</si>
  <si>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</si>
  <si>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</si>
  <si>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</si>
  <si>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</si>
  <si>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</si>
  <si>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</si>
  <si>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</si>
  <si>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</si>
  <si>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</si>
  <si>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</si>
  <si>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</si>
  <si>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</si>
  <si>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</si>
  <si>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</si>
  <si>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</si>
  <si>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</si>
  <si>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</si>
  <si>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</si>
  <si>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</si>
  <si>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</si>
  <si>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</si>
  <si>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</si>
  <si>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</si>
  <si>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</si>
  <si>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</si>
  <si>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</si>
  <si>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</si>
  <si>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</si>
  <si>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</si>
  <si>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</si>
  <si>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</si>
  <si>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</si>
  <si>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</si>
  <si>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</si>
  <si>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</si>
  <si>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</si>
  <si>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</si>
  <si>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</si>
  <si>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</si>
  <si>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</si>
  <si>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</si>
  <si>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</si>
  <si>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</si>
  <si>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</si>
  <si>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</si>
  <si>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</si>
  <si>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</si>
  <si>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</si>
  <si>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</si>
  <si>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</si>
  <si>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</si>
  <si>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</si>
  <si>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</si>
  <si>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</si>
  <si>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</si>
  <si>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</si>
  <si>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</si>
  <si>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</si>
  <si>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</si>
  <si>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</si>
  <si>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</si>
  <si>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</si>
  <si>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</si>
  <si>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</si>
  <si>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</si>
  <si>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</si>
  <si>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</si>
  <si>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</si>
  <si>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</si>
  <si>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</si>
  <si>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</si>
  <si>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</si>
  <si>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</si>
  <si>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</si>
  <si>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</si>
  <si>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</si>
  <si>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</si>
  <si>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</si>
  <si>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</si>
  <si>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</si>
  <si>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</si>
  <si>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</si>
  <si>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</si>
  <si>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</si>
  <si>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</si>
  <si>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</si>
  <si>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</si>
  <si>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</si>
  <si>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</si>
  <si>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</si>
  <si>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</si>
  <si>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</si>
  <si>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</si>
  <si>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</si>
  <si>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</si>
  <si>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</si>
  <si>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</si>
  <si>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</si>
  <si>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</si>
  <si>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</si>
  <si>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</si>
  <si>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</si>
  <si>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</si>
  <si>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</si>
  <si>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</si>
  <si>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</si>
  <si>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</si>
  <si>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</si>
  <si>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</si>
  <si>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</si>
  <si>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</si>
  <si>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</si>
  <si>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</si>
  <si>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</si>
  <si>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</si>
  <si>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</si>
  <si>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</si>
  <si>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</si>
  <si>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</si>
  <si>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</si>
  <si>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</si>
  <si>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</si>
  <si>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</si>
  <si>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</si>
  <si>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</si>
  <si>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</si>
  <si>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</si>
  <si>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</si>
  <si>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</si>
  <si>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</si>
  <si>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</si>
  <si>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</si>
  <si>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</si>
  <si>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</si>
  <si>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</si>
  <si>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</si>
  <si>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</si>
  <si>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</si>
  <si>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</si>
  <si>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</si>
  <si>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</si>
  <si>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</si>
  <si>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</si>
  <si>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</si>
  <si>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</si>
  <si>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</si>
  <si>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</si>
  <si>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</si>
  <si>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</si>
  <si>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</si>
  <si>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</si>
  <si>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</si>
  <si>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</si>
  <si>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</si>
  <si>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</si>
  <si>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</si>
  <si>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</si>
  <si>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</si>
  <si>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</si>
  <si>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</si>
  <si>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</si>
  <si>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</si>
  <si>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</si>
  <si>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</si>
  <si>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</si>
  <si>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</si>
  <si>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</si>
  <si>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</si>
  <si>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</si>
  <si>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</si>
  <si>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</si>
  <si>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</si>
  <si>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</si>
  <si>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</si>
  <si>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</si>
  <si>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</si>
  <si>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</si>
  <si>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</si>
  <si>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</si>
  <si>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</si>
  <si>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</si>
  <si>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</si>
  <si>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</si>
  <si>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</si>
  <si>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</si>
  <si>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</si>
  <si>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</si>
  <si>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</si>
  <si>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</si>
  <si>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</si>
  <si>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</si>
  <si>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</si>
  <si>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</si>
  <si>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</si>
  <si>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</si>
  <si>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</si>
  <si>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</si>
  <si>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</si>
  <si>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</si>
  <si>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</si>
  <si>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</si>
  <si>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</si>
  <si>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</si>
  <si>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</si>
  <si>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</si>
  <si>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</si>
  <si>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</si>
  <si>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</si>
  <si>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</si>
  <si>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</si>
  <si>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</si>
  <si>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</si>
  <si>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</si>
  <si>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</si>
  <si>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</si>
  <si>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</si>
  <si>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</si>
  <si>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</si>
  <si>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</si>
  <si>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</si>
  <si>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</si>
  <si>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</si>
  <si>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</si>
  <si>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</si>
  <si>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</si>
  <si>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</si>
  <si>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</si>
  <si>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</si>
  <si>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</si>
  <si>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</si>
  <si>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</si>
  <si>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</si>
  <si>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</si>
  <si>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</si>
  <si>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</si>
  <si>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</si>
  <si>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</si>
  <si>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</si>
  <si>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</si>
  <si>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</si>
  <si>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</si>
  <si>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</si>
  <si>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</si>
  <si>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</si>
  <si>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</si>
  <si>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</si>
  <si>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</si>
  <si>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</si>
  <si>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</si>
  <si>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</si>
  <si>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</si>
  <si>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</si>
  <si>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</si>
  <si>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</si>
  <si>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</si>
  <si>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</si>
  <si>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</si>
  <si>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</si>
  <si>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</si>
  <si>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</si>
  <si>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</si>
  <si>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</si>
  <si>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</si>
  <si>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</si>
  <si>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</si>
  <si>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</si>
  <si>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</si>
  <si>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</si>
  <si>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</si>
  <si>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</si>
  <si>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</si>
  <si>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</si>
  <si>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</si>
  <si>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</si>
  <si>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</si>
  <si>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</si>
  <si>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</si>
  <si>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</si>
  <si>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</si>
  <si>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</si>
  <si>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</si>
  <si>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</si>
  <si>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</si>
  <si>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</si>
  <si>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</si>
  <si>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</si>
  <si>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</si>
  <si>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</si>
  <si>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</si>
  <si>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</si>
  <si>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</si>
  <si>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</si>
  <si>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</si>
  <si>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</si>
  <si>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</si>
  <si>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</si>
  <si>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</si>
  <si>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</si>
  <si>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</si>
  <si>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</si>
  <si>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</si>
  <si>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</si>
  <si>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</si>
  <si>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</si>
  <si>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</si>
  <si>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</si>
  <si>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</si>
  <si>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</si>
  <si>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</si>
  <si>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</si>
  <si>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</si>
  <si>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</si>
  <si>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</si>
  <si>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</si>
  <si>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</si>
  <si>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</si>
  <si>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</si>
  <si>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</si>
  <si>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</si>
  <si>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</si>
  <si>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</si>
  <si>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</si>
  <si>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</si>
  <si>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</si>
  <si>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</si>
  <si>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</si>
  <si>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</si>
  <si>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</si>
  <si>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</si>
  <si>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</si>
  <si>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</si>
  <si>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</si>
  <si>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</si>
  <si>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</si>
  <si>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</si>
  <si>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</si>
  <si>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</si>
  <si>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</si>
  <si>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</si>
  <si>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</si>
  <si>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</si>
  <si>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</si>
  <si>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</si>
  <si>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</si>
  <si>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</si>
  <si>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</si>
  <si>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</si>
  <si>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</si>
  <si>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</si>
  <si>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</si>
  <si>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</si>
  <si>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</si>
  <si>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</si>
  <si>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</si>
  <si>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</si>
  <si>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</si>
  <si>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</si>
  <si>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</si>
  <si>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</si>
  <si>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</si>
  <si>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</si>
  <si>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</si>
  <si>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</si>
  <si>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</si>
  <si>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</si>
  <si>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</si>
  <si>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</si>
  <si>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</si>
  <si>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</si>
  <si>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</si>
  <si>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</si>
  <si>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</si>
  <si>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</si>
  <si>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</si>
  <si>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</si>
  <si>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</si>
  <si>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</si>
  <si>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</si>
  <si>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</si>
  <si>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</si>
  <si>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</si>
  <si>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</si>
  <si>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</si>
  <si>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</si>
  <si>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</si>
  <si>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</si>
  <si>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</si>
  <si>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</si>
  <si>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</si>
  <si>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</si>
  <si>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</si>
  <si>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</si>
  <si>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</si>
  <si>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</si>
  <si>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</si>
  <si>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</si>
  <si>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</si>
  <si>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</si>
  <si>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</si>
  <si>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</si>
  <si>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</si>
  <si>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</si>
  <si>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</si>
  <si>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</si>
  <si>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</si>
  <si>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</si>
  <si>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</si>
  <si>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</si>
  <si>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</si>
  <si>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</si>
  <si>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</si>
  <si>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</si>
  <si>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</si>
  <si>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</si>
  <si>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</si>
  <si>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</si>
  <si>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</si>
  <si>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</si>
  <si>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</si>
  <si>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</si>
  <si>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</si>
  <si>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</si>
  <si>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</si>
  <si>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</si>
  <si>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</si>
  <si>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</si>
  <si>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</si>
  <si>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</si>
  <si>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</si>
  <si>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</si>
  <si>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</si>
  <si>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</si>
  <si>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</si>
  <si>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</si>
  <si>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</si>
  <si>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</si>
  <si>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</si>
  <si>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</si>
  <si>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</si>
  <si>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</si>
  <si>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</si>
  <si>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</si>
  <si>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</si>
  <si>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</si>
  <si>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</si>
  <si>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</si>
  <si>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</si>
  <si>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</si>
  <si>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</si>
  <si>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</si>
  <si>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</si>
  <si>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</si>
  <si>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</si>
  <si>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</si>
  <si>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</si>
  <si>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</si>
  <si>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</si>
  <si>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</si>
  <si>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</si>
  <si>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</si>
  <si>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</si>
  <si>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</si>
  <si>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</si>
  <si>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</si>
  <si>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</si>
  <si>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</si>
  <si>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</si>
  <si>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</si>
  <si>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</si>
  <si>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</si>
  <si>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</si>
  <si>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</si>
  <si>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</si>
  <si>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</si>
  <si>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</si>
  <si>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</si>
  <si>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</si>
  <si>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</si>
  <si>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</si>
  <si>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</si>
  <si>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</si>
  <si>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</si>
  <si>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</si>
  <si>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</si>
  <si>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</si>
  <si>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</si>
  <si>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</si>
  <si>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</si>
  <si>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</si>
  <si>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</si>
  <si>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</si>
  <si>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</si>
  <si>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</si>
  <si>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</si>
  <si>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</si>
  <si>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</si>
  <si>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</si>
  <si>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</si>
  <si>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</si>
  <si>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</si>
  <si>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</si>
  <si>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</si>
  <si>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</si>
  <si>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</si>
  <si>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</si>
  <si>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</si>
  <si>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</si>
  <si>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</si>
  <si>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</si>
  <si>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</si>
  <si>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</si>
  <si>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</si>
  <si>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</si>
  <si>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</si>
  <si>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</si>
  <si>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</si>
  <si>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</si>
  <si>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</si>
  <si>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</si>
  <si>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</si>
  <si>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</si>
  <si>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</si>
  <si>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</si>
  <si>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</si>
  <si>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</si>
  <si>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</si>
  <si>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</si>
  <si>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</si>
  <si>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</si>
  <si>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</si>
  <si>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</si>
  <si>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</si>
  <si>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</si>
  <si>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</si>
  <si>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</si>
  <si>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</si>
  <si>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</si>
  <si>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</si>
  <si>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</si>
  <si>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</si>
  <si>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</si>
  <si>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</si>
  <si>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</si>
  <si>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</si>
  <si>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</si>
  <si>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</si>
  <si>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</si>
  <si>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</si>
  <si>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</si>
  <si>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</si>
  <si>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</si>
  <si>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</si>
  <si>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</si>
  <si>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</si>
  <si>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</si>
  <si>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</si>
  <si>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</si>
  <si>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</si>
  <si>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</si>
  <si>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</si>
  <si>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</si>
  <si>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</si>
  <si>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</si>
  <si>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</si>
  <si>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</si>
  <si>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</si>
  <si>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</si>
  <si>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</si>
  <si>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</si>
  <si>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</si>
  <si>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</si>
  <si>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</si>
  <si>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</si>
  <si>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</si>
  <si>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</si>
  <si>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</si>
  <si>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</si>
  <si>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</si>
  <si>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</si>
  <si>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</si>
  <si>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</si>
  <si>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</si>
  <si>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</si>
  <si>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</si>
  <si>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</si>
  <si>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</si>
  <si>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</si>
  <si>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</si>
  <si>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</si>
  <si>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</si>
  <si>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</si>
  <si>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</si>
  <si>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</si>
  <si>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</si>
  <si>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</si>
  <si>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</si>
  <si>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</si>
  <si>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</si>
  <si>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</si>
  <si>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</si>
  <si>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</si>
  <si>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</si>
  <si>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</si>
  <si>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</si>
  <si>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</si>
  <si>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</si>
  <si>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</si>
  <si>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</si>
  <si>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</si>
  <si>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</si>
  <si>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</si>
  <si>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</si>
  <si>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</si>
  <si>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</si>
  <si>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</si>
  <si>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</si>
  <si>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</si>
  <si>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</si>
  <si>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</si>
  <si>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</si>
  <si>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</si>
  <si>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</si>
  <si>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</si>
  <si>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</si>
  <si>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</si>
  <si>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</si>
  <si>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</si>
  <si>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</si>
  <si>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</si>
  <si>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</si>
  <si>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</si>
  <si>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</si>
  <si>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</si>
  <si>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</si>
  <si>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</si>
  <si>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</si>
  <si>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</si>
  <si>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</si>
  <si>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</si>
  <si>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</si>
  <si>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</si>
  <si>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</si>
  <si>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</si>
  <si>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</si>
  <si>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</si>
  <si>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</si>
  <si>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</si>
  <si>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</si>
  <si>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</si>
  <si>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</si>
  <si>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</si>
  <si>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</si>
  <si>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</si>
  <si>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</si>
  <si>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</si>
  <si>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</si>
  <si>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</si>
  <si>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</si>
  <si>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</si>
  <si>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</si>
  <si>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</si>
  <si>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</si>
  <si>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</si>
  <si>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</si>
  <si>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</si>
  <si>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</si>
  <si>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</si>
  <si>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</si>
  <si>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</si>
  <si>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</si>
  <si>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</si>
  <si>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</si>
  <si>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</si>
  <si>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</si>
  <si>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</si>
  <si>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</si>
  <si>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https://moodle.ifsul.edu.br/reitoria/course/view.php?id=108</t>
  </si>
  <si>
    <t>https://repositorio.ifrj.edu.br/xmlui/handle/20.500.12083/501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</si>
  <si>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</si>
  <si>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</si>
  <si>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</si>
  <si>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</si>
  <si>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</si>
  <si>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</si>
  <si>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</si>
  <si>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</si>
  <si>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</si>
  <si>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</si>
  <si>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</si>
  <si>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</si>
  <si>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</si>
  <si>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</si>
  <si>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</si>
  <si>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</si>
  <si>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</si>
  <si>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</si>
  <si>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</si>
  <si>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</si>
  <si>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</si>
  <si>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</si>
  <si>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</si>
  <si>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</si>
  <si>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</si>
  <si>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</si>
  <si>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</si>
  <si>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</si>
  <si>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</si>
  <si>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</si>
  <si>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</si>
  <si>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</si>
  <si>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</si>
  <si>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</si>
  <si>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</si>
  <si>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</si>
  <si>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</si>
  <si>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</si>
  <si>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</si>
  <si>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</si>
  <si>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</si>
  <si>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</si>
  <si>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</si>
  <si>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</si>
  <si>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</si>
  <si>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</si>
  <si>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</si>
  <si>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</si>
  <si>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</si>
  <si>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</si>
  <si>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</si>
  <si>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</si>
  <si>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</si>
  <si>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</si>
  <si>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</si>
  <si>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</si>
  <si>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</si>
  <si>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</si>
  <si>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</si>
  <si>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</si>
  <si>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</si>
  <si>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</si>
  <si>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</si>
  <si>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</si>
  <si>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</si>
  <si>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</si>
  <si>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</si>
  <si>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</si>
  <si>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</si>
  <si>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</si>
  <si>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</si>
  <si>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</si>
  <si>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</si>
  <si>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</si>
  <si>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</si>
  <si>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</si>
  <si>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</si>
  <si>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</si>
  <si>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</si>
  <si>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</si>
  <si>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</si>
  <si>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</si>
  <si>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</si>
  <si>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</si>
  <si>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</si>
  <si>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</si>
  <si>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</si>
  <si>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</si>
  <si>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</si>
  <si>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</si>
  <si>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</si>
  <si>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</si>
  <si>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</si>
  <si>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</si>
  <si>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</si>
  <si>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</si>
  <si>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</si>
  <si>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</si>
  <si>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</si>
  <si>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</si>
  <si>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</si>
  <si>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</si>
  <si>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</si>
  <si>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</si>
  <si>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</si>
  <si>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</si>
  <si>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</si>
  <si>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</si>
  <si>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</si>
  <si>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</si>
  <si>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</si>
  <si>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</si>
  <si>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</si>
  <si>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</si>
  <si>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</si>
  <si>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</si>
  <si>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</si>
  <si>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</si>
  <si>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</si>
  <si>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</si>
  <si>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</si>
  <si>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</si>
  <si>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</si>
  <si>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</si>
  <si>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</si>
  <si>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</si>
  <si>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</si>
  <si>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</si>
  <si>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</si>
  <si>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</si>
  <si>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</si>
  <si>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</si>
  <si>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</si>
  <si>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</si>
  <si>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</si>
  <si>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</si>
  <si>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</si>
  <si>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</si>
  <si>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</si>
  <si>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</si>
  <si>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</si>
  <si>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</si>
  <si>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</si>
  <si>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</si>
  <si>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</si>
  <si>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</si>
  <si>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</si>
  <si>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</si>
  <si>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</si>
  <si>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</si>
  <si>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</si>
  <si>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</si>
  <si>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</si>
  <si>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</si>
  <si>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</si>
  <si>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</si>
  <si>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</si>
  <si>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</si>
  <si>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</si>
  <si>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</si>
  <si>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</si>
  <si>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</si>
  <si>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</si>
  <si>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</si>
  <si>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</si>
  <si>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</si>
  <si>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</si>
  <si>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</si>
  <si>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</si>
  <si>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</si>
  <si>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</si>
  <si>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</si>
  <si>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</si>
  <si>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</si>
  <si>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</si>
  <si>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</si>
  <si>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</si>
  <si>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</si>
  <si>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</si>
  <si>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</si>
  <si>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</si>
  <si>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</si>
  <si>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</si>
  <si>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</si>
  <si>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</si>
  <si>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</si>
  <si>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</si>
  <si>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</si>
  <si>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</si>
  <si>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</si>
  <si>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</si>
  <si>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</si>
  <si>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</si>
  <si>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</si>
  <si>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</si>
  <si>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</si>
  <si>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</si>
  <si>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</si>
  <si>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</si>
  <si>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</si>
  <si>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</si>
  <si>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</si>
  <si>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</si>
  <si>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</si>
  <si>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</si>
  <si>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</si>
  <si>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</si>
  <si>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</si>
  <si>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</si>
  <si>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</si>
  <si>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</si>
  <si>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</si>
  <si>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</si>
  <si>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</si>
  <si>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</si>
  <si>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</si>
  <si>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</si>
  <si>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</si>
  <si>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</si>
  <si>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</si>
  <si>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</si>
  <si>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</si>
  <si>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</si>
  <si>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</si>
  <si>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</si>
  <si>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</si>
  <si>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</si>
  <si>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</si>
  <si>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</si>
  <si>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</si>
  <si>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</si>
  <si>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</si>
  <si>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</si>
  <si>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</si>
  <si>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</si>
  <si>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</si>
  <si>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</si>
  <si>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</si>
  <si>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</si>
  <si>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</si>
  <si>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</si>
  <si>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</si>
  <si>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</si>
  <si>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</si>
  <si>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</si>
  <si>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</si>
  <si>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</si>
  <si>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</si>
  <si>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</si>
  <si>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</si>
  <si>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</si>
  <si>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</si>
  <si>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</si>
  <si>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</si>
  <si>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</si>
  <si>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</si>
  <si>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</si>
  <si>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</si>
  <si>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</si>
  <si>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</si>
  <si>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</si>
  <si>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</si>
  <si>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</si>
  <si>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</si>
  <si>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</si>
  <si>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</si>
  <si>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</si>
  <si>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</si>
  <si>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</si>
  <si>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</si>
  <si>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</si>
  <si>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</si>
  <si>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</si>
  <si>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</si>
  <si>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</si>
  <si>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</si>
  <si>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</si>
  <si>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</si>
  <si>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</si>
  <si>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</si>
  <si>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</si>
  <si>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</si>
  <si>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</si>
  <si>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</si>
  <si>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</si>
  <si>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</si>
  <si>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</si>
  <si>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</si>
  <si>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</si>
  <si>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</si>
  <si>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</si>
  <si>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</si>
  <si>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</si>
  <si>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</si>
  <si>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</si>
  <si>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</si>
  <si>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</si>
  <si>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</si>
  <si>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</si>
  <si>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</si>
  <si>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</si>
  <si>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</si>
  <si>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</si>
  <si>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</si>
  <si>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</si>
  <si>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</si>
  <si>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</si>
  <si>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</si>
  <si>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</si>
  <si>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</si>
  <si>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</si>
  <si>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</si>
  <si>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</si>
  <si>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</si>
  <si>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</si>
  <si>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</si>
  <si>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</si>
  <si>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</si>
  <si>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</si>
  <si>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</si>
  <si>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</si>
  <si>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</si>
  <si>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</si>
  <si>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</si>
  <si>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</si>
  <si>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</si>
  <si>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</si>
  <si>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</si>
  <si>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</si>
  <si>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</si>
  <si>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</si>
  <si>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</si>
  <si>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</si>
  <si>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</si>
  <si>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</si>
  <si>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</si>
  <si>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</si>
  <si>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</si>
  <si>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</si>
  <si>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</si>
  <si>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</si>
  <si>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</si>
  <si>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</si>
  <si>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</si>
  <si>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</si>
  <si>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</si>
  <si>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</si>
  <si>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</si>
  <si>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</si>
  <si>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</si>
  <si>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</si>
  <si>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</si>
  <si>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</si>
  <si>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</si>
  <si>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</si>
  <si>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</si>
  <si>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</si>
  <si>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</si>
  <si>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</si>
  <si>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</si>
  <si>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</si>
  <si>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</si>
  <si>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</si>
  <si>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</si>
  <si>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</si>
  <si>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</si>
  <si>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</si>
  <si>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</si>
  <si>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</si>
  <si>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</si>
  <si>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</si>
  <si>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</si>
  <si>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</si>
  <si>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</si>
  <si>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</si>
  <si>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</si>
  <si>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</si>
  <si>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</si>
  <si>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</si>
  <si>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</si>
  <si>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</si>
  <si>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</si>
  <si>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</si>
  <si>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</si>
  <si>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</si>
  <si>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</si>
  <si>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</si>
  <si>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</si>
  <si>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</si>
  <si>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</si>
  <si>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</si>
  <si>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</si>
  <si>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</si>
  <si>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</si>
  <si>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</si>
  <si>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</si>
  <si>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</si>
  <si>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</si>
  <si>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</si>
  <si>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</si>
  <si>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</si>
  <si>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</si>
  <si>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</si>
  <si>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</si>
  <si>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</si>
  <si>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</si>
  <si>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</si>
  <si>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</si>
  <si>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</si>
  <si>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</si>
  <si>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</si>
  <si>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</si>
  <si>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</si>
  <si>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</si>
  <si>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</si>
  <si>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</si>
  <si>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</si>
  <si>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</si>
  <si>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</si>
  <si>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</si>
  <si>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</si>
  <si>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</si>
  <si>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</si>
  <si>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</si>
  <si>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</si>
  <si>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</si>
  <si>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</si>
  <si>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</si>
  <si>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</si>
  <si>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</si>
  <si>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</si>
  <si>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</si>
  <si>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</si>
  <si>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</si>
  <si>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</si>
  <si>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</si>
  <si>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</si>
  <si>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</si>
  <si>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</si>
  <si>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</si>
  <si>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</si>
  <si>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</si>
  <si>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</si>
  <si>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</si>
  <si>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</si>
  <si>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</si>
  <si>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</si>
  <si>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</si>
  <si>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</si>
  <si>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</si>
  <si>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</si>
  <si>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</si>
  <si>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</si>
  <si>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</si>
  <si>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</si>
  <si>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</si>
  <si>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</si>
  <si>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</si>
  <si>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</si>
  <si>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</si>
  <si>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</si>
  <si>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</si>
  <si>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</si>
  <si>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</si>
  <si>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</si>
  <si>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</si>
  <si>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</si>
  <si>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</si>
  <si>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</si>
  <si>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</si>
  <si>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</si>
  <si>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</si>
  <si>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</si>
  <si>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</si>
  <si>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</si>
  <si>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</si>
  <si>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</si>
  <si>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</si>
  <si>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</si>
  <si>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</si>
  <si>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</si>
  <si>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</si>
  <si>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</si>
  <si>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</si>
  <si>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</si>
  <si>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</si>
  <si>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</si>
  <si>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</si>
  <si>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</si>
  <si>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</si>
  <si>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</si>
  <si>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</si>
  <si>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</si>
  <si>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</si>
  <si>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</si>
  <si>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</si>
  <si>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</si>
  <si>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</si>
  <si>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</si>
  <si>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</si>
  <si>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</si>
  <si>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</si>
  <si>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</si>
  <si>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</si>
  <si>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</si>
  <si>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</si>
  <si>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</si>
  <si>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</si>
  <si>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</si>
  <si>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</si>
  <si>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</si>
  <si>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</si>
  <si>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</si>
  <si>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</si>
  <si>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</si>
  <si>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</si>
  <si>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</si>
  <si>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</si>
  <si>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</si>
  <si>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</si>
  <si>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</si>
  <si>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</si>
  <si>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</si>
  <si>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</si>
  <si>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</si>
  <si>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</si>
  <si>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</si>
  <si>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</si>
  <si>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</si>
  <si>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</si>
  <si>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</si>
  <si>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</si>
  <si>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</si>
  <si>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</si>
  <si>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</si>
  <si>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</si>
  <si>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</si>
  <si>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</si>
  <si>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</si>
  <si>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</si>
  <si>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</si>
  <si>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</si>
  <si>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</si>
  <si>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</si>
  <si>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</si>
  <si>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</si>
  <si>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</si>
  <si>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</si>
  <si>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</si>
  <si>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</si>
  <si>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</si>
  <si>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</si>
  <si>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</si>
  <si>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</si>
  <si>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</si>
  <si>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</si>
  <si>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</si>
  <si>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</si>
  <si>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</si>
  <si>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</si>
  <si>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</si>
  <si>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</si>
  <si>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</si>
  <si>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</si>
  <si>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</si>
  <si>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</si>
  <si>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</si>
  <si>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</si>
  <si>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</si>
  <si>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</si>
  <si>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</si>
  <si>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</si>
  <si>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</si>
  <si>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</si>
  <si>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</si>
  <si>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</si>
  <si>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</si>
  <si>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</si>
  <si>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</si>
  <si>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</si>
  <si>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</si>
  <si>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</si>
  <si>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</si>
  <si>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</si>
  <si>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</si>
  <si>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</si>
  <si>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</si>
  <si>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</si>
  <si>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</si>
  <si>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</si>
  <si>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</si>
  <si>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</si>
  <si>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</si>
  <si>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</si>
  <si>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</si>
  <si>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</si>
  <si>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</si>
  <si>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</si>
  <si>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</si>
  <si>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</si>
  <si>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</si>
  <si>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</si>
  <si>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</si>
  <si>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</si>
  <si>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</si>
  <si>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</si>
  <si>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</si>
  <si>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</si>
  <si>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</si>
  <si>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</si>
  <si>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</si>
  <si>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</si>
  <si>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</si>
  <si>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</si>
  <si>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</si>
  <si>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</si>
  <si>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</si>
  <si>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</si>
  <si>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</si>
  <si>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</si>
  <si>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</si>
  <si>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</si>
  <si>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</si>
  <si>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</si>
  <si>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</si>
  <si>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</si>
  <si>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</si>
  <si>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</si>
  <si>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</si>
  <si>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</si>
  <si>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</si>
  <si>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</si>
  <si>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</si>
  <si>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</si>
  <si>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</si>
  <si>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</si>
  <si>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</si>
  <si>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</si>
  <si>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</si>
  <si>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</si>
  <si>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</si>
  <si>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</si>
  <si>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</si>
  <si>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</si>
  <si>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</si>
  <si>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</si>
  <si>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</si>
  <si>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</si>
  <si>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</si>
  <si>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</si>
  <si>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</si>
  <si>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</si>
  <si>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</si>
  <si>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</si>
  <si>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</si>
  <si>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</si>
  <si>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</si>
  <si>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</si>
  <si>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</si>
  <si>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</si>
  <si>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</si>
  <si>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</si>
  <si>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</si>
  <si>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</si>
  <si>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</si>
  <si>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</si>
  <si>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</si>
  <si>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</si>
  <si>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</si>
  <si>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</si>
  <si>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</si>
  <si>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</si>
  <si>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</si>
  <si>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</si>
  <si>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</si>
  <si>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</si>
  <si>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</si>
  <si>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</si>
  <si>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</si>
  <si>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</si>
  <si>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</si>
  <si>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</si>
  <si>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</si>
  <si>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</si>
  <si>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</si>
  <si>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</si>
  <si>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</si>
  <si>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</si>
  <si>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</si>
  <si>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</si>
  <si>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</si>
  <si>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</si>
  <si>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</si>
  <si>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</si>
  <si>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</si>
  <si>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</si>
  <si>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</si>
  <si>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</si>
  <si>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</si>
  <si>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</si>
  <si>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</si>
  <si>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</si>
  <si>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</si>
  <si>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</si>
  <si>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</si>
  <si>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</si>
  <si>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</si>
  <si>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</si>
  <si>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</si>
  <si>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</si>
  <si>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</si>
  <si>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</si>
  <si>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</si>
  <si>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</si>
  <si>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</si>
  <si>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</si>
  <si>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</si>
  <si>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</si>
  <si>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</si>
  <si>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</si>
  <si>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</si>
  <si>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</si>
  <si>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</si>
  <si>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</si>
  <si>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</si>
  <si>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</si>
  <si>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</si>
  <si>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</si>
  <si>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</si>
  <si>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</si>
  <si>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</si>
  <si>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</si>
  <si>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</si>
  <si>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</si>
  <si>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</si>
  <si>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</si>
  <si>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</si>
  <si>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</si>
  <si>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</si>
  <si>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</si>
  <si>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</si>
  <si>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</si>
  <si>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</si>
  <si>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</si>
  <si>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</si>
  <si>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</si>
  <si>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</si>
  <si>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</si>
  <si>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</si>
  <si>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</si>
  <si>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</si>
  <si>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</si>
  <si>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</si>
  <si>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</si>
  <si>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</si>
  <si>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</si>
  <si>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</si>
  <si>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</si>
  <si>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</si>
  <si>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</si>
  <si>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</si>
  <si>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</si>
  <si>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</si>
  <si>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</si>
  <si>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</si>
  <si>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</si>
  <si>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</si>
  <si>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</si>
  <si>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</si>
  <si>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</si>
  <si>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</si>
  <si>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</si>
  <si>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</si>
  <si>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</si>
  <si>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</si>
  <si>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</si>
  <si>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</si>
  <si>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</si>
  <si>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</si>
  <si>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</si>
  <si>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</si>
  <si>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</si>
  <si>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</si>
  <si>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</si>
  <si>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</si>
  <si>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</si>
  <si>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</si>
  <si>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</si>
  <si>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</si>
  <si>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</si>
  <si>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</si>
  <si>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</si>
  <si>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</si>
  <si>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</si>
  <si>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</si>
  <si>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</si>
  <si>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</si>
  <si>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</si>
  <si>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</si>
  <si>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</si>
  <si>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</si>
  <si>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</si>
  <si>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</si>
  <si>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</si>
  <si>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</si>
  <si>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</si>
  <si>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</si>
  <si>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</si>
  <si>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</si>
  <si>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</si>
  <si>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</si>
  <si>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</si>
  <si>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</si>
  <si>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</si>
  <si>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</si>
  <si>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</si>
  <si>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</si>
  <si>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</si>
  <si>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</si>
  <si>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</si>
  <si>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</si>
  <si>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</si>
  <si>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</si>
  <si>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</si>
  <si>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</si>
  <si>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</si>
  <si>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</si>
  <si>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</si>
  <si>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</si>
  <si>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</si>
  <si>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</si>
  <si>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</si>
  <si>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</si>
  <si>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</si>
  <si>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</si>
  <si>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</si>
  <si>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</si>
  <si>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</si>
  <si>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</si>
  <si>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</si>
  <si>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</si>
  <si>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</si>
  <si>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</si>
  <si>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</si>
  <si>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</si>
  <si>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</si>
  <si>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</si>
  <si>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</si>
  <si>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</si>
  <si>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</si>
  <si>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</si>
  <si>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</si>
  <si>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</si>
  <si>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</si>
  <si>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</si>
  <si>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</si>
  <si>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</si>
  <si>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</si>
  <si>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</si>
  <si>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</si>
  <si>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</si>
  <si>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</si>
  <si>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</si>
  <si>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</si>
  <si>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</si>
  <si>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</si>
  <si>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</si>
  <si>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</si>
  <si>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</si>
  <si>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</si>
  <si>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</si>
  <si>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</si>
  <si>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</si>
  <si>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</si>
  <si>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</si>
  <si>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</si>
  <si>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</si>
  <si>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</si>
  <si>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</si>
  <si>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</si>
  <si>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</si>
  <si>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</si>
  <si>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</si>
  <si>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</si>
  <si>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</si>
  <si>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</si>
  <si>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</si>
  <si>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</si>
  <si>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</si>
  <si>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</si>
  <si>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</si>
  <si>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</si>
  <si>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</si>
  <si>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</si>
  <si>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</si>
  <si>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</si>
  <si>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</si>
  <si>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</si>
  <si>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</si>
  <si>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</si>
  <si>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</si>
  <si>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</si>
  <si>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</si>
  <si>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</si>
  <si>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</si>
  <si>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</si>
  <si>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</si>
  <si>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</si>
  <si>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</si>
  <si>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</si>
  <si>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</si>
  <si>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</si>
  <si>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</si>
  <si>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</si>
  <si>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</si>
  <si>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</si>
  <si>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</si>
  <si>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</si>
  <si>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</si>
  <si>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</si>
  <si>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</si>
  <si>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</si>
  <si>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</si>
  <si>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</si>
  <si>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</si>
  <si>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</si>
  <si>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</si>
  <si>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</si>
  <si>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</si>
  <si>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</si>
  <si>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</si>
  <si>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</si>
  <si>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</si>
  <si>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</si>
  <si>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</si>
  <si>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</si>
  <si>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</si>
  <si>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</si>
  <si>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</si>
  <si>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</si>
  <si>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</si>
  <si>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</si>
  <si>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</si>
  <si>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</si>
  <si>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</si>
  <si>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</si>
  <si>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</si>
  <si>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</si>
  <si>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</si>
  <si>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</si>
  <si>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</si>
  <si>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</si>
  <si>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</si>
  <si>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</si>
  <si>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</si>
  <si>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</si>
  <si>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</si>
  <si>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</si>
  <si>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</si>
  <si>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</si>
  <si>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</si>
  <si>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</si>
  <si>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</si>
  <si>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</si>
  <si>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</si>
  <si>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</si>
  <si>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</si>
  <si>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</si>
  <si>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</si>
  <si>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</si>
  <si>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</si>
  <si>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</si>
  <si>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</si>
  <si>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</si>
  <si>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</si>
  <si>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</si>
  <si>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</si>
  <si>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</si>
  <si>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</si>
  <si>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</si>
  <si>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</si>
  <si>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</si>
  <si>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</si>
  <si>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</si>
  <si>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</si>
  <si>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</si>
  <si>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</si>
  <si>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</si>
  <si>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</si>
  <si>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</si>
  <si>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</si>
  <si>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</si>
  <si>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</si>
  <si>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</si>
  <si>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</si>
  <si>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</si>
  <si>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</si>
  <si>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</si>
  <si>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</si>
  <si>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</si>
  <si>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</si>
  <si>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</si>
  <si>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</si>
  <si>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</si>
  <si>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</si>
  <si>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</si>
  <si>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</si>
  <si>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</si>
  <si>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</si>
  <si>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</si>
  <si>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</si>
  <si>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</si>
  <si>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</si>
  <si>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</si>
  <si>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</si>
  <si>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</si>
  <si>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</si>
  <si>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</si>
  <si>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</si>
  <si>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</si>
  <si>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</si>
  <si>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</si>
  <si>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</si>
  <si>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</si>
  <si>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</si>
  <si>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</si>
  <si>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</si>
  <si>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</si>
  <si>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</si>
  <si>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</si>
  <si>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</si>
  <si>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</si>
  <si>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</si>
  <si>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</si>
  <si>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</si>
  <si>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</si>
  <si>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</si>
  <si>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</si>
  <si>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</si>
  <si>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</si>
  <si>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</si>
  <si>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</si>
  <si>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</si>
  <si>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</si>
  <si>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</si>
  <si>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</si>
  <si>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</si>
  <si>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</si>
  <si>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</si>
  <si>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</si>
  <si>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</si>
  <si>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</si>
  <si>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</si>
  <si>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</si>
  <si>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</si>
  <si>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</si>
  <si>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</si>
  <si>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</si>
  <si>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</si>
  <si>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</si>
  <si>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</si>
  <si>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</si>
  <si>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</si>
  <si>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</si>
  <si>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</si>
  <si>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</si>
  <si>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</si>
  <si>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</si>
  <si>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</si>
  <si>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</si>
  <si>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</si>
  <si>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</si>
  <si>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</si>
  <si>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</si>
  <si>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</si>
  <si>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</si>
  <si>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</si>
  <si>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</si>
  <si>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</si>
  <si>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</si>
  <si>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</si>
  <si>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</si>
  <si>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</si>
  <si>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</si>
  <si>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</si>
  <si>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</si>
  <si>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</si>
  <si>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</si>
  <si>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</si>
  <si>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</si>
  <si>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</si>
  <si>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</si>
  <si>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</si>
  <si>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</si>
  <si>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</si>
  <si>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</si>
  <si>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</si>
  <si>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</si>
  <si>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</si>
  <si>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</si>
  <si>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</si>
  <si>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</si>
  <si>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</si>
  <si>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</si>
  <si>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</si>
  <si>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</si>
  <si>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</si>
  <si>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</si>
  <si>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</si>
  <si>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</si>
  <si>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</si>
  <si>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</si>
  <si>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</si>
  <si>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</si>
  <si>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</si>
  <si>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</si>
  <si>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</si>
  <si>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</si>
  <si>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</si>
  <si>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</si>
  <si>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</si>
  <si>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</si>
  <si>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</si>
  <si>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</si>
  <si>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</si>
  <si>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</si>
  <si>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</si>
  <si>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</si>
  <si>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</si>
  <si>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</si>
  <si>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</si>
  <si>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</si>
  <si>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</si>
  <si>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</si>
  <si>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</si>
  <si>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</si>
  <si>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</si>
  <si>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</si>
  <si>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</si>
  <si>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</si>
  <si>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</si>
  <si>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</si>
  <si>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</si>
  <si>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</si>
  <si>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</si>
  <si>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</si>
  <si>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</si>
  <si>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</si>
  <si>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</si>
  <si>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</si>
  <si>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</si>
  <si>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</si>
  <si>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</si>
  <si>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</si>
  <si>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</si>
  <si>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</si>
  <si>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</si>
  <si>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</si>
  <si>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</si>
  <si>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</si>
  <si>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</si>
  <si>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</si>
  <si>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</si>
  <si>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</si>
  <si>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</si>
  <si>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</si>
  <si>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</si>
  <si>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</si>
  <si>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</si>
  <si>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</si>
  <si>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</si>
  <si>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</si>
  <si>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</si>
  <si>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</si>
  <si>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</si>
  <si>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</si>
  <si>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</si>
  <si>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</si>
  <si>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</si>
  <si>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</si>
  <si>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</si>
  <si>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</si>
  <si>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confere</t>
  </si>
  <si>
    <t>https://repositorio.ufersa.edu.br/browse/dateissued?scope=77cab8e3-aecc-405f-a66a-7fd8779106ff&amp;bbm.page=3</t>
  </si>
  <si>
    <t>https://biblioteca.iftm.edu.br/</t>
  </si>
  <si>
    <t>https://biblioteca.iftm.edu.br</t>
  </si>
  <si>
    <t>Um relato de experiência sobre o ensino de programação na educação básica e superior: uma nova dimensão do projeto pré-algoritmos</t>
  </si>
  <si>
    <t>Sequências didáticas para o ensino de pensamento computacional no ensino fundamental</t>
  </si>
  <si>
    <t>Aplicação do Scratch para estimular habilidade de pensamento computacional entre alunos do fundamental II</t>
  </si>
  <si>
    <t>A inclusão digital nas escolas públicas brasileiras: um estudo bibliográfico: mais do que uma ação importante e inovadora, uma necessidade</t>
  </si>
  <si>
    <t>Análise dos casos de dengue no município de Bom Jesus, alto sertão oeste da Paraíba, entre os anos de 2019 e 2023, utilizando linguagem python</t>
  </si>
  <si>
    <t>Análise da distribuição e produtividade de usinas solares fotovoltaicas no Brasil: uma abordagem de classes de consumo e concentração regional com Python</t>
  </si>
  <si>
    <t>Projeto e prototipação do virtual biblioteca utilizando a ferramenta figma</t>
  </si>
  <si>
    <t>O Impacto da inteligência artificial na gestão de dados: uma análise da proteção e exploração de dados</t>
  </si>
  <si>
    <t>EnsQuiMol: um software de ensino de química</t>
  </si>
  <si>
    <t>O Estudo sobre a democratização do ensino da computação para a inclusão digital de mulheres de baixa renda</t>
  </si>
  <si>
    <t>A Evolução da EAD e sua Influência na Formação e Capacitação de Alunos do Ensino Superior nas Universidades do Rio Grande do Norte</t>
  </si>
  <si>
    <t>Análise comparativa de softwares para pessoas com deficiência visual – como as tecnologias assistivas contribuem para a inclusão social e a qualidade de vida das pessoas com deficiência visual em Mossoró/RN</t>
  </si>
  <si>
    <t>Educação continuada no uso de tecnologias digitais para profissionais de saúde nos registros em sistemas eletrônicos</t>
  </si>
  <si>
    <t>Privacidade de dados no ensino superior: um estudo sobre a importância da segurança da informação aplicada no ensino superior</t>
  </si>
  <si>
    <t>A importância da inserção de aulas de informática no Ensino Fundamental II</t>
  </si>
  <si>
    <t>A Computaçao desplucada potencializando o letramento na educaçao infantil</t>
  </si>
  <si>
    <t>Diagnóstico das condições de implantação do ensino de computação na rede pública de ensino básico de Tenente Ananias - RN</t>
  </si>
  <si>
    <t>Análise de infraestrutura e implantação de ferramentas de tecnologia da informação no Centro de Educação Profissional Professor Hélio Xavier de Vasconcelos</t>
  </si>
  <si>
    <t>Tecnologias, sala de aula e estágio na educação de jovens e adultos</t>
  </si>
  <si>
    <t>Diagnóstico do uso das tecnologias da informação no ambiente escolar</t>
  </si>
  <si>
    <t>O uso das tecnologias da informação e comunicação como instrumento pedagógico: rumos e desafios da prática docente enfrentados durante a pandemia da COVID-19</t>
  </si>
  <si>
    <t>O Uso das TIC’S na educação como proposta pedagógica contemporânea na escola Estadual Nádia Maria Câmara - Guamaré - RN</t>
  </si>
  <si>
    <t>Dificuldades e potencialidades da apropriação de dispositivos móveis nas práticas dos professores</t>
  </si>
  <si>
    <t>Pesquisa sobre uso da ferramenta Scratch para o ensino de lógica de programação em uma escola de Campo Grande-RN</t>
  </si>
  <si>
    <t>TECNOLOGIAS: O uso das TICs como ferramenta facilitadora no aprendizado do aluno nos anos finais da Escola Municipal Benvinda Nunes Teixeira</t>
  </si>
  <si>
    <t>O Uso das TICs como ferramenta facilitadora para professores e alunos</t>
  </si>
  <si>
    <t>O Uso das tecnologias digitais nas escolas: uma alternativa viável ao ensino e aprendizagem</t>
  </si>
  <si>
    <t>O Uso de jogos digitais para a inclusão de alunos com deficiência visual</t>
  </si>
  <si>
    <t>Percepções discentes sobre a evasão: o curso licenciatura em computação a distância da UFERSA-RN</t>
  </si>
  <si>
    <t>Estudo de caso: uso da programação Scratch para ensino e aprendizagem</t>
  </si>
  <si>
    <t>Conectado com o futuro: relatório de experiência prática em startup de ensino digital em programação</t>
  </si>
  <si>
    <t>Inteligência emocional e a ferramenta roda da vida: Um estudo de caso com foco no pilar profissional aplicado a alunos do Centro de Educação de Jovens e Adultos Professor Alfredo Simonetti - CEJA</t>
  </si>
  <si>
    <t>Análise em gestão emocional para o pilar pessoal da roda da vida: um estudo de caso para alunos do segundo ano do ensino médio da Escola Estadual Coronel Solon</t>
  </si>
  <si>
    <t>Pilar relacionamentos da Roda da Vida na gestão emocional: um estudo de caso para alunos do segundo ano do ensino médio da escola Estadual Coronel Solon</t>
  </si>
  <si>
    <t>Gestão emocional e ferramenta roda da vida com foco no pilar qualidade de vida: um estudo de caso para três grupos de universitários</t>
  </si>
  <si>
    <t>A importância da plataforma Google Classroom no âmbito escolar durante a pandemia Covid-19</t>
  </si>
  <si>
    <t>Predição do índice de CO2 por meio de aplicação de IA</t>
  </si>
  <si>
    <t>A importância da inclusão da programação na formação escolar de crianças e jovens: uma revisão bibliográfica</t>
  </si>
  <si>
    <t>Recursos didáticos desplugados para o ensino de computação na educação básica</t>
  </si>
  <si>
    <t>Educação e cidadania: relato de experiência de um projeto social de inclusão digital na cidade de Marcelino Vieira/RN</t>
  </si>
  <si>
    <t>O Uso do tablet como ferramenta pedagógica</t>
  </si>
  <si>
    <t>Um olhar acerca da realidade do uso pedagógico dos laboratórios de informática das escolas públicas no município de Janduís – RN</t>
  </si>
  <si>
    <t>Recursos tecnológicos nas metodologias de ensino e aprendizagem</t>
  </si>
  <si>
    <t>A utilização da ferramenta Scratch para introduzir o estudo de algoritmos no ensino fundamental</t>
  </si>
  <si>
    <t>Marketing digital: viabilidade, praticidade, rapidez e eficiência de seu uso para alcançar o cliente no Brasil</t>
  </si>
  <si>
    <t>O uso das TIC’s como ferramentas auxiliares da aprendizagem nas aulas do EJA</t>
  </si>
  <si>
    <t>Educação a distância: paradigmas e contextualização</t>
  </si>
  <si>
    <t>Desafios para inserção e utilização da tecnologia na escola</t>
  </si>
  <si>
    <t>Ferramenta de suporte na aprendizagem de programação</t>
  </si>
  <si>
    <t>Estudo de caso: utilização de dispositivo móvel na educação infantil com o aplicativo Cubo Kids</t>
  </si>
  <si>
    <t>Fortalecendo a cidadania por meio de um projeto de inclusão digital: relato de experiência no município de Marcelino Vieira/RN</t>
  </si>
  <si>
    <t>A importância do ensino da programação nas escolas</t>
  </si>
  <si>
    <t>Contribuição das tecnologias de informação e comunicação e da robótica no ensino e aprendizado dos alunos do ensino médio de uma instituição pública</t>
  </si>
  <si>
    <t>A segurança na navegação da internet: um estudo sobre o comportamento dos internautas na grande rede</t>
  </si>
  <si>
    <t>A Importância do ensino da programação nas escolas</t>
  </si>
  <si>
    <t>Observação do nível de aceitação do portal Clickideia e a sua evolução</t>
  </si>
  <si>
    <t>Uso de metodologias utilizando TIC’s para auxiliar alunos através de atividades no laboratório de informática/robótica e sala de aula</t>
  </si>
  <si>
    <t>O Uso das tecnologias digitais na educação de jovens e adultos</t>
  </si>
  <si>
    <t>Pessoa, Mansueto Messias Pereira</t>
  </si>
  <si>
    <t xml:space="preserve"> Souza, Rayane Jorge</t>
  </si>
  <si>
    <t xml:space="preserve"> Almeida, Welissamia Moreira de</t>
  </si>
  <si>
    <t xml:space="preserve"> Sousa, Glênio Jussier Amancio de</t>
  </si>
  <si>
    <t xml:space="preserve"> Silva, Antonia Janaina Rodrigues</t>
  </si>
  <si>
    <t xml:space="preserve"> Maia, Aldecir Peixoto</t>
  </si>
  <si>
    <t xml:space="preserve"> Melo, Lidiane da Silva</t>
  </si>
  <si>
    <t xml:space="preserve"> Nunes, Marcos Allan de Freitas</t>
  </si>
  <si>
    <t xml:space="preserve"> Araújo, Diógenes Mendes</t>
  </si>
  <si>
    <t xml:space="preserve"> Silva, Antonia Camila Dias de Queiroz</t>
  </si>
  <si>
    <t xml:space="preserve"> Lopes, Ana Paula</t>
  </si>
  <si>
    <t xml:space="preserve"> Tomczak, Alzira Cabral de Souza</t>
  </si>
  <si>
    <t xml:space="preserve"> Medeiros, Debson Diego de</t>
  </si>
  <si>
    <t xml:space="preserve"> Lima, Wishington Taylon da Silva</t>
  </si>
  <si>
    <t xml:space="preserve"> Silva, Vanessa Nunes da</t>
  </si>
  <si>
    <t xml:space="preserve"> Rodrigues, Janyelly Aparecida Oliveira</t>
  </si>
  <si>
    <t xml:space="preserve"> Pinheiro, Bruno Morais</t>
  </si>
  <si>
    <t xml:space="preserve"> Cruz Filho, Fernando Antonio Soares da</t>
  </si>
  <si>
    <t>Linhares, Emmanoel de Pádua</t>
  </si>
  <si>
    <t xml:space="preserve"> Barboza, Arnaldo Gomes</t>
  </si>
  <si>
    <t xml:space="preserve"> Silva, Felipe Carlos da Costa</t>
  </si>
  <si>
    <t xml:space="preserve"> Silveira, Ana Paula Fidelis da</t>
  </si>
  <si>
    <t xml:space="preserve"> Oliveira, Francisco Thiago Medeiros de</t>
  </si>
  <si>
    <t xml:space="preserve"> Batista, Severino dos Ramos</t>
  </si>
  <si>
    <t xml:space="preserve"> Silva, Ingride Alane Cabral Câmara da</t>
  </si>
  <si>
    <t xml:space="preserve"> Gomes, Ronny Christian</t>
  </si>
  <si>
    <t xml:space="preserve"> Santos, Adriene Holanda das Chagas</t>
  </si>
  <si>
    <t xml:space="preserve"> Figueiredo, Thalia Cristina da Silva</t>
  </si>
  <si>
    <t xml:space="preserve"> Souza, Anderson Oliveira de</t>
  </si>
  <si>
    <t xml:space="preserve"> Freitas, Damião Morais de</t>
  </si>
  <si>
    <t xml:space="preserve"> Antunes, Aline Bezerra Duarte de</t>
  </si>
  <si>
    <t xml:space="preserve"> Duarte, Hállysson Henrique Fagundes</t>
  </si>
  <si>
    <t xml:space="preserve"> Medeiros, Alexandre Antonio de</t>
  </si>
  <si>
    <t xml:space="preserve"> Galdino, Heloísa Karla Roldão</t>
  </si>
  <si>
    <t xml:space="preserve"> Silva, Pedro Henrique Holanda da</t>
  </si>
  <si>
    <t xml:space="preserve"> Silva , Wellington Matheus Dantas</t>
  </si>
  <si>
    <t xml:space="preserve"> Ferreira, David Franklin Pessoa</t>
  </si>
  <si>
    <t xml:space="preserve"> Almeida, Antonio Hygor Lopes</t>
  </si>
  <si>
    <t>Santos, Kaythile Emanuela Oliveira dos</t>
  </si>
  <si>
    <t xml:space="preserve"> Nascimento, Marli Chagas Dantas</t>
  </si>
  <si>
    <t xml:space="preserve"> Nascimento, Ewerton Pierry do</t>
  </si>
  <si>
    <t xml:space="preserve"> Fernandes Filho, Jacyntho</t>
  </si>
  <si>
    <t xml:space="preserve"> Silva, Edgleybson Oliveira da</t>
  </si>
  <si>
    <t xml:space="preserve"> Silva, Neilton Soares da</t>
  </si>
  <si>
    <t xml:space="preserve"> Costa, Marciano Lima da</t>
  </si>
  <si>
    <t xml:space="preserve"> Lemos, Jessione Bezerra de</t>
  </si>
  <si>
    <t xml:space="preserve"> Pessoa, Thalia Bianca Rocha</t>
  </si>
  <si>
    <t xml:space="preserve"> Souza, Ferlúcia Sabino de</t>
  </si>
  <si>
    <t xml:space="preserve"> Silva, Francisco Leocassio da</t>
  </si>
  <si>
    <t xml:space="preserve"> Mendonça, Antônio Kalielso Silveira de</t>
  </si>
  <si>
    <t xml:space="preserve"> Souza, Odalânia Aparecida de Oliveira</t>
  </si>
  <si>
    <t xml:space="preserve"> Cândido, Pedro Luiz de Oliveira</t>
  </si>
  <si>
    <t xml:space="preserve"> Abrantes, Elyscharme Sarmento</t>
  </si>
  <si>
    <t xml:space="preserve"> Lima, José Jeneci de</t>
  </si>
  <si>
    <t xml:space="preserve"> Nascimento, Gustavo Lima do</t>
  </si>
  <si>
    <t xml:space="preserve"> Silva, Raimundo Jarismar da</t>
  </si>
  <si>
    <t xml:space="preserve"> Silva, Francisco Diniz Oliveira da</t>
  </si>
  <si>
    <t>https://repositorio.ufersa.edu.br/bitstreams/31c36c4d-5578-48a5-a9f5-f8931340cda7/download</t>
  </si>
  <si>
    <t>https://repositorio.ufersa.edu.br/bitstreams/550ffe53-dc1d-4cb2-bb8c-b7e1be443465/download</t>
  </si>
  <si>
    <t>https://repositorio.ufersa.edu.br/bitstreams/dbe40ff9-d1bc-472f-b037-be8b80ee1c66/download</t>
  </si>
  <si>
    <t>https://repositorio.ufersa.edu.br/bitstreams/0cf96089-7249-4cae-b5ae-ec08779daebf/download</t>
  </si>
  <si>
    <t>https://repositorio.ufersa.edu.br/bitstreams/12d78b1f-59f3-4e12-9ef9-111a99af240e/download</t>
  </si>
  <si>
    <t>https://repositorio.ufersa.edu.br/bitstreams/3c60a024-db5d-4600-8a60-e1748eb50480/download</t>
  </si>
  <si>
    <t>https://repositorio.ufersa.edu.br/bitstreams/cc1281e4-91aa-4ac2-898e-4085438024ee/download</t>
  </si>
  <si>
    <t>https://repositorio.ufersa.edu.br/bitstreams/f2042f23-acb1-4659-bd2f-6b1066aab49f/download</t>
  </si>
  <si>
    <t>https://repositorio.ufersa.edu.br/bitstreams/9725b439-b7bb-4545-b6a5-f87d7b6bf2c1/download</t>
  </si>
  <si>
    <t>https://repositorio.ufersa.edu.br/bitstreams/83930039-35ad-4cf7-9bdb-f7c92537d00f/download</t>
  </si>
  <si>
    <t>https://repositorio.ufersa.edu.br/bitstreams/8e2a522f-896b-4f0b-89d2-387bfbf2d637/download</t>
  </si>
  <si>
    <t>https://repositorio.ufersa.edu.br/bitstreams/37800551-0770-4c35-a1d7-f109a2d54f2f/download</t>
  </si>
  <si>
    <t>https://repositorio.ufersa.edu.br/bitstreams/f9d09fa9-dd25-4be7-8bb6-30f8c8e159fd/download</t>
  </si>
  <si>
    <t>https://repositorio.ufersa.edu.br/bitstreams/1946eb12-d086-4e57-8bd4-8107cc3ab323/download</t>
  </si>
  <si>
    <t>https://repositorio.ufersa.edu.br/bitstreams/f13a65d9-e13f-4020-9e98-1d5872890158/download</t>
  </si>
  <si>
    <t>https://repositorio.ufersa.edu.br/bitstreams/b75805d0-2c33-43ef-a9ac-427428a34ba8/download</t>
  </si>
  <si>
    <t>https://repositorio.ufersa.edu.br/bitstreams/9d3966b5-2c7a-4da7-82dc-c0d8c9f87773/download</t>
  </si>
  <si>
    <t>https://repositorio.ufersa.edu.br/bitstreams/4e648462-112c-4e7b-9d68-287db794d6b6/download</t>
  </si>
  <si>
    <t>https://repositorio.ufersa.edu.br/bitstreams/6d4b7a25-ef21-4e71-8233-cfc3b9d89091/download</t>
  </si>
  <si>
    <t>https://repositorio.ufersa.edu.br/bitstreams/66323786-2dec-4ecb-915c-2451448788a0/download</t>
  </si>
  <si>
    <t>https://repositorio.ufersa.edu.br/bitstreams/9fbcfe37-2fe8-4061-b220-9a06233c069d/download</t>
  </si>
  <si>
    <t>https://repositorio.ufersa.edu.br/bitstreams/c94ec9c7-dd08-48f6-8eea-cada4974712c/download</t>
  </si>
  <si>
    <t>https://repositorio.ufersa.edu.br/bitstreams/71acba75-0ebd-49d5-a77c-1562812c9951/download</t>
  </si>
  <si>
    <t>https://repositorio.ufersa.edu.br/bitstreams/86dfe025-21a3-4c92-b9a7-72c4f407c05b/download</t>
  </si>
  <si>
    <t>https://repositorio.ufersa.edu.br/bitstreams/82e1f54e-3ba4-497d-b592-26ae599722f9/download</t>
  </si>
  <si>
    <t>https://repositorio.ufersa.edu.br/bitstreams/3ad63735-bf53-4f9a-8c79-cfcd66faab51/download</t>
  </si>
  <si>
    <t>https://repositorio.ufersa.edu.br/bitstreams/a5b570b2-e847-4783-be7f-1ebc8302bc18/download</t>
  </si>
  <si>
    <t>https://repositorio.ufersa.edu.br/bitstreams/0ba2d71a-5735-4ea2-9fbf-5e25b36cb01c/download</t>
  </si>
  <si>
    <t>https://repositorio.ufersa.edu.br/bitstreams/192628d8-b713-4c9b-b6c9-a7b5be2493bc/download</t>
  </si>
  <si>
    <t>https://repositorio.ufersa.edu.br/bitstreams/7fca4da4-7332-494a-8de0-881b28e0e371/download</t>
  </si>
  <si>
    <t>https://repositorio.ufersa.edu.br/bitstreams/1d94f341-86bd-4040-a9cb-bece206c1a28/download</t>
  </si>
  <si>
    <t>https://repositorio.ufersa.edu.br/bitstreams/f118df69-c181-4640-bae5-a3bfa05eee30/download</t>
  </si>
  <si>
    <t>https://repositorio.ufersa.edu.br/bitstreams/0d5ce365-de6d-4a05-bdbf-0a204fad0bc7/download</t>
  </si>
  <si>
    <t>https://repositorio.ufersa.edu.br/bitstreams/90955d90-f526-44c2-9e1c-85214b883a0f/download</t>
  </si>
  <si>
    <t>https://repositorio.ufersa.edu.br/bitstreams/f8504020-477b-458e-8ee1-6c83f96ce737/download</t>
  </si>
  <si>
    <t>https://repositorio.ufersa.edu.br/bitstreams/1de90f68-832b-4c2e-9f29-7093b2713819/download</t>
  </si>
  <si>
    <t>https://repositorio.ufersa.edu.br/bitstreams/85f312ba-0dcb-4f25-9105-c67530d7b425/download</t>
  </si>
  <si>
    <t>https://repositorio.ufersa.edu.br/bitstreams/29651808-ba88-42ab-826e-ba58fe13f7ff/download</t>
  </si>
  <si>
    <t>https://repositorio.ufersa.edu.br/bitstreams/389371a5-57ad-4515-9224-c4288b201241/download</t>
  </si>
  <si>
    <t>https://repositorio.ufersa.edu.br/bitstreams/dddfcd15-99c7-4019-8547-61b36fde5497/download</t>
  </si>
  <si>
    <t>https://repositorio.ufersa.edu.br/bitstreams/53c41744-b6af-4288-ac60-6711b6ff6e1f/download</t>
  </si>
  <si>
    <t>https://repositorio.ufersa.edu.br/bitstreams/e4b8b88d-e2e8-49a9-b501-10ba4e12cab2/download</t>
  </si>
  <si>
    <t>https://repositorio.ufersa.edu.br/bitstreams/bb6ff5d3-5cd4-4172-9526-7343c40369eb/download</t>
  </si>
  <si>
    <t>https://repositorio.ufersa.edu.br/bitstreams/bf5e9a39-2e77-4a5a-a5a6-bb52fcfb1f74/download</t>
  </si>
  <si>
    <t>https://repositorio.ufersa.edu.br/bitstreams/a18c9884-a340-42ce-8922-1e4bb27a7320/download</t>
  </si>
  <si>
    <t>https://repositorio.ufersa.edu.br/bitstreams/8b9a5864-2be4-4390-9c88-8a1d24d2a1aa/download</t>
  </si>
  <si>
    <t>https://repositorio.ufersa.edu.br/bitstreams/ca6b2875-23b2-4077-9700-32f495f7d99b/download</t>
  </si>
  <si>
    <t>https://repositorio.ufersa.edu.br/bitstreams/06459ff0-31fc-44f6-9d41-59359d9b9e1e/download</t>
  </si>
  <si>
    <t>https://repositorio.ufersa.edu.br/bitstreams/1f96999f-c2f0-4db5-bb7d-83db53abd8ab/download</t>
  </si>
  <si>
    <t>https://repositorio.ufersa.edu.br/bitstreams/e67bb387-1feb-41e9-89ea-9ecf098bf4a9/download</t>
  </si>
  <si>
    <t>https://repositorio.ufersa.edu.br/bitstreams/d20eb8b1-ae92-4d7e-9ad1-79ba6dea84e5/download</t>
  </si>
  <si>
    <t>https://repositorio.ufersa.edu.br/bitstreams/b6d0b1b8-7f68-4bfe-b03b-70048cf25351/download</t>
  </si>
  <si>
    <t>https://repositorio.ufersa.edu.br/bitstreams/fe7d0062-c4e0-4e70-ba79-c097b72ec05e/download</t>
  </si>
  <si>
    <t>https://repositorio.ufersa.edu.br/bitstreams/9b5f27b8-6368-4f7c-9c1c-c129e0e4b2cc/download</t>
  </si>
  <si>
    <t>https://repositorio.ufersa.edu.br/bitstreams/8ea2d0d1-e429-4950-abbb-63b5c55ac3c7/download</t>
  </si>
  <si>
    <t>https://repositorio.ufersa.edu.br/bitstreams/5e5dfe83-1a8e-4683-8e17-c9e853fab085/download</t>
  </si>
  <si>
    <t>https://repositorio.ufersa.edu.br/bitstreams/cf380b2b-e3eb-4202-a455-a4c685f48500/download</t>
  </si>
  <si>
    <t>https://repositorio.ufersa.edu.br/bitstreams/b5af47d6-72cc-48c7-ba06-88e4c4b8a3bf/download</t>
  </si>
  <si>
    <t>O Uso das tic na gestão escolar da rede pública de ensino: diário de classe digital.</t>
  </si>
  <si>
    <t>https://bdta.ufra.edu.br/jspui/bitstream/123456789/801/3/O%20USO%20DAS%20TIC%20NA%20GEST%c3%83O%20ESCOLAR%20DA%20REDE%20P%c3%9aBLICA%20DE%20ENSINO....pdf</t>
  </si>
  <si>
    <t>Análise de conhecimento em informática dos docentes de uma escola municipal de ensino fundamental no município Almeirim - Pará.</t>
  </si>
  <si>
    <t>https://bdta.ufra.edu.br/jspui/bitstream/123456789/909/1/An%c3%a1lise%20De%20Conhecimento%20Em%20Inform%c3%a1tica%20Dos%20Docentes%20De%20Uma%20Escola%20Municipal%20De%20Ensino%20Fundamental%20No%20Munic%c3%adpio%20Almeirim-%20Par%c3%a1.pdf</t>
  </si>
  <si>
    <t>Análise de utilização do laboratório de informática como ferramenta educacional facilitadora na Educação de Jovens e Adultos (EJA)</t>
  </si>
  <si>
    <t>https://bdta.ufra.edu.br/jspui/bitstream/123456789/921/1/An%c3%a1lise%20de%20utiliza%c3%a7%c3%a3o%20do%20laborat%c3%b3rio%20de%20inform%c3%a1tica%20como%20ferramenta%20educacional%20facilitadora%20na%20Educa%c3%a7%c3%a3o%20de%20Jovens%20E%20Adultos%20%28EJA%29.pdf</t>
  </si>
  <si>
    <t>Alfabetização digital: detectando as dificuldades dos alunos da 1ª etapa da EJA na E.M.E.F. Sagrado Coração de Jesus em São Domingos do Capim – Pa.</t>
  </si>
  <si>
    <t>https://bdta.ufra.edu.br/jspui/bitstream/123456789/913/1/Alfabetiza%c3%a7%c3%a3o%20digital%20-%20detectando%20as%20dificuldades%20dos%20alunos%20da%201%c2%aa%20etapa%20da%20eja%20na%20e.m.e.f.%20Sagrado%20Cora%c3%a7%c3%a3o%20de%20Jesus%20Em%20S%c3%a3o%20Domingos%20do%20Capim%20%e2%80%93%20Pa.pdf</t>
  </si>
  <si>
    <t>Ações Pedagógicas</t>
  </si>
  <si>
    <t>Diário De Classe Digital</t>
  </si>
  <si>
    <t xml:space="preserve">	Educação De Jovens E Adultos (Eja)</t>
  </si>
  <si>
    <t>Jovens E Adultos</t>
  </si>
  <si>
    <t>Insucessos</t>
  </si>
  <si>
    <t>Bncc Computação</t>
  </si>
  <si>
    <t>Bncc Computing</t>
  </si>
  <si>
    <t>Computer Education</t>
  </si>
  <si>
    <t>Basic Education</t>
  </si>
  <si>
    <t>Oficina Introdutória</t>
  </si>
  <si>
    <t>Educação Em Programação</t>
  </si>
  <si>
    <t>Guia De Computação Criativa</t>
  </si>
  <si>
    <t>Ciências De Dados</t>
  </si>
  <si>
    <t>Notificação</t>
  </si>
  <si>
    <t>Epidemiologia</t>
  </si>
  <si>
    <t>Dengue</t>
  </si>
  <si>
    <t>Notification</t>
  </si>
  <si>
    <t>Epidemiology</t>
  </si>
  <si>
    <t>Energia Solar Fotovoltaica</t>
  </si>
  <si>
    <t>Geração Distribuída</t>
  </si>
  <si>
    <t>Análise De Dados</t>
  </si>
  <si>
    <t>Classes De Consumo</t>
  </si>
  <si>
    <t>Photovoltaic Solar Energy</t>
  </si>
  <si>
    <t>Distributed Generation</t>
  </si>
  <si>
    <t>Data Analysis</t>
  </si>
  <si>
    <t>Consumption Classes</t>
  </si>
  <si>
    <t>Figma</t>
  </si>
  <si>
    <t>Biblioteca Computacional</t>
  </si>
  <si>
    <t>Um</t>
  </si>
  <si>
    <t>Prototipação Figma</t>
  </si>
  <si>
    <t>Computational Library</t>
  </si>
  <si>
    <t>User Experience</t>
  </si>
  <si>
    <t>Figma Prototyping</t>
  </si>
  <si>
    <t>Exploração De Dados</t>
  </si>
  <si>
    <t>Data Protection</t>
  </si>
  <si>
    <t>Data Exploration</t>
  </si>
  <si>
    <t>Ensquimol</t>
  </si>
  <si>
    <t>Ensino De Química</t>
  </si>
  <si>
    <t>Teaching Chemistry</t>
  </si>
  <si>
    <t>Technology In Education</t>
  </si>
  <si>
    <t>Mulher De Baixa Renda</t>
  </si>
  <si>
    <t>Low</t>
  </si>
  <si>
    <t>Income Women</t>
  </si>
  <si>
    <t>Digital Inclusion</t>
  </si>
  <si>
    <t>Training</t>
  </si>
  <si>
    <t>Evolução</t>
  </si>
  <si>
    <t>Metodologias Pedagógicas</t>
  </si>
  <si>
    <t>Oportunidades Educacionais</t>
  </si>
  <si>
    <t>Qualidade De Vida</t>
  </si>
  <si>
    <t>Accessibility</t>
  </si>
  <si>
    <t>Quality Of Life</t>
  </si>
  <si>
    <t>Sus</t>
  </si>
  <si>
    <t>Information Technology</t>
  </si>
  <si>
    <t>Continuing Education</t>
  </si>
  <si>
    <t>Big Data</t>
  </si>
  <si>
    <t>Personalização Do Ensino</t>
  </si>
  <si>
    <t>Aula De Informática</t>
  </si>
  <si>
    <t>Computer Class</t>
  </si>
  <si>
    <t>Student</t>
  </si>
  <si>
    <t>Estratégias De Ensino</t>
  </si>
  <si>
    <t>Computer Teaching</t>
  </si>
  <si>
    <t>Early Childhood Education</t>
  </si>
  <si>
    <t>Literacy</t>
  </si>
  <si>
    <t>Teaching Strategies</t>
  </si>
  <si>
    <t>Unplugged Computing</t>
  </si>
  <si>
    <t>Políticas Públicas Educacionais</t>
  </si>
  <si>
    <t>Base Nacional Curricular Comum</t>
  </si>
  <si>
    <t>Rede Pública De Ensino</t>
  </si>
  <si>
    <t>Public Educational Policies</t>
  </si>
  <si>
    <t>Common National Curriculum Base</t>
  </si>
  <si>
    <t>Public Education Network</t>
  </si>
  <si>
    <t>Ensino Público</t>
  </si>
  <si>
    <t>Computer Networks</t>
  </si>
  <si>
    <t>Fog Computing</t>
  </si>
  <si>
    <t>Public Education</t>
  </si>
  <si>
    <t>Escola</t>
  </si>
  <si>
    <t>Programming Logic</t>
  </si>
  <si>
    <t>School Environment</t>
  </si>
  <si>
    <t>Technology</t>
  </si>
  <si>
    <t>Despreparo Docente</t>
  </si>
  <si>
    <t>Processo Ensino</t>
  </si>
  <si>
    <t>Deficiência</t>
  </si>
  <si>
    <t>Visual</t>
  </si>
  <si>
    <t>Mídia</t>
  </si>
  <si>
    <t>Percepção</t>
  </si>
  <si>
    <t>Distância</t>
  </si>
  <si>
    <t>Impacto Social</t>
  </si>
  <si>
    <t>Plataforma Online</t>
  </si>
  <si>
    <t>Roda Da Vida</t>
  </si>
  <si>
    <t>Inteligência Emocional</t>
  </si>
  <si>
    <t>Desenvolvimento Pessoal</t>
  </si>
  <si>
    <t>Extensão Universitária</t>
  </si>
  <si>
    <t>Desenvolvimento Profissional</t>
  </si>
  <si>
    <t>Pilar Pessoal</t>
  </si>
  <si>
    <t>Extensão</t>
  </si>
  <si>
    <t>3 Universitária</t>
  </si>
  <si>
    <t>Metodologias De Ensino</t>
  </si>
  <si>
    <t>Co2</t>
  </si>
  <si>
    <t>Regressão Linear</t>
  </si>
  <si>
    <t>Método Dos Mínimos Quadrados</t>
  </si>
  <si>
    <t>Elementary Education</t>
  </si>
  <si>
    <t>Ação Social</t>
  </si>
  <si>
    <t>Projeto De Extensão</t>
  </si>
  <si>
    <t>Viabilidade</t>
  </si>
  <si>
    <t>Praticidade E Rapidez</t>
  </si>
  <si>
    <t>Alcance Do Cliente</t>
  </si>
  <si>
    <t>Empresas</t>
  </si>
  <si>
    <t>Aprendizagens</t>
  </si>
  <si>
    <t>Modernidade</t>
  </si>
  <si>
    <t>Valorização Do Ensino</t>
  </si>
  <si>
    <t>Obstáculos</t>
  </si>
  <si>
    <t>Disciplinas</t>
  </si>
  <si>
    <t>Cubo Kids App</t>
  </si>
  <si>
    <t>Conexão</t>
  </si>
  <si>
    <t>Segurança No Acesso</t>
  </si>
  <si>
    <t>Benefícios</t>
  </si>
  <si>
    <t>Dificuldades</t>
  </si>
  <si>
    <t>Clikideia</t>
  </si>
  <si>
    <t>Aceitação</t>
  </si>
  <si>
    <t>Pedagógico</t>
  </si>
  <si>
    <t>Competências</t>
  </si>
  <si>
    <t>A construção de um catálogo das máquinas de Turing de três estados e dois símbolos como objeto de aprendizagem</t>
  </si>
  <si>
    <t>A presença do pensamento computacional nos projetos pedagógicos dos cursos de licenciatura em computação/informática nos Institutos Federais</t>
  </si>
  <si>
    <t>Aplicação de programação no ensino fundamental através do Kturtle e Scratch</t>
  </si>
  <si>
    <t>Coletando e-lixo na escola</t>
  </si>
  <si>
    <t xml:space="preserve">Gamification : uma analise sobre a influencia das técnicas de jogos no processo de aprendizagem
</t>
  </si>
  <si>
    <t>Inclusão digital na educação de jovens e adultos</t>
  </si>
  <si>
    <t>O impacto das tecnologias educacionais no ensino fundamental através das práticas pedagógicas aplicadas no Programa Institucional de Bolsa de Iniciação à Docência - PIBID</t>
  </si>
  <si>
    <t>O pensamento computacional aplicado ao ambiente de programação Scratch</t>
  </si>
  <si>
    <t>O professor frente à educação inclusiva</t>
  </si>
  <si>
    <t>Projeto educacional com base no sistema de automação de um semáforo para educacao para o transito</t>
  </si>
  <si>
    <t>Proposta de um modelo de dados para relacionar o desempenho cognitivo dos alunos dos Cursos Técnicos Integrados do IFTM Campus Uberlândia Centro</t>
  </si>
  <si>
    <t>Revitalização de laboratórios de informática das escolas</t>
  </si>
  <si>
    <t>Um estudo sobre o uso das TICS's com pessoas da terceira idade na Crescer Conviver Laranjeiras da cidade de Uberlândia</t>
  </si>
  <si>
    <t>Uso da inteligência artificial no processo de alfabetização</t>
  </si>
  <si>
    <t xml:space="preserve">Uso da realidade aumentada como tecnologia complementar no processo de ensino e aprendizagem
</t>
  </si>
  <si>
    <t>Utilização das tecnologias digitais no processo de ensino aprendizagem</t>
  </si>
  <si>
    <t>Batista, Maria Lúcia</t>
  </si>
  <si>
    <t>Silva, Kamilla Germano</t>
  </si>
  <si>
    <t>Pinto, Uneviston Alves</t>
  </si>
  <si>
    <t>Alves, Orlando Saul</t>
  </si>
  <si>
    <t>Sá, Jean Pereira de</t>
  </si>
  <si>
    <t>Fernandes, Rafael Paulino</t>
  </si>
  <si>
    <t>Kamimura, Nathalia Vieira</t>
  </si>
  <si>
    <t>Oliveira, Diego</t>
  </si>
  <si>
    <t>Oliveira, Daniela Mendes</t>
  </si>
  <si>
    <t>Silva, Daniel Marques</t>
  </si>
  <si>
    <t>Fialho, Jander Luis Viana</t>
  </si>
  <si>
    <t>Mathias Filho, Romualdo</t>
  </si>
  <si>
    <t>Calaça, Thatiele Arantes</t>
  </si>
  <si>
    <t>Sousa Neto, João Alves</t>
  </si>
  <si>
    <t>Pereira, Graziele de Oliveira</t>
  </si>
  <si>
    <t>Sousa, Matheus Felipe de</t>
  </si>
  <si>
    <t>Resíduos Interdisciplinaridade</t>
  </si>
  <si>
    <t>Teoria Dos Automatos</t>
  </si>
  <si>
    <t>Funções Não Computáveis</t>
  </si>
  <si>
    <t>Jogo Do Castor Ocupado</t>
  </si>
  <si>
    <t>Máquina De Turing</t>
  </si>
  <si>
    <t>Projeto Pedagógico Do Curso</t>
  </si>
  <si>
    <t>Oficina Da Computação</t>
  </si>
  <si>
    <t>Conscientização</t>
  </si>
  <si>
    <t>Lixo Eletronico</t>
  </si>
  <si>
    <t>E-Lixo</t>
  </si>
  <si>
    <t>Logistica Reversa</t>
  </si>
  <si>
    <t>Teoria Do Flow</t>
  </si>
  <si>
    <t>Geraçao Y</t>
  </si>
  <si>
    <t>Scracth</t>
  </si>
  <si>
    <t>Pessoas Com Deficiencia</t>
  </si>
  <si>
    <t>Escola Regular</t>
  </si>
  <si>
    <t>Educacao Lúdica</t>
  </si>
  <si>
    <t>Acidentes De Transito Semáforo</t>
  </si>
  <si>
    <t>Modelo De Dados</t>
  </si>
  <si>
    <t>Modelo Conceitual</t>
  </si>
  <si>
    <t>Modelo Lógico Relacional</t>
  </si>
  <si>
    <t>Mysql</t>
  </si>
  <si>
    <t>Thinclientes</t>
  </si>
  <si>
    <t>Ferramentas Livres</t>
  </si>
  <si>
    <t>Terceira Idade</t>
  </si>
  <si>
    <t>Tecnologia Educacional - Tcc</t>
  </si>
  <si>
    <t>Artoolkit</t>
  </si>
  <si>
    <t>Marcadores</t>
  </si>
  <si>
    <t>Língua Inglesa</t>
  </si>
  <si>
    <t>Observação</t>
  </si>
  <si>
    <t>Sem Repositório</t>
  </si>
  <si>
    <t>Com TCC</t>
  </si>
  <si>
    <t>Sem TCC</t>
  </si>
  <si>
    <t>atualizar</t>
  </si>
  <si>
    <t>Pereira, Aidê Romão</t>
  </si>
  <si>
    <t>Pinho, Carlos Eduardo Bacelar de</t>
  </si>
  <si>
    <t>Oliveira, Marcelo Sales de</t>
  </si>
  <si>
    <t>Sousa, Gemeson Danilton de Araujo</t>
  </si>
  <si>
    <t>Oliveira Neto, João Albano de</t>
  </si>
  <si>
    <t xml:space="preserve">	Barbosa, Jheimes Lima</t>
  </si>
  <si>
    <t>Coelho, Pedro Henrique da Gama</t>
  </si>
  <si>
    <t>ROSARIO, Leide Luciana Pinto</t>
  </si>
  <si>
    <t>CRUZ, Ester Pamplona</t>
  </si>
  <si>
    <t>SOUSA, Luana Maria Souza</t>
  </si>
  <si>
    <t>SANTOS, Ana Katlem Nascimento dos</t>
  </si>
  <si>
    <t>NUNES, Danielly Cristiny Monteiro</t>
  </si>
  <si>
    <t>FIGUEIREDO, Cayo Murilo Pereira</t>
  </si>
  <si>
    <t>CRUZ, Wallace PAtrick Batista da</t>
  </si>
  <si>
    <t>LIMA, Anderson dos Santos</t>
  </si>
  <si>
    <t>CARVALHO, Natanael Ricardo da Silva</t>
  </si>
  <si>
    <t>CHAGAS, Paulo Ricardo dos Santos</t>
  </si>
  <si>
    <t>SILVA, Eduardo Feio da</t>
  </si>
  <si>
    <t>JESUS, Matheus Lopes de</t>
  </si>
  <si>
    <t>SANTOS, Victor Matheus Souza dos</t>
  </si>
  <si>
    <t>OLIVEIRA, Lucas Moura</t>
  </si>
  <si>
    <t>CARDOSO, Davis Walter Bittencourt</t>
  </si>
  <si>
    <t>CHAVES, Alexandre Rafael</t>
  </si>
  <si>
    <t>SILVA, Handrielly Sabrina Pereira da</t>
  </si>
  <si>
    <t>ALCANTARA, Juliana Moraes de</t>
  </si>
  <si>
    <t>COSTA, Walnessya Margarida Neves da</t>
  </si>
  <si>
    <t>Araujo, Jaime Samuel Brito de</t>
  </si>
  <si>
    <t>Silva, Eudes Janio Monteiro da</t>
  </si>
  <si>
    <t>Silva, Michelle Lícia Souza da</t>
  </si>
  <si>
    <t>Santos, César Henrique Araújo dos</t>
  </si>
  <si>
    <t>Leite, Matheus dos Santos</t>
  </si>
  <si>
    <t>Silva, Luiz Felipe Lopes da</t>
  </si>
  <si>
    <t>Marinheiro, João Victor de Sena Lemos Gomes</t>
  </si>
  <si>
    <t>Nunes, Isaac Clemente</t>
  </si>
  <si>
    <t>Rocha, Gustavo Henrique Teixeira</t>
  </si>
  <si>
    <t>Conviver-IF: uma proposta de uma ferramenta para acompanhamento e apoio estudantil.</t>
  </si>
  <si>
    <t>http://repositorio.ifba.edu.br/jspui/bitstream/123456789/886/1/TCC%20-%20Aid%c3%aa%20Rom%c3%a3o%20.pdf</t>
  </si>
  <si>
    <t>A aplicação do software MIT App Inventor: aprendizagem significativa para a modalidade de Educação de Jovens e Adultos / PROEJA no Campus IFBA Santo Amaro - BA.</t>
  </si>
  <si>
    <t>http://repositorio.ifba.edu.br/jspui/bitstream/123456789/863/1/TCC_Carlos%20Eduardo_2024%20.pdf</t>
  </si>
  <si>
    <t>Análise do aplicativo ProPenCom e suas contribuições para o desenvolvimento do pensamento computacional no contexto educacional.</t>
  </si>
  <si>
    <t>http://repositorio.ifba.edu.br/jspui/bitstream/123456789/866/1/TCC_MARCELO%20SALES_2024.pdf</t>
  </si>
  <si>
    <t>Tecnologias digitais para aprendizagem na educação infantil: desafios e possibilidades</t>
  </si>
  <si>
    <t>https://releia.ifsertao-pe.edu.br/jspui/bitstream/123456789/1673/1/TCC-TECNOLOGIAS%20DIGITAIS%20PARA%20APRENDIZAGEM%20NA%20EDUCA%c3%87%c3%83O%20INFANTIL.pdf</t>
  </si>
  <si>
    <t xml:space="preserve">	Mapeamento sistemático das tecnologias Agtech para pequenos agricultores</t>
  </si>
  <si>
    <t>https://releia.ifsertao-pe.edu.br/jspui/bitstream/123456789/1608/1/TCC-MAPEAMENTO%20SISTEM%c3%81TICO%20DAS%20TECNOLOGIAS%20AGTECH%20PARA%20PEQUENOS%20AGRICULTORES.pdf</t>
  </si>
  <si>
    <t>Aplicação do Design Thinking: prototipação de um sistema de adoção de animais</t>
  </si>
  <si>
    <t>https://releia.ifsertao-pe.edu.br/jspui/bitstream/123456789/1598/1/TCC%20-%20APLICA%c3%87%c3%83O%20DO%20DESIGN%20THINKING_%20PROTOTIPA%c3%87%c3%83O%20DE%20UM%20SISTEMA%20DE%20ADO%c3%87%c3%83O%20DE%20ANIMAIS%20-%20Jheimes.pdf</t>
  </si>
  <si>
    <t>Desafios no planejamento e implementação de tecnologias digitais no ensino médio</t>
  </si>
  <si>
    <t>https://releia.ifsertao-pe.edu.br/jspui/bitstream/123456789/1591/1/TCC-%20Desafios%20no%20planejamento%20e%20implementa%c3%a7%c3%a3o%20de%20tecnologias%20digitais%20no%20ensino%20m%c3%a9dio.pdf</t>
  </si>
  <si>
    <t>Alfabetização e letramento na comunidade Guanabara: "Analisando desafios e possibilidades nas Amazônias"</t>
  </si>
  <si>
    <t>https://bdta.ufra.edu.br/jspui/bitstream/123456789/4196/1/Alfabetiza%c3%a7%c3%a3o%20e%20Letramento.pdf</t>
  </si>
  <si>
    <t>Recursos tecnológicos utilizados no processo de ensino aprendizagem na educação infantil.</t>
  </si>
  <si>
    <t>https://bdta.ufra.edu.br/jspui/bitstream/123456789/4030/1/Recursos%20tecnol%c3%b3gicos%20utilizados%20no%20processo%20de%20ensino%20aprendizagem%20na%20educa%c3%a7%c3%a3o%20infantil.pdf</t>
  </si>
  <si>
    <t>A contribuição de uma professora egressa de Licenciatura em Computação da Ufra para a inclusão digital.</t>
  </si>
  <si>
    <t>https://bdta.ufra.edu.br/jspui/bitstream/123456789/4187/1/A_CONTRIBUICAO_DE_UMA_PROFESSORA_EGRESSA_DE_LICENCIATURA_EM_COMPUTACAO_DA_UFRA_PARA_A_INCLUSAO_DIGITAL.pdf</t>
  </si>
  <si>
    <t>Estratégias de ensino para Desenvolvimento de aprendizagem autodirigida em alunos de Licenciatura em computação</t>
  </si>
  <si>
    <t>https://bdta.ufra.edu.br/jspui/bitstream/123456789/4302/2/ESTRAT%c3%89GIAS%20DE%20ENSINO%20PARA%20DESENVOLVIMENTO%20DE%20APRENDIZAGEM%20AUTODIRIGIDA%20EM%20ALUNOS%20DE%20LICENCIATURA%20EM%20COMPUTA%c3%87%c3%83O.pdf</t>
  </si>
  <si>
    <t>O Impacto das Tecnologias Emergentes na Educação: Uma Análise Exploratória com os alunos de graduação da Universidade Federal Rural da Amazônia.</t>
  </si>
  <si>
    <t>https://bdta.ufra.edu.br/jspui/bitstream/123456789/4192/1/TCC2_UFRA_LC.pdf</t>
  </si>
  <si>
    <t>IAprendizagem: Sistema de mapeamento, análise e geração de planos de aula</t>
  </si>
  <si>
    <t>https://bdta.ufra.edu.br/jspui/bitstream/123456789/4313/1/TCC_IAPRENDIZAGEM_PAULORICARDOCHAGAS.pdf</t>
  </si>
  <si>
    <t xml:space="preserve">	A inserção dos licenciados em computação no mercado de trabalho em Belém do Pará: oportunidades e desafios.</t>
  </si>
  <si>
    <t>https://bdta.ufra.edu.br/jspui/bitstream/123456789/4300/1/TCC_eduardo_e_matheus_ata_assinada_e_ficha_catalografica.pdf</t>
  </si>
  <si>
    <t>Novo paradigma empresarial motivado pela pandemia de covid-19</t>
  </si>
  <si>
    <t>https://bdta.ufra.edu.br/jspui/bitstream/123456789/4228/1/Novo%20Paradigma%20Empresarial%20Motivado%20Pela%20Pandemia%20de%20Covid-19.pdf</t>
  </si>
  <si>
    <t xml:space="preserve">	Tecnologias assistivas no apoio ao ensino e aprendizado de crianças com Transtorno Do Espectro Autista (TEA)</t>
  </si>
  <si>
    <t>https://bdta.ufra.edu.br/jspui/bitstream/123456789/4332/1/tcc_Davis_pdf_assinado_assinado_assinado.pdf</t>
  </si>
  <si>
    <t>Baralho 'Littera': Recurso para o letramento de alunos surdos a partir da realidade aumentada e com principios da gamificação</t>
  </si>
  <si>
    <t>https://bdta.ufra.edu.br/jspui/bitstream/123456789/4535/2/TCC_II_Alexandre_Handrielly.pdf</t>
  </si>
  <si>
    <t>Estudo de caso: análise da percepção do Método SCRUM e da Metodologia CMMI em um grupo de profissionais</t>
  </si>
  <si>
    <t>https://bdta.ufra.edu.br/jspui/bitstream/123456789/4538/1/TCC_BIBLIOTECA_Juliana%20Moraes%20de%20Alcantara_Walnessya%20Margarida%20Neves%20da%20Costa.pdf</t>
  </si>
  <si>
    <t>Fatores críticos da evasão no ensino superior: estudo de caso dos cursos de licenciatura a distância da UFERSA</t>
  </si>
  <si>
    <t>https://repositorio.ufersa.edu.br/bitstreams/26931d05-0ce2-4160-83f7-a29294bb8e35/download</t>
  </si>
  <si>
    <t>Sistema plenário digital: Da modelagem UML à prototipação no Figma</t>
  </si>
  <si>
    <t>https://repositorio.ufersa.edu.br/bitstreams/1074c33c-3858-4a5f-93b7-855b533f6e21/download</t>
  </si>
  <si>
    <t>Controle de acesso de terceiros no gerenciamento de identidade e acesso: uma revisão da literatura</t>
  </si>
  <si>
    <t>https://arandu.ufrpe.br/bitstreams/e6bb052d-fd79-408a-8954-ab5fcb8d4ea6/download</t>
  </si>
  <si>
    <t>A comprehensive software aging analysis in LLMs-based systems</t>
  </si>
  <si>
    <t>https://arandu.ufrpe.br/bitstreams/d6a30e55-fac6-4f6e-84dd-4e0c9dd6937a/download</t>
  </si>
  <si>
    <t>Fatores institucionais e socioeconômicos associados ao desempenho dos estudantes de Licenciatura em Computação nas questões objetivas de conhecimento específico do ENADE</t>
  </si>
  <si>
    <t>https://arandu.ufrpe.br/bitstreams/e97d960b-ee4d-4684-bee9-ea198e1543d2/download</t>
  </si>
  <si>
    <t>Um relato de experiência sobre conceitos de robótica com Arduino: analisando uma abordagem apoiada na aprendizagem baseada em projetos</t>
  </si>
  <si>
    <t>https://arandu.ufrpe.br/bitstreams/3a8ea1cc-711c-4131-aff0-aef9bc3bc7a0/download</t>
  </si>
  <si>
    <t>Uso da inteligência artificial para geração de imagens no contexto da comunicação alternativa: uma análise da perspectiva do usuário</t>
  </si>
  <si>
    <t>https://arandu.ufrpe.br/bitstreams/41417444-cddb-4ccc-8fa3-73106dcb787a/download</t>
  </si>
  <si>
    <t>Pensamento computacional para todas as idades: uma análise comparativa do aprendizado de programação entre crianças e pessoas idosas</t>
  </si>
  <si>
    <t>https://arandu.ufrpe.br/bitstreams/ade72ba7-c24e-4474-9152-b0ad667ce497/download</t>
  </si>
  <si>
    <t>O uso do Chatgpt como assistente de ensino na disciplina de Programação 2</t>
  </si>
  <si>
    <t>https://ri.unir.br/jspui/bitstream/123456789/6262/1/TCC%20COMPLETO.pdf</t>
  </si>
  <si>
    <t>Agricultura</t>
  </si>
  <si>
    <t>Design Thinking</t>
  </si>
  <si>
    <t>Pa</t>
  </si>
  <si>
    <t>Resiliência Empresarial</t>
  </si>
  <si>
    <t>Trabalho Remoto</t>
  </si>
  <si>
    <t>Orientação Educacional No Ensino Superior</t>
  </si>
  <si>
    <t>Evasão Universitária</t>
  </si>
  <si>
    <t>Ifba – Campus Santo Amaro</t>
  </si>
  <si>
    <t>Inovações Educacionais</t>
  </si>
  <si>
    <t>Proeja</t>
  </si>
  <si>
    <t>Mit App Inventor (Programa De Computador)</t>
  </si>
  <si>
    <t>Pensamento Computaciona</t>
  </si>
  <si>
    <t>Propencom (Jogo)</t>
  </si>
  <si>
    <t>Aprendizagem Interativa</t>
  </si>
  <si>
    <t>Tecnologia Digital</t>
  </si>
  <si>
    <t>Tecnologia Agrícola</t>
  </si>
  <si>
    <t>Soluções Tecnológicas</t>
  </si>
  <si>
    <t>Adoção Animal</t>
  </si>
  <si>
    <t>Formação Do Professor</t>
  </si>
  <si>
    <t>Conhecimento Empírico</t>
  </si>
  <si>
    <t>Recurso Tecnológico</t>
  </si>
  <si>
    <t>Teaching And Learning</t>
  </si>
  <si>
    <t>Technological Resource</t>
  </si>
  <si>
    <t>Usina Da Paz</t>
  </si>
  <si>
    <t>Marituba</t>
  </si>
  <si>
    <t>Desenvolvimento Da Aprendizagem Autodirigida (Sdl)</t>
  </si>
  <si>
    <t>Autonomia Discente</t>
  </si>
  <si>
    <t>Aprendizagem Baseada Em Problemas (Pbl)</t>
  </si>
  <si>
    <t>Tecnologias Educacionais Emergentes</t>
  </si>
  <si>
    <t>Universidade Federal Rural Da Amazônia (Ufra)</t>
  </si>
  <si>
    <t>Alunos De Graduação</t>
  </si>
  <si>
    <t>Ensino Digital</t>
  </si>
  <si>
    <t>Inovação Educacional</t>
  </si>
  <si>
    <t>Uso</t>
  </si>
  <si>
    <t>Sistema Iaprendizagem</t>
  </si>
  <si>
    <t>Estilos De Aprendizagem De Discentes</t>
  </si>
  <si>
    <t>Teoria De Kolb</t>
  </si>
  <si>
    <t>Planejamento De Aulas</t>
  </si>
  <si>
    <t>Mercado De Trabalho.</t>
  </si>
  <si>
    <t>Docência Em Informática</t>
  </si>
  <si>
    <t>Covid - 19</t>
  </si>
  <si>
    <t>Transformação Digital</t>
  </si>
  <si>
    <t>Paradigma Empresarial</t>
  </si>
  <si>
    <t>Ferramentas De Comunicação Virtual</t>
  </si>
  <si>
    <t>Estuantes Com Autismo</t>
  </si>
  <si>
    <t>Desenvolvimento Educacional</t>
  </si>
  <si>
    <t>Processo De Ensino</t>
  </si>
  <si>
    <t>Estuantes Com Autism</t>
  </si>
  <si>
    <t>Transtorno Do Espectro Autista (Tea)</t>
  </si>
  <si>
    <t>Alfabetização De Crianças Com Deficiência</t>
  </si>
  <si>
    <t>Gamificação Na Educação</t>
  </si>
  <si>
    <t>Littera</t>
  </si>
  <si>
    <t>Ferramenta De Realidade Aumentada</t>
  </si>
  <si>
    <t>Alunos Surdos</t>
  </si>
  <si>
    <t>Capability Maturity Model Integration (Cmmi)</t>
  </si>
  <si>
    <t>Modelo De Maturidade</t>
  </si>
  <si>
    <t>Metodologias Ágeis</t>
  </si>
  <si>
    <t>Centro De Hemoterapia Do Pará (Hemopa)</t>
  </si>
  <si>
    <t>Projetos De Software</t>
  </si>
  <si>
    <t>Melhoria Continua</t>
  </si>
  <si>
    <t>Prototipação Computacional</t>
  </si>
  <si>
    <t>Computational Prototyping</t>
  </si>
  <si>
    <t>Controle De Acesso</t>
  </si>
  <si>
    <t>Gerenciamento De Identidade E Acesso</t>
  </si>
  <si>
    <t>Risco De Terceiros</t>
  </si>
  <si>
    <t>Envelhecimento De Software</t>
  </si>
  <si>
    <t>Processamento De Linguagem Natural (Computação)</t>
  </si>
  <si>
    <t>Sistemas De Memória De Computadores</t>
  </si>
  <si>
    <t>Disparidades Regionais</t>
  </si>
  <si>
    <t>Igualdade Na Educação</t>
  </si>
  <si>
    <t>Programas De Ação Afirmativa Na Educação</t>
  </si>
  <si>
    <t>Pessoas Com Deficiência</t>
  </si>
  <si>
    <t>Meios De Comunicação</t>
  </si>
  <si>
    <t>Interação Humano</t>
  </si>
  <si>
    <t>Máquina</t>
  </si>
  <si>
    <t>Estudo E Ensino</t>
  </si>
  <si>
    <t>Resolução De Problemas</t>
  </si>
  <si>
    <t>Idosos</t>
  </si>
  <si>
    <t>Crianças</t>
  </si>
  <si>
    <t>Chatgpt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</si>
</sst>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  <xf numFmtId="0" fontId="4" fillId="0" borderId="0" xfId="1"/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0" borderId="0" xfId="0" applyFill="1" applyBorder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2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3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12" Type="http://schemas.openxmlformats.org/officeDocument/2006/relationships/hyperlink" Target="https://siduece.uece.br/siduece/pesquisarItemPublico.jsf" TargetMode="External"/><Relationship Id="rId2" Type="http://schemas.openxmlformats.org/officeDocument/2006/relationships/hyperlink" Target="https://repositorio.ufpb.br/jspui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hyperlink" Target="https://repositorio.ufpb.br/jspui/" TargetMode="External"/><Relationship Id="rId5" Type="http://schemas.openxmlformats.org/officeDocument/2006/relationships/hyperlink" Target="https://siduece.uece.br/siduece/pesquisarItemPublico.jsf" TargetMode="External"/><Relationship Id="rId15" Type="http://schemas.openxmlformats.org/officeDocument/2006/relationships/hyperlink" Target="https://repositorio.ufersa.edu.br/browse/dateissued?scope=77cab8e3-aecc-405f-a66a-7fd8779106ff&amp;bbm.page=3" TargetMode="External"/><Relationship Id="rId10" Type="http://schemas.openxmlformats.org/officeDocument/2006/relationships/hyperlink" Target="https://bdm.unb.br/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4" Type="http://schemas.openxmlformats.org/officeDocument/2006/relationships/hyperlink" Target="https://biblioteca.iftm.edu.br/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O50"/>
  <sheetViews>
    <sheetView topLeftCell="K1" workbookViewId="0">
      <selection activeCell="K1" sqref="K1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26" style="13" customWidth="1"/>
    <col min="12" max="12" width="188.7109375" bestFit="1" customWidth="1"/>
    <col min="13" max="13" width="18" bestFit="1" customWidth="1"/>
    <col min="14" max="14" width="188.7109375" bestFit="1" customWidth="1"/>
  </cols>
  <sheetData>
    <row r="1" spans="1:15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14" t="s">
        <v>5444</v>
      </c>
      <c r="L1" s="3" t="s">
        <v>99</v>
      </c>
      <c r="M1" s="3" t="s">
        <v>100</v>
      </c>
      <c r="N1" s="14" t="s">
        <v>5077</v>
      </c>
    </row>
    <row r="2" spans="1:15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s="13" t="s">
        <v>5446</v>
      </c>
      <c r="L2" t="s">
        <v>1252</v>
      </c>
      <c r="M2" t="s">
        <v>102</v>
      </c>
      <c r="N2" s="13" t="s">
        <v>3237</v>
      </c>
    </row>
    <row r="3" spans="1:15" x14ac:dyDescent="0.25">
      <c r="A3">
        <f>A2+1</f>
        <v>1002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s="13" t="s">
        <v>5447</v>
      </c>
      <c r="L3" t="s">
        <v>3892</v>
      </c>
      <c r="M3" t="s">
        <v>102</v>
      </c>
      <c r="N3" s="13"/>
    </row>
    <row r="4" spans="1:15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s="13" t="s">
        <v>5446</v>
      </c>
      <c r="L4" t="s">
        <v>1181</v>
      </c>
      <c r="M4" t="s">
        <v>102</v>
      </c>
      <c r="N4" s="13" t="s">
        <v>3240</v>
      </c>
    </row>
    <row r="5" spans="1:15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K5" s="13" t="s">
        <v>5445</v>
      </c>
      <c r="M5" t="s">
        <v>102</v>
      </c>
      <c r="N5" s="13" t="s">
        <v>4057</v>
      </c>
    </row>
    <row r="6" spans="1:15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s="16" t="s">
        <v>5446</v>
      </c>
      <c r="L6" t="s">
        <v>4057</v>
      </c>
      <c r="M6" t="s">
        <v>102</v>
      </c>
      <c r="N6" s="13"/>
    </row>
    <row r="7" spans="1:15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s="16" t="s">
        <v>5446</v>
      </c>
      <c r="L7" t="s">
        <v>1583</v>
      </c>
      <c r="M7" t="s">
        <v>102</v>
      </c>
      <c r="N7" s="13" t="s">
        <v>5078</v>
      </c>
    </row>
    <row r="8" spans="1:15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s="16" t="s">
        <v>5446</v>
      </c>
      <c r="L8" t="s">
        <v>4057</v>
      </c>
      <c r="M8" t="s">
        <v>102</v>
      </c>
      <c r="N8" s="12" t="s">
        <v>5080</v>
      </c>
    </row>
    <row r="9" spans="1:15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s="16" t="s">
        <v>5446</v>
      </c>
      <c r="L9" t="s">
        <v>4057</v>
      </c>
      <c r="M9" t="s">
        <v>102</v>
      </c>
      <c r="N9" s="13"/>
      <c r="O9" s="13"/>
    </row>
    <row r="10" spans="1:15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s="16" t="s">
        <v>5446</v>
      </c>
      <c r="L10" t="s">
        <v>3891</v>
      </c>
      <c r="M10" t="s">
        <v>102</v>
      </c>
      <c r="N10" s="13"/>
    </row>
    <row r="11" spans="1:15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s="16" t="s">
        <v>5447</v>
      </c>
      <c r="L11" t="s">
        <v>3240</v>
      </c>
      <c r="M11" t="s">
        <v>102</v>
      </c>
      <c r="N11" s="13" t="s">
        <v>3892</v>
      </c>
    </row>
    <row r="12" spans="1:15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s="16" t="s">
        <v>5446</v>
      </c>
      <c r="L12" t="s">
        <v>2306</v>
      </c>
      <c r="M12" t="s">
        <v>102</v>
      </c>
      <c r="N12" s="13" t="s">
        <v>4063</v>
      </c>
    </row>
    <row r="13" spans="1:15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s="16" t="s">
        <v>5446</v>
      </c>
      <c r="L13" t="s">
        <v>4057</v>
      </c>
      <c r="M13" t="s">
        <v>102</v>
      </c>
      <c r="N13" s="13"/>
    </row>
    <row r="14" spans="1:15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K14" s="13" t="s">
        <v>5445</v>
      </c>
      <c r="M14" t="s">
        <v>101</v>
      </c>
      <c r="N14" s="13"/>
    </row>
    <row r="15" spans="1:15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s="13" t="s">
        <v>5446</v>
      </c>
      <c r="L15" t="s">
        <v>3239</v>
      </c>
      <c r="M15" t="s">
        <v>102</v>
      </c>
      <c r="N15" s="13" t="s">
        <v>4059</v>
      </c>
    </row>
    <row r="16" spans="1:15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s="13" t="s">
        <v>5446</v>
      </c>
      <c r="L16" t="s">
        <v>2721</v>
      </c>
      <c r="M16" t="s">
        <v>102</v>
      </c>
      <c r="N16" s="13" t="s">
        <v>3238</v>
      </c>
    </row>
    <row r="17" spans="1:14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s="13" t="s">
        <v>5447</v>
      </c>
      <c r="L17" t="s">
        <v>4058</v>
      </c>
      <c r="M17" t="s">
        <v>101</v>
      </c>
      <c r="N17" s="13" t="s">
        <v>3894</v>
      </c>
    </row>
    <row r="18" spans="1:14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s="13" t="s">
        <v>5447</v>
      </c>
      <c r="L18" t="s">
        <v>3894</v>
      </c>
      <c r="M18" t="s">
        <v>102</v>
      </c>
      <c r="N18" s="13" t="s">
        <v>3893</v>
      </c>
    </row>
    <row r="19" spans="1:14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s="13" t="s">
        <v>5447</v>
      </c>
      <c r="L19" t="s">
        <v>3238</v>
      </c>
      <c r="M19" t="s">
        <v>102</v>
      </c>
      <c r="N19" s="13"/>
    </row>
    <row r="20" spans="1:14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s="13" t="s">
        <v>5446</v>
      </c>
      <c r="L20" t="s">
        <v>3237</v>
      </c>
      <c r="M20" t="s">
        <v>102</v>
      </c>
      <c r="N20" s="13"/>
    </row>
    <row r="21" spans="1:14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5446</v>
      </c>
      <c r="L21" t="s">
        <v>2719</v>
      </c>
      <c r="M21" t="s">
        <v>102</v>
      </c>
      <c r="N21" s="13" t="s">
        <v>3234</v>
      </c>
    </row>
    <row r="22" spans="1:14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s="13" t="s">
        <v>5446</v>
      </c>
      <c r="L22" t="s">
        <v>2465</v>
      </c>
      <c r="M22" t="s">
        <v>102</v>
      </c>
      <c r="N22" s="13"/>
    </row>
    <row r="23" spans="1:14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s="13" t="s">
        <v>5447</v>
      </c>
      <c r="L23" t="s">
        <v>3888</v>
      </c>
      <c r="M23" t="s">
        <v>102</v>
      </c>
      <c r="N23" s="13"/>
    </row>
    <row r="24" spans="1:14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s="13" t="s">
        <v>5446</v>
      </c>
      <c r="L24" t="s">
        <v>4057</v>
      </c>
      <c r="M24" t="s">
        <v>102</v>
      </c>
      <c r="N24" s="13"/>
    </row>
    <row r="25" spans="1:14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3" t="s">
        <v>5446</v>
      </c>
      <c r="L25" t="s">
        <v>2718</v>
      </c>
      <c r="M25" t="s">
        <v>102</v>
      </c>
      <c r="N25" s="13" t="s">
        <v>2465</v>
      </c>
    </row>
    <row r="26" spans="1:14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s="13" t="s">
        <v>5447</v>
      </c>
      <c r="L26" t="s">
        <v>4059</v>
      </c>
      <c r="M26" t="s">
        <v>101</v>
      </c>
      <c r="N26" s="13" t="s">
        <v>1583</v>
      </c>
    </row>
    <row r="27" spans="1:14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s="13" t="s">
        <v>5447</v>
      </c>
      <c r="L27" t="s">
        <v>3893</v>
      </c>
      <c r="M27" t="s">
        <v>102</v>
      </c>
      <c r="N27" s="13"/>
    </row>
    <row r="28" spans="1:14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s="13" t="s">
        <v>5446</v>
      </c>
      <c r="L28" s="13" t="s">
        <v>5078</v>
      </c>
      <c r="M28" t="s">
        <v>101</v>
      </c>
      <c r="N28" s="13" t="s">
        <v>4062</v>
      </c>
    </row>
    <row r="29" spans="1:14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s="13" t="s">
        <v>5446</v>
      </c>
      <c r="L29" t="s">
        <v>2567</v>
      </c>
      <c r="M29" t="s">
        <v>102</v>
      </c>
      <c r="N29" s="13" t="s">
        <v>3888</v>
      </c>
    </row>
    <row r="30" spans="1:14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K30" s="13" t="s">
        <v>5446</v>
      </c>
      <c r="L30" t="s">
        <v>5079</v>
      </c>
      <c r="M30" t="s">
        <v>102</v>
      </c>
      <c r="N30" s="13" t="s">
        <v>4061</v>
      </c>
    </row>
    <row r="31" spans="1:14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s="13" t="s">
        <v>5447</v>
      </c>
      <c r="L31" t="s">
        <v>3890</v>
      </c>
      <c r="M31" t="s">
        <v>102</v>
      </c>
      <c r="N31" s="13" t="s">
        <v>3890</v>
      </c>
    </row>
    <row r="32" spans="1:14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s="13" t="s">
        <v>5446</v>
      </c>
      <c r="L32" t="s">
        <v>1583</v>
      </c>
      <c r="M32" t="s">
        <v>102</v>
      </c>
      <c r="N32" s="13"/>
    </row>
    <row r="33" spans="1:15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2961</v>
      </c>
      <c r="G33" t="s">
        <v>9</v>
      </c>
      <c r="H33" s="1">
        <v>36363</v>
      </c>
      <c r="I33" s="1">
        <v>36527</v>
      </c>
      <c r="J33" t="s">
        <v>21</v>
      </c>
      <c r="K33" s="13" t="s">
        <v>5446</v>
      </c>
      <c r="L33" t="s">
        <v>2720</v>
      </c>
      <c r="M33" t="s">
        <v>102</v>
      </c>
      <c r="N33" s="13" t="s">
        <v>3232</v>
      </c>
    </row>
    <row r="34" spans="1:15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s="13" t="s">
        <v>5446</v>
      </c>
      <c r="L34" t="s">
        <v>2717</v>
      </c>
      <c r="M34" t="s">
        <v>102</v>
      </c>
      <c r="N34" s="13" t="s">
        <v>4060</v>
      </c>
    </row>
    <row r="35" spans="1:15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s="13" t="s">
        <v>5446</v>
      </c>
      <c r="L35" t="s">
        <v>3234</v>
      </c>
      <c r="M35" t="s">
        <v>102</v>
      </c>
      <c r="N35" s="13" t="s">
        <v>3889</v>
      </c>
    </row>
    <row r="36" spans="1:15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s="13" t="s">
        <v>5446</v>
      </c>
      <c r="L36" t="s">
        <v>2711</v>
      </c>
      <c r="M36" t="s">
        <v>102</v>
      </c>
      <c r="N36" s="13" t="s">
        <v>1252</v>
      </c>
    </row>
    <row r="37" spans="1:15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s="13" t="s">
        <v>5447</v>
      </c>
      <c r="L37" t="s">
        <v>3889</v>
      </c>
      <c r="M37" t="s">
        <v>102</v>
      </c>
      <c r="N37" s="13"/>
    </row>
    <row r="38" spans="1:15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s="13" t="s">
        <v>5447</v>
      </c>
      <c r="L38" t="s">
        <v>4060</v>
      </c>
      <c r="M38" t="s">
        <v>101</v>
      </c>
      <c r="N38" s="13" t="s">
        <v>2306</v>
      </c>
    </row>
    <row r="39" spans="1:15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s="13" t="s">
        <v>5446</v>
      </c>
      <c r="L39" t="s">
        <v>3235</v>
      </c>
      <c r="M39" t="s">
        <v>102</v>
      </c>
      <c r="N39" s="13"/>
    </row>
    <row r="40" spans="1:15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s="13" t="s">
        <v>5446</v>
      </c>
      <c r="L40" t="s">
        <v>4057</v>
      </c>
      <c r="M40" t="s">
        <v>102</v>
      </c>
      <c r="N40" s="13" t="s">
        <v>2719</v>
      </c>
    </row>
    <row r="41" spans="1:15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s="13" t="s">
        <v>5446</v>
      </c>
      <c r="L41" t="s">
        <v>1252</v>
      </c>
      <c r="M41" t="s">
        <v>102</v>
      </c>
      <c r="N41" s="13"/>
      <c r="O41" t="s">
        <v>5448</v>
      </c>
    </row>
    <row r="42" spans="1:15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s="13" t="s">
        <v>5446</v>
      </c>
      <c r="L42" t="s">
        <v>3236</v>
      </c>
      <c r="M42" t="s">
        <v>102</v>
      </c>
      <c r="N42" s="13"/>
    </row>
    <row r="43" spans="1:15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s="13" t="s">
        <v>5447</v>
      </c>
      <c r="L43" t="s">
        <v>4061</v>
      </c>
      <c r="M43" t="s">
        <v>101</v>
      </c>
      <c r="N43" s="13" t="s">
        <v>2721</v>
      </c>
    </row>
    <row r="44" spans="1:15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s="13" t="s">
        <v>5447</v>
      </c>
      <c r="L44" t="s">
        <v>4062</v>
      </c>
      <c r="M44" t="s">
        <v>101</v>
      </c>
      <c r="N44" s="13"/>
    </row>
    <row r="45" spans="1:15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K45" s="13" t="s">
        <v>5446</v>
      </c>
      <c r="L45" t="s">
        <v>5079</v>
      </c>
      <c r="M45" t="s">
        <v>102</v>
      </c>
      <c r="N45" s="13" t="s">
        <v>2567</v>
      </c>
    </row>
    <row r="46" spans="1:15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s="13" t="s">
        <v>5446</v>
      </c>
      <c r="L46" t="s">
        <v>3233</v>
      </c>
      <c r="M46" t="s">
        <v>102</v>
      </c>
      <c r="N46" s="13" t="s">
        <v>1181</v>
      </c>
    </row>
    <row r="47" spans="1:15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s="13" t="s">
        <v>5446</v>
      </c>
      <c r="L47" t="s">
        <v>2306</v>
      </c>
      <c r="M47" t="s">
        <v>102</v>
      </c>
      <c r="N47" s="13" t="s">
        <v>3239</v>
      </c>
    </row>
    <row r="48" spans="1:15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s="13" t="s">
        <v>5447</v>
      </c>
      <c r="L48" t="s">
        <v>4063</v>
      </c>
      <c r="M48" t="s">
        <v>102</v>
      </c>
      <c r="N48" s="13" t="s">
        <v>2711</v>
      </c>
    </row>
    <row r="49" spans="1:14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s="13" t="s">
        <v>5446</v>
      </c>
      <c r="L49" t="s">
        <v>3232</v>
      </c>
      <c r="M49" t="s">
        <v>102</v>
      </c>
      <c r="N49" s="13" t="s">
        <v>4058</v>
      </c>
    </row>
    <row r="50" spans="1:14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s="13" t="s">
        <v>5447</v>
      </c>
      <c r="L50" t="s">
        <v>4063</v>
      </c>
      <c r="M50" t="s">
        <v>102</v>
      </c>
      <c r="N50" s="13" t="s">
        <v>3891</v>
      </c>
    </row>
  </sheetData>
  <autoFilter ref="A1:N50" xr:uid="{E5585F02-C608-4E2C-9DA2-DF20653DB9EA}"/>
  <hyperlinks>
    <hyperlink ref="L4" r:id="rId1" xr:uid="{C26F96FA-BD33-4CA3-8900-E141174F0627}"/>
    <hyperlink ref="L41" r:id="rId2" xr:uid="{143B45BC-54AC-4313-9856-3662F0220BDF}"/>
    <hyperlink ref="L2" r:id="rId3" xr:uid="{2FD575CA-2A0F-485C-8482-3BB87A9C98FD}"/>
    <hyperlink ref="L7" r:id="rId4" xr:uid="{C04B5EED-6312-44C1-AE01-A007F6352315}"/>
    <hyperlink ref="L32" r:id="rId5" xr:uid="{BE765E22-3450-4E09-953E-16DE0C6B5BE1}"/>
    <hyperlink ref="L34" r:id="rId6" xr:uid="{35B2A967-DEC9-421C-9F0C-8BE3C398E1A0}"/>
    <hyperlink ref="L33" r:id="rId7" xr:uid="{8844D648-00E6-41FA-B8B0-37A97838E762}"/>
    <hyperlink ref="L6" r:id="rId8" xr:uid="{5DDC2293-2C23-4BE8-A3C4-B679A6A86000}"/>
    <hyperlink ref="L40" r:id="rId9" xr:uid="{24153589-CCDF-4FD4-9262-CD0406A66A66}"/>
    <hyperlink ref="N46" r:id="rId10" xr:uid="{FF89BF3D-DD6D-4372-B2FE-F94D2FAB1DA1}"/>
    <hyperlink ref="N36" r:id="rId11" xr:uid="{C28702E8-8B6B-43AB-A00B-96F9A0CF075B}"/>
    <hyperlink ref="N26" r:id="rId12" xr:uid="{64AADD3D-4922-4714-8730-09275C8B5472}"/>
    <hyperlink ref="N5" r:id="rId13" xr:uid="{9B6EEA67-710E-4FE1-AF78-2161424AF0D3}"/>
    <hyperlink ref="N8" r:id="rId14" xr:uid="{0661A641-CAF1-4451-87CD-0379E748749D}"/>
    <hyperlink ref="L28" r:id="rId15" xr:uid="{3D36EF16-7086-4F97-9D7C-F91183B59D68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122"/>
  <sheetViews>
    <sheetView topLeftCell="A1118" workbookViewId="0">
      <selection activeCell="A1122" sqref="A1122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 t="shared" si="3"/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0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0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0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0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0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0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0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0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0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0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0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0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0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0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0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0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0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0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0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0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0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0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0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0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0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0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0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0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0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0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0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0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0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0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0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0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0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0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0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0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0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0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0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0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0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0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0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0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0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0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0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0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0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0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0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0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0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0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0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0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0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0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0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0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0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0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0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0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0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0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0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0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0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0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0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51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 t="shared" si="6"/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si="6"/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6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f t="shared" si="6"/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f t="shared" si="6"/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f t="shared" si="6"/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f t="shared" si="6"/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f t="shared" si="6"/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f t="shared" si="6"/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f t="shared" si="6"/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f t="shared" si="6"/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f t="shared" si="6"/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f t="shared" ref="A452:A515" si="7">A451+1</f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f t="shared" si="7"/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f t="shared" si="7"/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f t="shared" si="7"/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f t="shared" si="7"/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si="7"/>
        <v>100455</v>
      </c>
      <c r="B457" t="s">
        <v>2710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7"/>
        <v>100456</v>
      </c>
      <c r="B458" t="s">
        <v>2722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7"/>
        <v>100457</v>
      </c>
      <c r="B459" t="s">
        <v>2723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7"/>
        <v>100458</v>
      </c>
      <c r="B460" t="s">
        <v>2724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7"/>
        <v>100459</v>
      </c>
      <c r="B461" t="s">
        <v>2725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7"/>
        <v>100460</v>
      </c>
      <c r="B462" t="s">
        <v>2726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7"/>
        <v>100461</v>
      </c>
      <c r="B463" t="s">
        <v>2727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7"/>
        <v>100462</v>
      </c>
      <c r="B464" t="s">
        <v>2728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7"/>
        <v>100463</v>
      </c>
      <c r="B465" t="s">
        <v>2729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7"/>
        <v>100464</v>
      </c>
      <c r="B466" t="s">
        <v>2730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7"/>
        <v>100465</v>
      </c>
      <c r="B467" t="s">
        <v>2731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7"/>
        <v>100466</v>
      </c>
      <c r="B468" t="s">
        <v>2732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7"/>
        <v>100467</v>
      </c>
      <c r="B469" t="s">
        <v>2733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7"/>
        <v>100468</v>
      </c>
      <c r="B470" t="s">
        <v>2734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7"/>
        <v>100469</v>
      </c>
      <c r="B471" t="s">
        <v>2735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7"/>
        <v>100470</v>
      </c>
      <c r="B472" t="s">
        <v>2736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7"/>
        <v>100471</v>
      </c>
      <c r="B473" t="s">
        <v>2737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7"/>
        <v>100472</v>
      </c>
      <c r="B474" t="s">
        <v>2738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7"/>
        <v>100473</v>
      </c>
      <c r="B475" t="s">
        <v>2739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7"/>
        <v>100474</v>
      </c>
      <c r="B476" t="s">
        <v>2740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7"/>
        <v>100475</v>
      </c>
      <c r="B477" t="s">
        <v>2741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7"/>
        <v>100476</v>
      </c>
      <c r="B478" t="s">
        <v>2742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7"/>
        <v>100477</v>
      </c>
      <c r="B479" t="s">
        <v>2743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7"/>
        <v>100478</v>
      </c>
      <c r="B480" t="s">
        <v>2744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7"/>
        <v>100479</v>
      </c>
      <c r="B481" t="s">
        <v>2745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7"/>
        <v>100480</v>
      </c>
      <c r="B482" t="s">
        <v>2746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7"/>
        <v>100481</v>
      </c>
      <c r="B483" t="s">
        <v>2747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7"/>
        <v>100482</v>
      </c>
      <c r="B484" t="s">
        <v>2748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7"/>
        <v>100483</v>
      </c>
      <c r="B485" t="s">
        <v>2749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7"/>
        <v>100484</v>
      </c>
      <c r="B486" t="s">
        <v>2750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7"/>
        <v>100485</v>
      </c>
      <c r="B487" t="s">
        <v>2751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7"/>
        <v>100486</v>
      </c>
      <c r="B488" t="s">
        <v>2752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7"/>
        <v>100487</v>
      </c>
      <c r="B489" t="s">
        <v>2753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f t="shared" si="7"/>
        <v>100488</v>
      </c>
      <c r="B490" t="s">
        <v>2848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f t="shared" si="7"/>
        <v>100489</v>
      </c>
      <c r="B491" t="s">
        <v>2849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f t="shared" si="7"/>
        <v>100490</v>
      </c>
      <c r="B492" t="s">
        <v>2850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f t="shared" si="7"/>
        <v>100491</v>
      </c>
      <c r="B493" t="s">
        <v>2851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f t="shared" si="7"/>
        <v>100492</v>
      </c>
      <c r="B494" t="s">
        <v>2852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f t="shared" si="7"/>
        <v>100493</v>
      </c>
      <c r="B495" t="s">
        <v>2853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f t="shared" si="7"/>
        <v>100494</v>
      </c>
      <c r="B496" t="s">
        <v>2854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f t="shared" si="7"/>
        <v>100495</v>
      </c>
      <c r="B497" t="s">
        <v>2855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f t="shared" si="7"/>
        <v>100496</v>
      </c>
      <c r="B498" t="s">
        <v>2856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f t="shared" si="7"/>
        <v>100497</v>
      </c>
      <c r="B499" t="s">
        <v>2857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f t="shared" si="7"/>
        <v>100498</v>
      </c>
      <c r="B500" t="s">
        <v>2858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f t="shared" si="7"/>
        <v>100499</v>
      </c>
      <c r="B501" t="s">
        <v>2859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f t="shared" si="7"/>
        <v>100500</v>
      </c>
      <c r="B502" t="s">
        <v>2860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f t="shared" si="7"/>
        <v>100501</v>
      </c>
      <c r="B503" t="s">
        <v>2861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f t="shared" si="7"/>
        <v>100502</v>
      </c>
      <c r="B504" t="s">
        <v>2862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f t="shared" si="7"/>
        <v>100503</v>
      </c>
      <c r="B505" t="s">
        <v>2857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f t="shared" si="7"/>
        <v>100504</v>
      </c>
      <c r="B506" t="s">
        <v>2863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f t="shared" si="7"/>
        <v>100505</v>
      </c>
      <c r="B507" t="s">
        <v>2864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f t="shared" si="7"/>
        <v>100506</v>
      </c>
      <c r="B508" t="s">
        <v>2865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f t="shared" si="7"/>
        <v>100507</v>
      </c>
      <c r="B509" t="s">
        <v>2866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f t="shared" si="7"/>
        <v>100508</v>
      </c>
      <c r="B510" t="s">
        <v>2867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f t="shared" si="7"/>
        <v>100509</v>
      </c>
      <c r="B511" t="s">
        <v>2868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f t="shared" si="7"/>
        <v>100510</v>
      </c>
      <c r="B512" t="s">
        <v>2869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f t="shared" si="7"/>
        <v>100511</v>
      </c>
      <c r="B513" t="s">
        <v>2870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f t="shared" si="7"/>
        <v>100512</v>
      </c>
      <c r="B514" t="s">
        <v>2871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f t="shared" si="7"/>
        <v>100513</v>
      </c>
      <c r="B515" t="s">
        <v>2872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f t="shared" ref="A516:A579" si="8">A515+1</f>
        <v>100514</v>
      </c>
      <c r="B516" t="s">
        <v>2873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f t="shared" si="8"/>
        <v>100515</v>
      </c>
      <c r="B517" t="s">
        <v>2874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f t="shared" si="8"/>
        <v>100516</v>
      </c>
      <c r="B518" t="s">
        <v>2962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f t="shared" si="8"/>
        <v>100517</v>
      </c>
      <c r="B519" t="s">
        <v>2963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f t="shared" si="8"/>
        <v>100518</v>
      </c>
      <c r="B520" t="s">
        <v>2964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f t="shared" si="8"/>
        <v>100519</v>
      </c>
      <c r="B521" t="s">
        <v>2965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f t="shared" si="8"/>
        <v>100520</v>
      </c>
      <c r="B522" t="s">
        <v>2966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f t="shared" si="8"/>
        <v>100521</v>
      </c>
      <c r="B523" t="s">
        <v>2967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f t="shared" si="8"/>
        <v>100522</v>
      </c>
      <c r="B524" t="s">
        <v>2968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f t="shared" si="8"/>
        <v>100523</v>
      </c>
      <c r="B525" t="s">
        <v>2969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f t="shared" si="8"/>
        <v>100524</v>
      </c>
      <c r="B526" t="s">
        <v>2970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f t="shared" si="8"/>
        <v>100525</v>
      </c>
      <c r="B527" t="s">
        <v>2971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f t="shared" si="8"/>
        <v>100526</v>
      </c>
      <c r="B528" t="s">
        <v>2972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f t="shared" si="8"/>
        <v>100527</v>
      </c>
      <c r="B529" t="s">
        <v>2973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f t="shared" si="8"/>
        <v>100528</v>
      </c>
      <c r="B530" t="s">
        <v>2974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f t="shared" si="8"/>
        <v>100529</v>
      </c>
      <c r="B531" t="s">
        <v>2975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f t="shared" si="8"/>
        <v>100530</v>
      </c>
      <c r="B532" t="s">
        <v>2976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f t="shared" si="8"/>
        <v>100531</v>
      </c>
      <c r="B533" t="s">
        <v>2977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f t="shared" si="8"/>
        <v>100532</v>
      </c>
      <c r="B534" t="s">
        <v>2978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f t="shared" si="8"/>
        <v>100533</v>
      </c>
      <c r="B535" t="s">
        <v>2979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f t="shared" si="8"/>
        <v>100534</v>
      </c>
      <c r="B536" t="s">
        <v>2980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f t="shared" si="8"/>
        <v>100535</v>
      </c>
      <c r="B537" t="s">
        <v>2981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f t="shared" si="8"/>
        <v>100536</v>
      </c>
      <c r="B538" t="s">
        <v>2982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f t="shared" si="8"/>
        <v>100537</v>
      </c>
      <c r="B539" t="s">
        <v>2983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f t="shared" si="8"/>
        <v>100538</v>
      </c>
      <c r="B540" t="s">
        <v>2984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f t="shared" si="8"/>
        <v>100539</v>
      </c>
      <c r="B541" t="s">
        <v>2985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f t="shared" si="8"/>
        <v>100540</v>
      </c>
      <c r="B542" t="s">
        <v>2986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f t="shared" si="8"/>
        <v>100541</v>
      </c>
      <c r="B543" t="s">
        <v>2987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f t="shared" si="8"/>
        <v>100542</v>
      </c>
      <c r="B544" t="s">
        <v>2988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f t="shared" si="8"/>
        <v>100543</v>
      </c>
      <c r="B545" t="s">
        <v>2989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f t="shared" si="8"/>
        <v>100544</v>
      </c>
      <c r="B546" t="s">
        <v>2990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f t="shared" si="8"/>
        <v>100545</v>
      </c>
      <c r="B547" t="s">
        <v>2991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f t="shared" si="8"/>
        <v>100546</v>
      </c>
      <c r="B548" t="s">
        <v>2992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f t="shared" si="8"/>
        <v>100547</v>
      </c>
      <c r="B549" t="s">
        <v>2993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f t="shared" si="8"/>
        <v>100548</v>
      </c>
      <c r="B550" t="s">
        <v>2994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f t="shared" si="8"/>
        <v>100549</v>
      </c>
      <c r="B551" t="s">
        <v>2995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f t="shared" si="8"/>
        <v>100550</v>
      </c>
      <c r="B552" t="s">
        <v>2996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f t="shared" si="8"/>
        <v>100551</v>
      </c>
      <c r="B553" t="s">
        <v>2997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f t="shared" si="8"/>
        <v>100552</v>
      </c>
      <c r="B554" t="s">
        <v>2998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f t="shared" si="8"/>
        <v>100553</v>
      </c>
      <c r="B555" t="s">
        <v>2999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f t="shared" si="8"/>
        <v>100554</v>
      </c>
      <c r="B556" t="s">
        <v>3000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f t="shared" si="8"/>
        <v>100555</v>
      </c>
      <c r="B557" t="s">
        <v>3001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f t="shared" si="8"/>
        <v>100556</v>
      </c>
      <c r="B558" t="s">
        <v>3002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f t="shared" si="8"/>
        <v>100557</v>
      </c>
      <c r="B559" t="s">
        <v>3003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f t="shared" si="8"/>
        <v>100558</v>
      </c>
      <c r="B560" t="s">
        <v>3004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f t="shared" si="8"/>
        <v>100559</v>
      </c>
      <c r="B561" t="s">
        <v>3005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f t="shared" si="8"/>
        <v>100560</v>
      </c>
      <c r="B562" t="s">
        <v>3006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f t="shared" si="8"/>
        <v>100561</v>
      </c>
      <c r="B563" t="s">
        <v>3007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f t="shared" si="8"/>
        <v>100562</v>
      </c>
      <c r="B564" t="s">
        <v>3008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f t="shared" si="8"/>
        <v>100563</v>
      </c>
      <c r="B565" t="s">
        <v>3009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f t="shared" si="8"/>
        <v>100564</v>
      </c>
      <c r="B566" t="s">
        <v>3010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f t="shared" si="8"/>
        <v>100565</v>
      </c>
      <c r="B567" t="s">
        <v>3011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f t="shared" si="8"/>
        <v>100566</v>
      </c>
      <c r="B568" t="s">
        <v>3012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f t="shared" si="8"/>
        <v>100567</v>
      </c>
      <c r="B569" t="s">
        <v>3013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f t="shared" si="8"/>
        <v>100568</v>
      </c>
      <c r="B570" t="s">
        <v>3014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f t="shared" si="8"/>
        <v>100569</v>
      </c>
      <c r="B571" t="s">
        <v>3015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f t="shared" si="8"/>
        <v>100570</v>
      </c>
      <c r="B572" t="s">
        <v>3016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f t="shared" si="8"/>
        <v>100571</v>
      </c>
      <c r="B573" t="s">
        <v>3017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f t="shared" si="8"/>
        <v>100572</v>
      </c>
      <c r="B574" t="s">
        <v>3018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f t="shared" si="8"/>
        <v>100573</v>
      </c>
      <c r="B575" t="s">
        <v>3241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f t="shared" si="8"/>
        <v>100574</v>
      </c>
      <c r="B576" t="s">
        <v>3247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f t="shared" si="8"/>
        <v>100575</v>
      </c>
      <c r="B577" t="s">
        <v>3248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f t="shared" si="8"/>
        <v>100576</v>
      </c>
      <c r="B578" t="s">
        <v>3249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f t="shared" si="8"/>
        <v>100577</v>
      </c>
      <c r="B579" t="s">
        <v>3250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f t="shared" ref="A580:A643" si="9">A579+1</f>
        <v>100578</v>
      </c>
      <c r="B580" t="s">
        <v>3251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f t="shared" si="9"/>
        <v>100579</v>
      </c>
      <c r="B581" t="s">
        <v>3252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f t="shared" si="9"/>
        <v>100580</v>
      </c>
      <c r="B582" t="s">
        <v>3253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f t="shared" si="9"/>
        <v>100581</v>
      </c>
      <c r="B583" t="s">
        <v>3254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f t="shared" si="9"/>
        <v>100582</v>
      </c>
      <c r="B584" t="s">
        <v>3255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f t="shared" si="9"/>
        <v>100583</v>
      </c>
      <c r="B585" t="s">
        <v>3256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f t="shared" si="9"/>
        <v>100584</v>
      </c>
      <c r="B586" t="s">
        <v>3257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f t="shared" si="9"/>
        <v>100585</v>
      </c>
      <c r="B587" t="s">
        <v>3258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f t="shared" si="9"/>
        <v>100586</v>
      </c>
      <c r="B588" t="s">
        <v>3259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f t="shared" si="9"/>
        <v>100587</v>
      </c>
      <c r="B589" t="s">
        <v>3260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f t="shared" si="9"/>
        <v>100588</v>
      </c>
      <c r="B590" t="s">
        <v>3261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f t="shared" si="9"/>
        <v>100589</v>
      </c>
      <c r="B591" t="s">
        <v>3262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f t="shared" si="9"/>
        <v>100590</v>
      </c>
      <c r="B592" t="s">
        <v>3263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f t="shared" si="9"/>
        <v>100591</v>
      </c>
      <c r="B593" t="s">
        <v>3264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f t="shared" si="9"/>
        <v>100592</v>
      </c>
      <c r="B594" t="s">
        <v>3265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f t="shared" si="9"/>
        <v>100593</v>
      </c>
      <c r="B595" t="s">
        <v>3266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f t="shared" si="9"/>
        <v>100594</v>
      </c>
      <c r="B596" t="s">
        <v>3267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f t="shared" si="9"/>
        <v>100595</v>
      </c>
      <c r="B597" t="s">
        <v>3268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f t="shared" si="9"/>
        <v>100596</v>
      </c>
      <c r="B598" t="s">
        <v>3269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f t="shared" si="9"/>
        <v>100597</v>
      </c>
      <c r="B599" t="s">
        <v>3270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f t="shared" si="9"/>
        <v>100598</v>
      </c>
      <c r="B600" t="s">
        <v>3271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f t="shared" si="9"/>
        <v>100599</v>
      </c>
      <c r="B601" t="s">
        <v>3272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f t="shared" si="9"/>
        <v>100600</v>
      </c>
      <c r="B602" t="s">
        <v>3273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f t="shared" si="9"/>
        <v>100601</v>
      </c>
      <c r="B603" t="s">
        <v>3274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f t="shared" si="9"/>
        <v>100602</v>
      </c>
      <c r="B604" t="s">
        <v>3275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f t="shared" si="9"/>
        <v>100603</v>
      </c>
      <c r="B605" t="s">
        <v>3276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f t="shared" si="9"/>
        <v>100604</v>
      </c>
      <c r="B606" t="s">
        <v>3277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f t="shared" si="9"/>
        <v>100605</v>
      </c>
      <c r="B607" t="s">
        <v>3278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f t="shared" si="9"/>
        <v>100606</v>
      </c>
      <c r="B608" t="s">
        <v>3279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f t="shared" si="9"/>
        <v>100607</v>
      </c>
      <c r="B609" t="s">
        <v>3280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f t="shared" si="9"/>
        <v>100608</v>
      </c>
      <c r="B610" t="s">
        <v>3281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f t="shared" si="9"/>
        <v>100609</v>
      </c>
      <c r="B611" t="s">
        <v>3282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f t="shared" si="9"/>
        <v>100610</v>
      </c>
      <c r="B612" t="s">
        <v>3283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f t="shared" si="9"/>
        <v>100611</v>
      </c>
      <c r="B613" t="s">
        <v>3284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f t="shared" si="9"/>
        <v>100612</v>
      </c>
      <c r="B614" t="s">
        <v>3285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f t="shared" si="9"/>
        <v>100613</v>
      </c>
      <c r="B615" t="s">
        <v>3286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f t="shared" si="9"/>
        <v>100614</v>
      </c>
      <c r="B616" t="s">
        <v>3287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f t="shared" si="9"/>
        <v>100615</v>
      </c>
      <c r="B617" t="s">
        <v>3288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f t="shared" si="9"/>
        <v>100616</v>
      </c>
      <c r="B618" t="s">
        <v>3289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f t="shared" si="9"/>
        <v>100617</v>
      </c>
      <c r="B619" t="s">
        <v>3567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f t="shared" si="9"/>
        <v>100618</v>
      </c>
      <c r="B620" t="s">
        <v>3568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f t="shared" si="9"/>
        <v>100619</v>
      </c>
      <c r="B621" t="s">
        <v>3569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f t="shared" si="9"/>
        <v>100620</v>
      </c>
      <c r="B622" t="s">
        <v>3570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f t="shared" si="9"/>
        <v>100621</v>
      </c>
      <c r="B623" t="s">
        <v>3571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f t="shared" si="9"/>
        <v>100622</v>
      </c>
      <c r="B624" t="s">
        <v>3572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f t="shared" si="9"/>
        <v>100623</v>
      </c>
      <c r="B625" t="s">
        <v>3573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f t="shared" si="9"/>
        <v>100624</v>
      </c>
      <c r="B626" t="s">
        <v>3574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f t="shared" si="9"/>
        <v>100625</v>
      </c>
      <c r="B627" t="s">
        <v>3575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f t="shared" si="9"/>
        <v>100626</v>
      </c>
      <c r="B628" t="s">
        <v>3576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f t="shared" si="9"/>
        <v>100627</v>
      </c>
      <c r="B629" t="s">
        <v>3577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f t="shared" si="9"/>
        <v>100628</v>
      </c>
      <c r="B630" t="s">
        <v>3578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f t="shared" si="9"/>
        <v>100629</v>
      </c>
      <c r="B631" t="s">
        <v>3579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f t="shared" si="9"/>
        <v>100630</v>
      </c>
      <c r="B632" t="s">
        <v>3580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f t="shared" si="9"/>
        <v>100631</v>
      </c>
      <c r="B633" t="s">
        <v>3581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f t="shared" si="9"/>
        <v>100632</v>
      </c>
      <c r="B634" t="s">
        <v>3582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f t="shared" si="9"/>
        <v>100633</v>
      </c>
      <c r="B635" t="s">
        <v>3583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f t="shared" si="9"/>
        <v>100634</v>
      </c>
      <c r="B636" t="s">
        <v>3584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f t="shared" si="9"/>
        <v>100635</v>
      </c>
      <c r="B637" t="s">
        <v>3585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f t="shared" si="9"/>
        <v>100636</v>
      </c>
      <c r="B638" t="s">
        <v>3586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f t="shared" si="9"/>
        <v>100637</v>
      </c>
      <c r="B639" t="s">
        <v>3587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f t="shared" si="9"/>
        <v>100638</v>
      </c>
      <c r="B640" t="s">
        <v>3588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f t="shared" si="9"/>
        <v>100639</v>
      </c>
      <c r="B641" t="s">
        <v>3589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f t="shared" si="9"/>
        <v>100640</v>
      </c>
      <c r="B642" t="s">
        <v>3590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f t="shared" si="9"/>
        <v>100641</v>
      </c>
      <c r="B643" t="s">
        <v>3591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f t="shared" ref="A644:A707" si="10">A643+1</f>
        <v>100642</v>
      </c>
      <c r="B644" t="s">
        <v>3592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f t="shared" si="10"/>
        <v>100643</v>
      </c>
      <c r="B645" t="s">
        <v>3593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f t="shared" si="10"/>
        <v>100644</v>
      </c>
      <c r="B646" t="s">
        <v>3594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f t="shared" si="10"/>
        <v>100645</v>
      </c>
      <c r="B647" t="s">
        <v>3695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f t="shared" si="10"/>
        <v>100646</v>
      </c>
      <c r="B648" t="s">
        <v>3696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f t="shared" si="10"/>
        <v>100647</v>
      </c>
      <c r="B649" t="s">
        <v>3697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f t="shared" si="10"/>
        <v>100648</v>
      </c>
      <c r="B650" t="s">
        <v>3698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f t="shared" si="10"/>
        <v>100649</v>
      </c>
      <c r="B651" t="s">
        <v>3699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f t="shared" si="10"/>
        <v>100650</v>
      </c>
      <c r="B652" t="s">
        <v>3700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f t="shared" si="10"/>
        <v>100651</v>
      </c>
      <c r="B653" t="s">
        <v>3701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f t="shared" si="10"/>
        <v>100652</v>
      </c>
      <c r="B654" t="s">
        <v>3702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f t="shared" si="10"/>
        <v>100653</v>
      </c>
      <c r="B655" t="s">
        <v>3703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f t="shared" si="10"/>
        <v>100654</v>
      </c>
      <c r="B656" t="s">
        <v>3704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f t="shared" si="10"/>
        <v>100655</v>
      </c>
      <c r="B657" t="s">
        <v>3705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f t="shared" si="10"/>
        <v>100656</v>
      </c>
      <c r="B658" t="s">
        <v>3706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f t="shared" si="10"/>
        <v>100657</v>
      </c>
      <c r="B659" t="s">
        <v>3707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f t="shared" si="10"/>
        <v>100658</v>
      </c>
      <c r="B660" t="s">
        <v>3708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f t="shared" si="10"/>
        <v>100659</v>
      </c>
      <c r="B661" t="s">
        <v>3709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f t="shared" si="10"/>
        <v>100660</v>
      </c>
      <c r="B662" t="s">
        <v>3710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f t="shared" si="10"/>
        <v>100661</v>
      </c>
      <c r="B663" t="s">
        <v>3711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f t="shared" si="10"/>
        <v>100662</v>
      </c>
      <c r="B664" t="s">
        <v>3712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f t="shared" si="10"/>
        <v>100663</v>
      </c>
      <c r="B665" t="s">
        <v>3713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f t="shared" si="10"/>
        <v>100664</v>
      </c>
      <c r="B666" t="s">
        <v>3714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f t="shared" si="10"/>
        <v>100665</v>
      </c>
      <c r="B667" t="s">
        <v>3715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f t="shared" si="10"/>
        <v>100666</v>
      </c>
      <c r="B668" t="s">
        <v>3716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f t="shared" si="10"/>
        <v>100667</v>
      </c>
      <c r="B669" t="s">
        <v>3717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f t="shared" si="10"/>
        <v>100668</v>
      </c>
      <c r="B670" t="s">
        <v>3718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f t="shared" si="10"/>
        <v>100669</v>
      </c>
      <c r="B671" t="s">
        <v>3719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f t="shared" si="10"/>
        <v>100670</v>
      </c>
      <c r="B672" t="s">
        <v>3720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f t="shared" si="10"/>
        <v>100671</v>
      </c>
      <c r="B673" t="s">
        <v>3721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f t="shared" si="10"/>
        <v>100672</v>
      </c>
      <c r="B674" t="s">
        <v>3722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f t="shared" si="10"/>
        <v>100673</v>
      </c>
      <c r="B675" t="s">
        <v>3723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f t="shared" si="10"/>
        <v>100674</v>
      </c>
      <c r="B676" t="s">
        <v>3724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f t="shared" si="10"/>
        <v>100675</v>
      </c>
      <c r="B677" t="s">
        <v>3725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f t="shared" si="10"/>
        <v>100676</v>
      </c>
      <c r="B678" t="s">
        <v>3726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f t="shared" si="10"/>
        <v>100677</v>
      </c>
      <c r="B679" t="s">
        <v>3727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f t="shared" si="10"/>
        <v>100678</v>
      </c>
      <c r="B680" t="s">
        <v>3728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f t="shared" si="10"/>
        <v>100679</v>
      </c>
      <c r="B681" t="s">
        <v>3729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f t="shared" si="10"/>
        <v>100680</v>
      </c>
      <c r="B682" t="s">
        <v>3730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f t="shared" si="10"/>
        <v>100681</v>
      </c>
      <c r="B683" t="s">
        <v>3731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f t="shared" si="10"/>
        <v>100682</v>
      </c>
      <c r="B684" t="s">
        <v>3732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f t="shared" si="10"/>
        <v>100683</v>
      </c>
      <c r="B685" t="s">
        <v>3733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f t="shared" si="10"/>
        <v>100684</v>
      </c>
      <c r="B686" t="s">
        <v>3734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f t="shared" si="10"/>
        <v>100685</v>
      </c>
      <c r="B687" t="s">
        <v>3735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f t="shared" si="10"/>
        <v>100686</v>
      </c>
      <c r="B688" t="s">
        <v>3895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f t="shared" si="10"/>
        <v>100687</v>
      </c>
      <c r="B689" t="s">
        <v>3896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f t="shared" si="10"/>
        <v>100688</v>
      </c>
      <c r="B690" t="s">
        <v>3897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f t="shared" si="10"/>
        <v>100689</v>
      </c>
      <c r="B691" t="s">
        <v>3898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f t="shared" si="10"/>
        <v>100690</v>
      </c>
      <c r="B692" t="s">
        <v>3899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f t="shared" si="10"/>
        <v>100691</v>
      </c>
      <c r="B693" t="s">
        <v>3900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f t="shared" si="10"/>
        <v>100692</v>
      </c>
      <c r="B694" t="s">
        <v>3901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f t="shared" si="10"/>
        <v>100693</v>
      </c>
      <c r="B695" t="s">
        <v>3902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f t="shared" si="10"/>
        <v>100694</v>
      </c>
      <c r="B696" t="s">
        <v>3903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f t="shared" si="10"/>
        <v>100695</v>
      </c>
      <c r="B697" t="s">
        <v>3904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f t="shared" si="10"/>
        <v>100696</v>
      </c>
      <c r="B698" t="s">
        <v>3905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f t="shared" si="10"/>
        <v>100697</v>
      </c>
      <c r="B699" t="s">
        <v>3906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f t="shared" si="10"/>
        <v>100698</v>
      </c>
      <c r="B700" t="s">
        <v>3907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f t="shared" si="10"/>
        <v>100699</v>
      </c>
      <c r="B701" t="s">
        <v>3908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f t="shared" si="10"/>
        <v>100700</v>
      </c>
      <c r="B702" t="s">
        <v>3909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f t="shared" si="10"/>
        <v>100701</v>
      </c>
      <c r="B703" t="s">
        <v>3910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f t="shared" si="10"/>
        <v>100702</v>
      </c>
      <c r="B704" t="s">
        <v>3911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f t="shared" si="10"/>
        <v>100703</v>
      </c>
      <c r="B705" t="s">
        <v>3912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f t="shared" si="10"/>
        <v>100704</v>
      </c>
      <c r="B706" t="s">
        <v>3913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f t="shared" si="10"/>
        <v>100705</v>
      </c>
      <c r="B707" t="s">
        <v>3914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f t="shared" ref="A708:A771" si="11">A707+1</f>
        <v>100706</v>
      </c>
      <c r="B708" t="s">
        <v>3915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f t="shared" si="11"/>
        <v>100707</v>
      </c>
      <c r="B709" t="s">
        <v>3916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f t="shared" si="11"/>
        <v>100708</v>
      </c>
      <c r="B710" t="s">
        <v>3917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f t="shared" si="11"/>
        <v>100709</v>
      </c>
      <c r="B711" t="s">
        <v>3918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f t="shared" si="11"/>
        <v>100710</v>
      </c>
      <c r="B712" t="s">
        <v>3919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f t="shared" si="11"/>
        <v>100711</v>
      </c>
      <c r="B713" t="s">
        <v>3920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f t="shared" si="11"/>
        <v>100712</v>
      </c>
      <c r="B714" t="s">
        <v>3921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f t="shared" si="11"/>
        <v>100713</v>
      </c>
      <c r="B715" t="s">
        <v>3922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f t="shared" si="11"/>
        <v>100714</v>
      </c>
      <c r="B716" t="s">
        <v>3923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f t="shared" si="11"/>
        <v>100715</v>
      </c>
      <c r="B717" t="s">
        <v>3924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f t="shared" si="11"/>
        <v>100716</v>
      </c>
      <c r="B718" t="s">
        <v>3925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f t="shared" si="11"/>
        <v>100717</v>
      </c>
      <c r="B719" t="s">
        <v>3926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f t="shared" si="11"/>
        <v>100718</v>
      </c>
      <c r="B720" t="s">
        <v>3927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f t="shared" si="11"/>
        <v>100719</v>
      </c>
      <c r="B721" t="s">
        <v>3928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f t="shared" si="11"/>
        <v>100720</v>
      </c>
      <c r="B722" t="s">
        <v>3929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f t="shared" si="11"/>
        <v>100721</v>
      </c>
      <c r="B723" t="s">
        <v>4064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f t="shared" si="11"/>
        <v>100722</v>
      </c>
      <c r="B724" t="s">
        <v>4065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f t="shared" si="11"/>
        <v>100723</v>
      </c>
      <c r="B725" t="s">
        <v>4066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f t="shared" si="11"/>
        <v>100724</v>
      </c>
      <c r="B726" t="s">
        <v>4067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f t="shared" si="11"/>
        <v>100725</v>
      </c>
      <c r="B727" t="s">
        <v>4068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f t="shared" si="11"/>
        <v>100726</v>
      </c>
      <c r="B728" t="s">
        <v>4069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f t="shared" si="11"/>
        <v>100727</v>
      </c>
      <c r="B729" t="s">
        <v>4070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f t="shared" si="11"/>
        <v>100728</v>
      </c>
      <c r="B730" t="s">
        <v>4071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f t="shared" si="11"/>
        <v>100729</v>
      </c>
      <c r="B731" t="s">
        <v>4072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f t="shared" si="11"/>
        <v>100730</v>
      </c>
      <c r="B732" t="s">
        <v>4073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f t="shared" si="11"/>
        <v>100731</v>
      </c>
      <c r="B733" t="s">
        <v>4074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f t="shared" si="11"/>
        <v>100732</v>
      </c>
      <c r="B734" t="s">
        <v>4075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f t="shared" si="11"/>
        <v>100733</v>
      </c>
      <c r="B735" t="s">
        <v>4076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f t="shared" si="11"/>
        <v>100734</v>
      </c>
      <c r="B736" t="s">
        <v>4077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si="11"/>
        <v>100735</v>
      </c>
      <c r="B737" t="s">
        <v>4150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f t="shared" si="11"/>
        <v>100736</v>
      </c>
      <c r="B738" t="s">
        <v>4157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f t="shared" si="11"/>
        <v>100737</v>
      </c>
      <c r="B739" t="s">
        <v>4158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f t="shared" si="11"/>
        <v>100738</v>
      </c>
      <c r="B740" t="s">
        <v>4159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f t="shared" si="11"/>
        <v>100739</v>
      </c>
      <c r="B741" t="s">
        <v>4160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f t="shared" si="11"/>
        <v>100740</v>
      </c>
      <c r="B742" t="s">
        <v>4161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f t="shared" si="11"/>
        <v>100741</v>
      </c>
      <c r="B743" t="s">
        <v>4162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f t="shared" si="11"/>
        <v>100742</v>
      </c>
      <c r="B744" t="s">
        <v>4163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f t="shared" si="11"/>
        <v>100743</v>
      </c>
      <c r="B745" t="s">
        <v>4164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f t="shared" si="11"/>
        <v>100744</v>
      </c>
      <c r="B746" t="s">
        <v>4165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f t="shared" si="11"/>
        <v>100745</v>
      </c>
      <c r="B747" t="s">
        <v>4166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f t="shared" si="11"/>
        <v>100746</v>
      </c>
      <c r="B748" t="s">
        <v>4196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f t="shared" si="11"/>
        <v>100747</v>
      </c>
      <c r="B749" t="s">
        <v>4197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f t="shared" si="11"/>
        <v>100748</v>
      </c>
      <c r="B750" t="s">
        <v>4198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f t="shared" si="11"/>
        <v>100749</v>
      </c>
      <c r="B751" t="s">
        <v>4199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f t="shared" si="11"/>
        <v>100750</v>
      </c>
      <c r="B752" t="s">
        <v>4200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f t="shared" si="11"/>
        <v>100751</v>
      </c>
      <c r="B753" t="s">
        <v>4201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f t="shared" si="11"/>
        <v>100752</v>
      </c>
      <c r="B754" t="s">
        <v>4202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f t="shared" si="11"/>
        <v>100753</v>
      </c>
      <c r="B755" t="s">
        <v>4203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f t="shared" si="11"/>
        <v>100754</v>
      </c>
      <c r="B756" t="s">
        <v>4204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f t="shared" si="11"/>
        <v>100755</v>
      </c>
      <c r="B757" t="s">
        <v>4205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f t="shared" si="11"/>
        <v>100756</v>
      </c>
      <c r="B758" t="s">
        <v>4206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f t="shared" si="11"/>
        <v>100757</v>
      </c>
      <c r="B759" t="s">
        <v>4207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f t="shared" si="11"/>
        <v>100758</v>
      </c>
      <c r="B760" t="s">
        <v>4208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f t="shared" si="11"/>
        <v>100759</v>
      </c>
      <c r="B761" t="s">
        <v>4209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f t="shared" si="11"/>
        <v>100760</v>
      </c>
      <c r="B762" t="s">
        <v>4210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f t="shared" si="11"/>
        <v>100761</v>
      </c>
      <c r="B763" t="s">
        <v>4211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f t="shared" si="11"/>
        <v>100762</v>
      </c>
      <c r="B764" t="s">
        <v>4212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f t="shared" si="11"/>
        <v>100763</v>
      </c>
      <c r="B765" t="s">
        <v>4213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f t="shared" si="11"/>
        <v>100764</v>
      </c>
      <c r="B766" t="s">
        <v>4214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f t="shared" si="11"/>
        <v>100765</v>
      </c>
      <c r="B767" t="s">
        <v>4215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f t="shared" si="11"/>
        <v>100766</v>
      </c>
      <c r="B768" t="s">
        <v>4216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f t="shared" si="11"/>
        <v>100767</v>
      </c>
      <c r="B769" t="s">
        <v>4217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f t="shared" si="11"/>
        <v>100768</v>
      </c>
      <c r="B770" t="s">
        <v>4218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f t="shared" si="11"/>
        <v>100769</v>
      </c>
      <c r="B771" t="s">
        <v>4219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f t="shared" ref="A772:A835" si="12">A771+1</f>
        <v>100770</v>
      </c>
      <c r="B772" t="s">
        <v>4220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f t="shared" si="12"/>
        <v>100771</v>
      </c>
      <c r="B773" t="s">
        <v>4221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f t="shared" si="12"/>
        <v>100772</v>
      </c>
      <c r="B774" t="s">
        <v>4222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f t="shared" si="12"/>
        <v>100773</v>
      </c>
      <c r="B775" t="s">
        <v>4223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f t="shared" si="12"/>
        <v>100774</v>
      </c>
      <c r="B776" t="s">
        <v>4224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f t="shared" si="12"/>
        <v>100775</v>
      </c>
      <c r="B777" t="s">
        <v>4225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f t="shared" si="12"/>
        <v>100776</v>
      </c>
      <c r="B778" t="s">
        <v>4226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f t="shared" si="12"/>
        <v>100777</v>
      </c>
      <c r="B779" t="s">
        <v>4227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f t="shared" si="12"/>
        <v>100778</v>
      </c>
      <c r="B780" t="s">
        <v>4228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f t="shared" si="12"/>
        <v>100779</v>
      </c>
      <c r="B781" t="s">
        <v>4229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f t="shared" si="12"/>
        <v>100780</v>
      </c>
      <c r="B782" t="s">
        <v>4230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f t="shared" si="12"/>
        <v>100781</v>
      </c>
      <c r="B783" t="s">
        <v>4231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f t="shared" si="12"/>
        <v>100782</v>
      </c>
      <c r="B784" t="s">
        <v>4232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f t="shared" si="12"/>
        <v>100783</v>
      </c>
      <c r="B785" t="s">
        <v>4233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f t="shared" si="12"/>
        <v>100784</v>
      </c>
      <c r="B786" t="s">
        <v>4234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f t="shared" si="12"/>
        <v>100785</v>
      </c>
      <c r="B787" t="s">
        <v>4235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f t="shared" si="12"/>
        <v>100786</v>
      </c>
      <c r="B788" t="s">
        <v>4236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f t="shared" si="12"/>
        <v>100787</v>
      </c>
      <c r="B789" t="s">
        <v>4237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f t="shared" si="12"/>
        <v>100788</v>
      </c>
      <c r="B790" t="s">
        <v>4238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f t="shared" si="12"/>
        <v>100789</v>
      </c>
      <c r="B791" t="s">
        <v>4239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f t="shared" si="12"/>
        <v>100790</v>
      </c>
      <c r="B792" t="s">
        <v>4240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f t="shared" si="12"/>
        <v>100791</v>
      </c>
      <c r="B793" t="s">
        <v>4241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f t="shared" si="12"/>
        <v>100792</v>
      </c>
      <c r="B794" t="s">
        <v>4242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f t="shared" si="12"/>
        <v>100793</v>
      </c>
      <c r="B795" t="s">
        <v>4243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f t="shared" si="12"/>
        <v>100794</v>
      </c>
      <c r="B796" t="s">
        <v>4373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f t="shared" si="12"/>
        <v>100795</v>
      </c>
      <c r="B797" t="s">
        <v>4374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f t="shared" si="12"/>
        <v>100796</v>
      </c>
      <c r="B798" t="s">
        <v>4375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f t="shared" si="12"/>
        <v>100797</v>
      </c>
      <c r="B799" t="s">
        <v>4376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f t="shared" si="12"/>
        <v>100798</v>
      </c>
      <c r="B800" t="s">
        <v>4377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f t="shared" si="12"/>
        <v>100799</v>
      </c>
      <c r="B801" t="s">
        <v>4378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f t="shared" si="12"/>
        <v>100800</v>
      </c>
      <c r="B802" t="s">
        <v>4379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f t="shared" si="12"/>
        <v>100801</v>
      </c>
      <c r="B803" t="s">
        <v>4380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f t="shared" si="12"/>
        <v>100802</v>
      </c>
      <c r="B804" t="s">
        <v>4381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f t="shared" si="12"/>
        <v>100803</v>
      </c>
      <c r="B805" t="s">
        <v>4382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f t="shared" si="12"/>
        <v>100804</v>
      </c>
      <c r="B806" t="s">
        <v>4383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f t="shared" si="12"/>
        <v>100805</v>
      </c>
      <c r="B807" t="s">
        <v>4384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f t="shared" si="12"/>
        <v>100806</v>
      </c>
      <c r="B808" t="s">
        <v>4385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f t="shared" si="12"/>
        <v>100807</v>
      </c>
      <c r="B809" t="s">
        <v>4386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f t="shared" si="12"/>
        <v>100808</v>
      </c>
      <c r="B810" t="s">
        <v>4387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f t="shared" si="12"/>
        <v>100809</v>
      </c>
      <c r="B811" t="s">
        <v>4388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f t="shared" si="12"/>
        <v>100810</v>
      </c>
      <c r="B812" t="s">
        <v>4389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f t="shared" si="12"/>
        <v>100811</v>
      </c>
      <c r="B813" t="s">
        <v>4390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f t="shared" si="12"/>
        <v>100812</v>
      </c>
      <c r="B814" t="s">
        <v>4391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f t="shared" si="12"/>
        <v>100813</v>
      </c>
      <c r="B815" t="s">
        <v>4392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f t="shared" si="12"/>
        <v>100814</v>
      </c>
      <c r="B816" t="s">
        <v>4393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f t="shared" si="12"/>
        <v>100815</v>
      </c>
      <c r="B817" t="s">
        <v>4394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f t="shared" si="12"/>
        <v>100816</v>
      </c>
      <c r="B818" t="s">
        <v>4395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f t="shared" si="12"/>
        <v>100817</v>
      </c>
      <c r="B819" t="s">
        <v>4396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f t="shared" si="12"/>
        <v>100818</v>
      </c>
      <c r="B820" t="s">
        <v>4397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f t="shared" si="12"/>
        <v>100819</v>
      </c>
      <c r="B821" t="s">
        <v>4398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f t="shared" si="12"/>
        <v>100820</v>
      </c>
      <c r="B822" t="s">
        <v>4399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f t="shared" si="12"/>
        <v>100821</v>
      </c>
      <c r="B823" t="s">
        <v>4400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f t="shared" si="12"/>
        <v>100822</v>
      </c>
      <c r="B824" t="s">
        <v>4401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f t="shared" si="12"/>
        <v>100823</v>
      </c>
      <c r="B825" t="s">
        <v>4402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f t="shared" si="12"/>
        <v>100824</v>
      </c>
      <c r="B826" t="s">
        <v>4403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f t="shared" si="12"/>
        <v>100825</v>
      </c>
      <c r="B827" t="s">
        <v>4404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f t="shared" si="12"/>
        <v>100826</v>
      </c>
      <c r="B828" t="s">
        <v>4405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f t="shared" si="12"/>
        <v>100827</v>
      </c>
      <c r="B829" t="s">
        <v>4406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f t="shared" si="12"/>
        <v>100828</v>
      </c>
      <c r="B830" t="s">
        <v>4407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f t="shared" si="12"/>
        <v>100829</v>
      </c>
      <c r="B831" t="s">
        <v>4408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f t="shared" si="12"/>
        <v>100830</v>
      </c>
      <c r="B832" t="s">
        <v>4409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f t="shared" si="12"/>
        <v>100831</v>
      </c>
      <c r="B833" t="s">
        <v>4410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f t="shared" si="12"/>
        <v>100832</v>
      </c>
      <c r="B834" t="s">
        <v>4411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f t="shared" si="12"/>
        <v>100833</v>
      </c>
      <c r="B835" t="s">
        <v>4412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f t="shared" ref="A836:A899" si="13">A835+1</f>
        <v>100834</v>
      </c>
      <c r="B836" t="s">
        <v>4413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f t="shared" si="13"/>
        <v>100835</v>
      </c>
      <c r="B837" t="s">
        <v>4414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f t="shared" si="13"/>
        <v>100836</v>
      </c>
      <c r="B838" t="s">
        <v>4415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f t="shared" si="13"/>
        <v>100837</v>
      </c>
      <c r="B839" t="s">
        <v>4416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f t="shared" si="13"/>
        <v>100838</v>
      </c>
      <c r="B840" t="s">
        <v>4417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f t="shared" si="13"/>
        <v>100839</v>
      </c>
      <c r="B841" t="s">
        <v>4418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f t="shared" si="13"/>
        <v>100840</v>
      </c>
      <c r="B842" t="s">
        <v>4419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f t="shared" si="13"/>
        <v>100841</v>
      </c>
      <c r="B843" t="s">
        <v>4420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f t="shared" si="13"/>
        <v>100842</v>
      </c>
      <c r="B844" t="s">
        <v>4421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f t="shared" si="13"/>
        <v>100843</v>
      </c>
      <c r="B845" t="s">
        <v>4422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f t="shared" si="13"/>
        <v>100844</v>
      </c>
      <c r="B846" t="s">
        <v>4423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f t="shared" si="13"/>
        <v>100845</v>
      </c>
      <c r="B847" t="s">
        <v>4424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f t="shared" si="13"/>
        <v>100846</v>
      </c>
      <c r="B848" t="s">
        <v>4551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f t="shared" si="13"/>
        <v>100847</v>
      </c>
      <c r="B849" t="s">
        <v>4552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f t="shared" si="13"/>
        <v>100848</v>
      </c>
      <c r="B850" t="s">
        <v>4553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f t="shared" si="13"/>
        <v>100849</v>
      </c>
      <c r="B851" t="s">
        <v>4554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f t="shared" si="13"/>
        <v>100850</v>
      </c>
      <c r="B852" t="s">
        <v>4555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f t="shared" si="13"/>
        <v>100851</v>
      </c>
      <c r="B853" t="s">
        <v>4556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f t="shared" si="13"/>
        <v>100852</v>
      </c>
      <c r="B854" t="s">
        <v>4557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f t="shared" si="13"/>
        <v>100853</v>
      </c>
      <c r="B855" t="s">
        <v>4558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f t="shared" si="13"/>
        <v>100854</v>
      </c>
      <c r="B856" t="s">
        <v>4559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f t="shared" si="13"/>
        <v>100855</v>
      </c>
      <c r="B857" t="s">
        <v>4560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f t="shared" si="13"/>
        <v>100856</v>
      </c>
      <c r="B858" t="s">
        <v>4561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f t="shared" si="13"/>
        <v>100857</v>
      </c>
      <c r="B859" t="s">
        <v>4562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f t="shared" si="13"/>
        <v>100858</v>
      </c>
      <c r="B860" t="s">
        <v>4563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f t="shared" si="13"/>
        <v>100859</v>
      </c>
      <c r="B861" t="s">
        <v>4564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f t="shared" si="13"/>
        <v>100860</v>
      </c>
      <c r="B862" t="s">
        <v>4565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f t="shared" si="13"/>
        <v>100861</v>
      </c>
      <c r="B863" t="s">
        <v>4566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f t="shared" si="13"/>
        <v>100862</v>
      </c>
      <c r="B864" t="s">
        <v>4567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f t="shared" si="13"/>
        <v>100863</v>
      </c>
      <c r="B865" t="s">
        <v>4568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f t="shared" si="13"/>
        <v>100864</v>
      </c>
      <c r="B866" t="s">
        <v>4569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f t="shared" si="13"/>
        <v>100865</v>
      </c>
      <c r="B867" t="s">
        <v>4570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f t="shared" si="13"/>
        <v>100866</v>
      </c>
      <c r="B868" t="s">
        <v>4571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f t="shared" si="13"/>
        <v>100867</v>
      </c>
      <c r="B869" t="s">
        <v>4572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f t="shared" si="13"/>
        <v>100868</v>
      </c>
      <c r="B870" t="s">
        <v>4573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f t="shared" si="13"/>
        <v>100869</v>
      </c>
      <c r="B871" t="s">
        <v>4574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f t="shared" si="13"/>
        <v>100870</v>
      </c>
      <c r="B872" t="s">
        <v>4575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f t="shared" si="13"/>
        <v>100871</v>
      </c>
      <c r="B873" t="s">
        <v>4576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f t="shared" si="13"/>
        <v>100872</v>
      </c>
      <c r="B874" t="s">
        <v>4577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f t="shared" si="13"/>
        <v>100873</v>
      </c>
      <c r="B875" t="s">
        <v>4578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f t="shared" si="13"/>
        <v>100874</v>
      </c>
      <c r="B876" t="s">
        <v>4579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f t="shared" si="13"/>
        <v>100875</v>
      </c>
      <c r="B877" t="s">
        <v>4580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f t="shared" si="13"/>
        <v>100876</v>
      </c>
      <c r="B878" t="s">
        <v>4581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f t="shared" si="13"/>
        <v>100877</v>
      </c>
      <c r="B879" t="s">
        <v>4582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f t="shared" si="13"/>
        <v>100878</v>
      </c>
      <c r="B880" t="s">
        <v>4583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f t="shared" si="13"/>
        <v>100879</v>
      </c>
      <c r="B881" t="s">
        <v>4584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f t="shared" si="13"/>
        <v>100880</v>
      </c>
      <c r="B882" t="s">
        <v>4585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f t="shared" si="13"/>
        <v>100881</v>
      </c>
      <c r="B883" t="s">
        <v>4586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f t="shared" si="13"/>
        <v>100882</v>
      </c>
      <c r="B884" t="s">
        <v>4587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f t="shared" si="13"/>
        <v>100883</v>
      </c>
      <c r="B885" t="s">
        <v>4588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f t="shared" si="13"/>
        <v>100884</v>
      </c>
      <c r="B886" t="s">
        <v>4589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f t="shared" si="13"/>
        <v>100885</v>
      </c>
      <c r="B887" t="s">
        <v>4590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f t="shared" si="13"/>
        <v>100886</v>
      </c>
      <c r="B888" t="s">
        <v>4591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f t="shared" si="13"/>
        <v>100887</v>
      </c>
      <c r="B889" t="s">
        <v>4592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f t="shared" si="13"/>
        <v>100888</v>
      </c>
      <c r="B890" t="s">
        <v>4593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f t="shared" si="13"/>
        <v>100889</v>
      </c>
      <c r="B891" t="s">
        <v>4594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f t="shared" si="13"/>
        <v>100890</v>
      </c>
      <c r="B892" t="s">
        <v>4595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f t="shared" si="13"/>
        <v>100891</v>
      </c>
      <c r="B893" t="s">
        <v>4596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f t="shared" si="13"/>
        <v>100892</v>
      </c>
      <c r="B894" t="s">
        <v>4597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f t="shared" si="13"/>
        <v>100893</v>
      </c>
      <c r="B895" t="s">
        <v>4598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f t="shared" si="13"/>
        <v>100894</v>
      </c>
      <c r="B896" t="s">
        <v>4599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f t="shared" si="13"/>
        <v>100895</v>
      </c>
      <c r="B897" t="s">
        <v>4600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f t="shared" si="13"/>
        <v>100896</v>
      </c>
      <c r="B898" t="s">
        <v>4601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f t="shared" si="13"/>
        <v>100897</v>
      </c>
      <c r="B899" t="s">
        <v>4602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f t="shared" ref="A900:A963" si="14">A899+1</f>
        <v>100898</v>
      </c>
      <c r="B900" t="s">
        <v>4603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f t="shared" si="14"/>
        <v>100899</v>
      </c>
      <c r="B901" t="s">
        <v>4604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f t="shared" si="14"/>
        <v>100900</v>
      </c>
      <c r="B902" t="s">
        <v>4605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f t="shared" si="14"/>
        <v>100901</v>
      </c>
      <c r="B903" t="s">
        <v>4606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f t="shared" si="14"/>
        <v>100902</v>
      </c>
      <c r="B904" t="s">
        <v>4607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f t="shared" si="14"/>
        <v>100903</v>
      </c>
      <c r="B905" t="s">
        <v>4608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f t="shared" si="14"/>
        <v>100904</v>
      </c>
      <c r="B906" t="s">
        <v>4609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f t="shared" si="14"/>
        <v>100905</v>
      </c>
      <c r="B907" t="s">
        <v>4610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f t="shared" si="14"/>
        <v>100906</v>
      </c>
      <c r="B908" t="s">
        <v>4611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f t="shared" si="14"/>
        <v>100907</v>
      </c>
      <c r="B909" t="s">
        <v>4612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f t="shared" si="14"/>
        <v>100908</v>
      </c>
      <c r="B910" t="s">
        <v>4613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f t="shared" si="14"/>
        <v>100909</v>
      </c>
      <c r="B911" t="s">
        <v>4614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f t="shared" si="14"/>
        <v>100910</v>
      </c>
      <c r="B912" t="s">
        <v>4615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f t="shared" si="14"/>
        <v>100911</v>
      </c>
      <c r="B913" t="s">
        <v>4616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f t="shared" si="14"/>
        <v>100912</v>
      </c>
      <c r="B914" t="s">
        <v>4617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f t="shared" si="14"/>
        <v>100913</v>
      </c>
      <c r="B915" t="s">
        <v>4618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f t="shared" si="14"/>
        <v>100914</v>
      </c>
      <c r="B916" t="s">
        <v>4619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f t="shared" si="14"/>
        <v>100915</v>
      </c>
      <c r="B917" t="s">
        <v>4620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f t="shared" si="14"/>
        <v>100916</v>
      </c>
      <c r="B918" t="s">
        <v>4621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f t="shared" si="14"/>
        <v>100917</v>
      </c>
      <c r="B919" t="s">
        <v>4622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f t="shared" si="14"/>
        <v>100918</v>
      </c>
      <c r="B920" t="s">
        <v>4623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f t="shared" si="14"/>
        <v>100919</v>
      </c>
      <c r="B921" t="s">
        <v>4624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f t="shared" si="14"/>
        <v>100920</v>
      </c>
      <c r="B922" t="s">
        <v>4625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f t="shared" si="14"/>
        <v>100921</v>
      </c>
      <c r="B923" t="s">
        <v>4626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f t="shared" si="14"/>
        <v>100922</v>
      </c>
      <c r="B924" t="s">
        <v>4627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f t="shared" si="14"/>
        <v>100923</v>
      </c>
      <c r="B925" t="s">
        <v>4628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f t="shared" si="14"/>
        <v>100924</v>
      </c>
      <c r="B926" t="s">
        <v>4629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f t="shared" si="14"/>
        <v>100925</v>
      </c>
      <c r="B927" t="s">
        <v>4630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f t="shared" si="14"/>
        <v>100926</v>
      </c>
      <c r="B928" t="s">
        <v>4631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f t="shared" si="14"/>
        <v>100927</v>
      </c>
      <c r="B929" t="s">
        <v>4632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f t="shared" si="14"/>
        <v>100928</v>
      </c>
      <c r="B930" t="s">
        <v>4633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f t="shared" si="14"/>
        <v>100929</v>
      </c>
      <c r="B931" t="s">
        <v>4634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f t="shared" si="14"/>
        <v>100930</v>
      </c>
      <c r="B932" t="s">
        <v>4635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f t="shared" si="14"/>
        <v>100931</v>
      </c>
      <c r="B933" t="s">
        <v>4636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f t="shared" si="14"/>
        <v>100932</v>
      </c>
      <c r="B934" t="s">
        <v>4637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f t="shared" si="14"/>
        <v>100933</v>
      </c>
      <c r="B935" t="s">
        <v>4638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f t="shared" si="14"/>
        <v>100934</v>
      </c>
      <c r="B936" t="s">
        <v>4639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f t="shared" si="14"/>
        <v>100935</v>
      </c>
      <c r="B937" t="s">
        <v>4640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f t="shared" si="14"/>
        <v>100936</v>
      </c>
      <c r="B938" t="s">
        <v>4641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f t="shared" si="14"/>
        <v>100937</v>
      </c>
      <c r="B939" t="s">
        <v>4642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f t="shared" si="14"/>
        <v>100938</v>
      </c>
      <c r="B940" t="s">
        <v>4643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f t="shared" si="14"/>
        <v>100939</v>
      </c>
      <c r="B941" t="s">
        <v>4644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f t="shared" si="14"/>
        <v>100940</v>
      </c>
      <c r="B942" t="s">
        <v>4645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f t="shared" si="14"/>
        <v>100941</v>
      </c>
      <c r="B943" t="s">
        <v>4646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f t="shared" si="14"/>
        <v>100942</v>
      </c>
      <c r="B944" t="s">
        <v>4647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f t="shared" si="14"/>
        <v>100943</v>
      </c>
      <c r="B945" t="s">
        <v>4648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f t="shared" si="14"/>
        <v>100944</v>
      </c>
      <c r="B946" t="s">
        <v>4649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f t="shared" si="14"/>
        <v>100945</v>
      </c>
      <c r="B947" t="s">
        <v>4650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f t="shared" si="14"/>
        <v>100946</v>
      </c>
      <c r="B948" t="s">
        <v>4651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f t="shared" si="14"/>
        <v>100947</v>
      </c>
      <c r="B949" t="s">
        <v>4652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f t="shared" si="14"/>
        <v>100948</v>
      </c>
      <c r="B950" t="s">
        <v>4653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f t="shared" si="14"/>
        <v>100949</v>
      </c>
      <c r="B951" t="s">
        <v>4654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f t="shared" si="14"/>
        <v>100950</v>
      </c>
      <c r="B952" t="s">
        <v>4655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f t="shared" si="14"/>
        <v>100951</v>
      </c>
      <c r="B953" t="s">
        <v>4656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f t="shared" si="14"/>
        <v>100952</v>
      </c>
      <c r="B954" t="s">
        <v>4657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f t="shared" si="14"/>
        <v>100953</v>
      </c>
      <c r="B955" t="s">
        <v>4658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f t="shared" si="14"/>
        <v>100954</v>
      </c>
      <c r="B956" t="s">
        <v>4659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f t="shared" si="14"/>
        <v>100955</v>
      </c>
      <c r="B957" t="s">
        <v>4660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f t="shared" si="14"/>
        <v>100956</v>
      </c>
      <c r="B958" t="s">
        <v>4661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f t="shared" si="14"/>
        <v>100957</v>
      </c>
      <c r="B959" t="s">
        <v>4662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f t="shared" si="14"/>
        <v>100958</v>
      </c>
      <c r="B960" t="s">
        <v>4663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f t="shared" si="14"/>
        <v>100959</v>
      </c>
      <c r="B961" t="s">
        <v>4664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f t="shared" si="14"/>
        <v>100960</v>
      </c>
      <c r="B962" t="s">
        <v>4665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f t="shared" si="14"/>
        <v>100961</v>
      </c>
      <c r="B963" t="s">
        <v>4666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f t="shared" ref="A964:A1027" si="15">A963+1</f>
        <v>100962</v>
      </c>
      <c r="B964" t="s">
        <v>4667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f t="shared" si="15"/>
        <v>100963</v>
      </c>
      <c r="B965" t="s">
        <v>4668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f t="shared" si="15"/>
        <v>100964</v>
      </c>
      <c r="B966" t="s">
        <v>4669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f t="shared" si="15"/>
        <v>100965</v>
      </c>
      <c r="B967" t="s">
        <v>4670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f t="shared" si="15"/>
        <v>100966</v>
      </c>
      <c r="B968" t="s">
        <v>4671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f t="shared" si="15"/>
        <v>100967</v>
      </c>
      <c r="B969" t="s">
        <v>4672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f t="shared" si="15"/>
        <v>100968</v>
      </c>
      <c r="B970" t="s">
        <v>4673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f t="shared" si="15"/>
        <v>100969</v>
      </c>
      <c r="B971" t="s">
        <v>4674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f t="shared" si="15"/>
        <v>100970</v>
      </c>
      <c r="B972" t="s">
        <v>4675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f t="shared" si="15"/>
        <v>100971</v>
      </c>
      <c r="B973" t="s">
        <v>4676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f t="shared" si="15"/>
        <v>100972</v>
      </c>
      <c r="B974" t="s">
        <v>4677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f t="shared" si="15"/>
        <v>100973</v>
      </c>
      <c r="B975" t="s">
        <v>4678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f t="shared" si="15"/>
        <v>100974</v>
      </c>
      <c r="B976" t="s">
        <v>4679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f t="shared" si="15"/>
        <v>100975</v>
      </c>
      <c r="B977" t="s">
        <v>4680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f t="shared" si="15"/>
        <v>100976</v>
      </c>
      <c r="B978" t="s">
        <v>4681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f t="shared" si="15"/>
        <v>100977</v>
      </c>
      <c r="B979" t="s">
        <v>4682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f t="shared" si="15"/>
        <v>100978</v>
      </c>
      <c r="B980" t="s">
        <v>4683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f t="shared" si="15"/>
        <v>100979</v>
      </c>
      <c r="B981" t="s">
        <v>4684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f t="shared" si="15"/>
        <v>100980</v>
      </c>
      <c r="B982" t="s">
        <v>4685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f t="shared" si="15"/>
        <v>100981</v>
      </c>
      <c r="B983" t="s">
        <v>4686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f t="shared" si="15"/>
        <v>100982</v>
      </c>
      <c r="B984" t="s">
        <v>4687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f t="shared" si="15"/>
        <v>100983</v>
      </c>
      <c r="B985" t="s">
        <v>4688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f t="shared" si="15"/>
        <v>100984</v>
      </c>
      <c r="B986" t="s">
        <v>4689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f t="shared" si="15"/>
        <v>100985</v>
      </c>
      <c r="B987" t="s">
        <v>4690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f t="shared" si="15"/>
        <v>100986</v>
      </c>
      <c r="B988" t="s">
        <v>4691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f t="shared" si="15"/>
        <v>100987</v>
      </c>
      <c r="B989" t="s">
        <v>4692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f t="shared" si="15"/>
        <v>100988</v>
      </c>
      <c r="B990" t="s">
        <v>4693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f t="shared" si="15"/>
        <v>100989</v>
      </c>
      <c r="B991" t="s">
        <v>4694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f t="shared" si="15"/>
        <v>100990</v>
      </c>
      <c r="B992" t="s">
        <v>4695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f t="shared" si="15"/>
        <v>100991</v>
      </c>
      <c r="B993" t="s">
        <v>4696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f t="shared" si="15"/>
        <v>100992</v>
      </c>
      <c r="B994" t="s">
        <v>4697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f t="shared" si="15"/>
        <v>100993</v>
      </c>
      <c r="B995" t="s">
        <v>4698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f t="shared" si="15"/>
        <v>100994</v>
      </c>
      <c r="B996" t="s">
        <v>4699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f t="shared" si="15"/>
        <v>100995</v>
      </c>
      <c r="B997" t="s">
        <v>4700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f t="shared" si="15"/>
        <v>100996</v>
      </c>
      <c r="B998" t="s">
        <v>4701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f t="shared" si="15"/>
        <v>100997</v>
      </c>
      <c r="B999" t="s">
        <v>4702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f t="shared" si="15"/>
        <v>100998</v>
      </c>
      <c r="B1000" t="s">
        <v>4703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f t="shared" si="15"/>
        <v>100999</v>
      </c>
      <c r="B1001" t="s">
        <v>4704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f t="shared" si="15"/>
        <v>101000</v>
      </c>
      <c r="B1002" t="s">
        <v>4705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f t="shared" si="15"/>
        <v>101001</v>
      </c>
      <c r="B1003" t="s">
        <v>4706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f t="shared" si="15"/>
        <v>101002</v>
      </c>
      <c r="B1004" t="s">
        <v>4707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f t="shared" si="15"/>
        <v>101003</v>
      </c>
      <c r="B1005" t="s">
        <v>4708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f t="shared" si="15"/>
        <v>101004</v>
      </c>
      <c r="B1006" t="s">
        <v>4709</v>
      </c>
      <c r="C1006" t="s">
        <v>109</v>
      </c>
      <c r="D1006" s="7">
        <v>200801</v>
      </c>
      <c r="E1006" s="7">
        <v>1030</v>
      </c>
    </row>
    <row r="1007" spans="1:5" x14ac:dyDescent="0.25">
      <c r="A1007" s="7">
        <f t="shared" si="15"/>
        <v>101005</v>
      </c>
      <c r="B1007" t="s">
        <v>4710</v>
      </c>
      <c r="C1007" t="s">
        <v>109</v>
      </c>
      <c r="D1007" s="7">
        <v>200801</v>
      </c>
      <c r="E1007" s="7">
        <v>1030</v>
      </c>
    </row>
    <row r="1008" spans="1:5" x14ac:dyDescent="0.25">
      <c r="A1008" s="7">
        <f t="shared" si="15"/>
        <v>101006</v>
      </c>
      <c r="B1008" t="s">
        <v>4711</v>
      </c>
      <c r="C1008" t="s">
        <v>109</v>
      </c>
      <c r="D1008" s="7">
        <v>200802</v>
      </c>
      <c r="E1008" s="7">
        <v>1030</v>
      </c>
    </row>
    <row r="1009" spans="1:5" x14ac:dyDescent="0.25">
      <c r="A1009" s="7">
        <f t="shared" si="15"/>
        <v>101007</v>
      </c>
      <c r="B1009" t="s">
        <v>4712</v>
      </c>
      <c r="C1009" t="s">
        <v>109</v>
      </c>
      <c r="D1009" s="7">
        <v>200802</v>
      </c>
      <c r="E1009" s="7">
        <v>1030</v>
      </c>
    </row>
    <row r="1010" spans="1:5" x14ac:dyDescent="0.25">
      <c r="A1010" s="7">
        <f t="shared" si="15"/>
        <v>101008</v>
      </c>
      <c r="B1010" t="s">
        <v>4713</v>
      </c>
      <c r="C1010" t="s">
        <v>111</v>
      </c>
      <c r="D1010" s="7">
        <v>200803</v>
      </c>
      <c r="E1010" s="7">
        <v>1030</v>
      </c>
    </row>
    <row r="1011" spans="1:5" x14ac:dyDescent="0.25">
      <c r="A1011" s="7">
        <f t="shared" si="15"/>
        <v>101009</v>
      </c>
      <c r="B1011" t="s">
        <v>4714</v>
      </c>
      <c r="C1011" t="s">
        <v>111</v>
      </c>
      <c r="D1011" s="7">
        <v>200803</v>
      </c>
      <c r="E1011" s="7">
        <v>1030</v>
      </c>
    </row>
    <row r="1012" spans="1:5" x14ac:dyDescent="0.25">
      <c r="A1012" s="7">
        <f t="shared" si="15"/>
        <v>101010</v>
      </c>
      <c r="B1012" t="s">
        <v>4715</v>
      </c>
      <c r="C1012" t="s">
        <v>109</v>
      </c>
      <c r="D1012" s="7">
        <v>200804</v>
      </c>
      <c r="E1012" s="7">
        <v>1030</v>
      </c>
    </row>
    <row r="1013" spans="1:5" x14ac:dyDescent="0.25">
      <c r="A1013" s="7">
        <f t="shared" si="15"/>
        <v>101011</v>
      </c>
      <c r="B1013" t="s">
        <v>4716</v>
      </c>
      <c r="C1013" t="s">
        <v>111</v>
      </c>
      <c r="D1013" s="7">
        <v>200804</v>
      </c>
      <c r="E1013" s="7">
        <v>1030</v>
      </c>
    </row>
    <row r="1014" spans="1:5" x14ac:dyDescent="0.25">
      <c r="A1014" s="7">
        <f t="shared" si="15"/>
        <v>101012</v>
      </c>
      <c r="B1014" s="13" t="s">
        <v>5139</v>
      </c>
      <c r="C1014" s="13" t="s">
        <v>111</v>
      </c>
      <c r="D1014" s="7">
        <f>D1013+1</f>
        <v>200805</v>
      </c>
      <c r="E1014" s="7">
        <v>1041</v>
      </c>
    </row>
    <row r="1015" spans="1:5" x14ac:dyDescent="0.25">
      <c r="A1015" s="7">
        <f t="shared" si="15"/>
        <v>101013</v>
      </c>
      <c r="B1015" s="13" t="s">
        <v>5140</v>
      </c>
      <c r="C1015" s="13" t="s">
        <v>109</v>
      </c>
      <c r="D1015" s="7">
        <f t="shared" ref="D1015:D1078" si="16">D1014+1</f>
        <v>200806</v>
      </c>
      <c r="E1015" s="7">
        <v>1041</v>
      </c>
    </row>
    <row r="1016" spans="1:5" x14ac:dyDescent="0.25">
      <c r="A1016" s="7">
        <f t="shared" si="15"/>
        <v>101014</v>
      </c>
      <c r="B1016" s="13" t="s">
        <v>5141</v>
      </c>
      <c r="C1016" s="13" t="s">
        <v>109</v>
      </c>
      <c r="D1016" s="7">
        <f t="shared" si="16"/>
        <v>200807</v>
      </c>
      <c r="E1016" s="7">
        <v>1041</v>
      </c>
    </row>
    <row r="1017" spans="1:5" x14ac:dyDescent="0.25">
      <c r="A1017" s="7">
        <f t="shared" si="15"/>
        <v>101015</v>
      </c>
      <c r="B1017" s="13" t="s">
        <v>5142</v>
      </c>
      <c r="C1017" s="13" t="s">
        <v>111</v>
      </c>
      <c r="D1017" s="7">
        <f t="shared" si="16"/>
        <v>200808</v>
      </c>
      <c r="E1017" s="7">
        <v>1041</v>
      </c>
    </row>
    <row r="1018" spans="1:5" x14ac:dyDescent="0.25">
      <c r="A1018" s="7">
        <f t="shared" si="15"/>
        <v>101016</v>
      </c>
      <c r="B1018" s="13" t="s">
        <v>5143</v>
      </c>
      <c r="C1018" s="13" t="s">
        <v>109</v>
      </c>
      <c r="D1018" s="7">
        <f t="shared" si="16"/>
        <v>200809</v>
      </c>
      <c r="E1018" s="7">
        <v>1041</v>
      </c>
    </row>
    <row r="1019" spans="1:5" x14ac:dyDescent="0.25">
      <c r="A1019" s="7">
        <f t="shared" si="15"/>
        <v>101017</v>
      </c>
      <c r="B1019" s="13" t="s">
        <v>5144</v>
      </c>
      <c r="C1019" s="13" t="s">
        <v>109</v>
      </c>
      <c r="D1019" s="7">
        <f t="shared" si="16"/>
        <v>200810</v>
      </c>
      <c r="E1019" s="7">
        <v>1041</v>
      </c>
    </row>
    <row r="1020" spans="1:5" x14ac:dyDescent="0.25">
      <c r="A1020" s="7">
        <f t="shared" si="15"/>
        <v>101018</v>
      </c>
      <c r="B1020" s="13" t="s">
        <v>5145</v>
      </c>
      <c r="C1020" s="13" t="s">
        <v>109</v>
      </c>
      <c r="D1020" s="7">
        <f t="shared" si="16"/>
        <v>200811</v>
      </c>
      <c r="E1020" s="7">
        <v>1041</v>
      </c>
    </row>
    <row r="1021" spans="1:5" x14ac:dyDescent="0.25">
      <c r="A1021" s="7">
        <f t="shared" si="15"/>
        <v>101019</v>
      </c>
      <c r="B1021" s="13" t="s">
        <v>5146</v>
      </c>
      <c r="C1021" s="13" t="s">
        <v>111</v>
      </c>
      <c r="D1021" s="7">
        <f t="shared" si="16"/>
        <v>200812</v>
      </c>
      <c r="E1021" s="7">
        <v>1041</v>
      </c>
    </row>
    <row r="1022" spans="1:5" x14ac:dyDescent="0.25">
      <c r="A1022" s="7">
        <f t="shared" si="15"/>
        <v>101020</v>
      </c>
      <c r="B1022" s="13" t="s">
        <v>5147</v>
      </c>
      <c r="C1022" s="13" t="s">
        <v>111</v>
      </c>
      <c r="D1022" s="7">
        <f t="shared" si="16"/>
        <v>200813</v>
      </c>
      <c r="E1022" s="7">
        <v>1041</v>
      </c>
    </row>
    <row r="1023" spans="1:5" x14ac:dyDescent="0.25">
      <c r="A1023" s="7">
        <f t="shared" si="15"/>
        <v>101021</v>
      </c>
      <c r="B1023" s="13" t="s">
        <v>5148</v>
      </c>
      <c r="C1023" s="13" t="s">
        <v>109</v>
      </c>
      <c r="D1023" s="7">
        <f t="shared" si="16"/>
        <v>200814</v>
      </c>
      <c r="E1023" s="7">
        <v>1041</v>
      </c>
    </row>
    <row r="1024" spans="1:5" x14ac:dyDescent="0.25">
      <c r="A1024" s="7">
        <f t="shared" si="15"/>
        <v>101022</v>
      </c>
      <c r="B1024" s="13" t="s">
        <v>5149</v>
      </c>
      <c r="C1024" s="13" t="s">
        <v>109</v>
      </c>
      <c r="D1024" s="7">
        <f t="shared" si="16"/>
        <v>200815</v>
      </c>
      <c r="E1024" s="7">
        <v>1041</v>
      </c>
    </row>
    <row r="1025" spans="1:5" x14ac:dyDescent="0.25">
      <c r="A1025" s="7">
        <f t="shared" si="15"/>
        <v>101023</v>
      </c>
      <c r="B1025" s="13" t="s">
        <v>5150</v>
      </c>
      <c r="C1025" s="13" t="s">
        <v>109</v>
      </c>
      <c r="D1025" s="7">
        <f t="shared" si="16"/>
        <v>200816</v>
      </c>
      <c r="E1025" s="7">
        <v>1041</v>
      </c>
    </row>
    <row r="1026" spans="1:5" x14ac:dyDescent="0.25">
      <c r="A1026" s="7">
        <f t="shared" si="15"/>
        <v>101024</v>
      </c>
      <c r="B1026" s="13" t="s">
        <v>5151</v>
      </c>
      <c r="C1026" s="13" t="s">
        <v>111</v>
      </c>
      <c r="D1026" s="7">
        <f t="shared" si="16"/>
        <v>200817</v>
      </c>
      <c r="E1026" s="7">
        <v>1041</v>
      </c>
    </row>
    <row r="1027" spans="1:5" x14ac:dyDescent="0.25">
      <c r="A1027" s="7">
        <f t="shared" si="15"/>
        <v>101025</v>
      </c>
      <c r="B1027" s="13" t="s">
        <v>5152</v>
      </c>
      <c r="C1027" s="13" t="s">
        <v>111</v>
      </c>
      <c r="D1027" s="7">
        <f t="shared" si="16"/>
        <v>200818</v>
      </c>
      <c r="E1027" s="7">
        <v>1041</v>
      </c>
    </row>
    <row r="1028" spans="1:5" x14ac:dyDescent="0.25">
      <c r="A1028" s="7">
        <f t="shared" ref="A1028:A1087" si="17">A1027+1</f>
        <v>101026</v>
      </c>
      <c r="B1028" s="13" t="s">
        <v>5153</v>
      </c>
      <c r="C1028" s="13" t="s">
        <v>109</v>
      </c>
      <c r="D1028" s="7">
        <f t="shared" si="16"/>
        <v>200819</v>
      </c>
      <c r="E1028" s="7">
        <v>1041</v>
      </c>
    </row>
    <row r="1029" spans="1:5" x14ac:dyDescent="0.25">
      <c r="A1029" s="7">
        <f t="shared" si="17"/>
        <v>101027</v>
      </c>
      <c r="B1029" s="13" t="s">
        <v>5154</v>
      </c>
      <c r="C1029" s="13" t="s">
        <v>109</v>
      </c>
      <c r="D1029" s="7">
        <f t="shared" si="16"/>
        <v>200820</v>
      </c>
      <c r="E1029" s="7">
        <v>1041</v>
      </c>
    </row>
    <row r="1030" spans="1:5" x14ac:dyDescent="0.25">
      <c r="A1030" s="7">
        <f t="shared" si="17"/>
        <v>101028</v>
      </c>
      <c r="B1030" s="13" t="s">
        <v>5155</v>
      </c>
      <c r="C1030" s="13" t="s">
        <v>111</v>
      </c>
      <c r="D1030" s="7">
        <f t="shared" si="16"/>
        <v>200821</v>
      </c>
      <c r="E1030" s="7">
        <v>1041</v>
      </c>
    </row>
    <row r="1031" spans="1:5" x14ac:dyDescent="0.25">
      <c r="A1031" s="7">
        <f t="shared" si="17"/>
        <v>101029</v>
      </c>
      <c r="B1031" s="13" t="s">
        <v>5156</v>
      </c>
      <c r="C1031" s="13" t="s">
        <v>111</v>
      </c>
      <c r="D1031" s="7">
        <f t="shared" si="16"/>
        <v>200822</v>
      </c>
      <c r="E1031" s="7">
        <v>1041</v>
      </c>
    </row>
    <row r="1032" spans="1:5" x14ac:dyDescent="0.25">
      <c r="A1032" s="7">
        <f t="shared" si="17"/>
        <v>101030</v>
      </c>
      <c r="B1032" s="13" t="s">
        <v>5157</v>
      </c>
      <c r="C1032" s="13" t="s">
        <v>111</v>
      </c>
      <c r="D1032" s="7">
        <f t="shared" si="16"/>
        <v>200823</v>
      </c>
      <c r="E1032" s="7">
        <v>1041</v>
      </c>
    </row>
    <row r="1033" spans="1:5" x14ac:dyDescent="0.25">
      <c r="A1033" s="7">
        <f t="shared" si="17"/>
        <v>101031</v>
      </c>
      <c r="B1033" s="13" t="s">
        <v>5158</v>
      </c>
      <c r="C1033" s="13" t="s">
        <v>111</v>
      </c>
      <c r="D1033" s="7">
        <f t="shared" si="16"/>
        <v>200824</v>
      </c>
      <c r="E1033" s="7">
        <v>1041</v>
      </c>
    </row>
    <row r="1034" spans="1:5" x14ac:dyDescent="0.25">
      <c r="A1034" s="7">
        <f t="shared" si="17"/>
        <v>101032</v>
      </c>
      <c r="B1034" s="13" t="s">
        <v>5159</v>
      </c>
      <c r="C1034" s="13" t="s">
        <v>111</v>
      </c>
      <c r="D1034" s="7">
        <f t="shared" si="16"/>
        <v>200825</v>
      </c>
      <c r="E1034" s="7">
        <v>1041</v>
      </c>
    </row>
    <row r="1035" spans="1:5" x14ac:dyDescent="0.25">
      <c r="A1035" s="7">
        <f t="shared" si="17"/>
        <v>101033</v>
      </c>
      <c r="B1035" s="13" t="s">
        <v>5160</v>
      </c>
      <c r="C1035" s="13" t="s">
        <v>109</v>
      </c>
      <c r="D1035" s="7">
        <f t="shared" si="16"/>
        <v>200826</v>
      </c>
      <c r="E1035" s="7">
        <v>1041</v>
      </c>
    </row>
    <row r="1036" spans="1:5" x14ac:dyDescent="0.25">
      <c r="A1036" s="7">
        <f t="shared" si="17"/>
        <v>101034</v>
      </c>
      <c r="B1036" s="13" t="s">
        <v>5161</v>
      </c>
      <c r="C1036" s="13" t="s">
        <v>111</v>
      </c>
      <c r="D1036" s="7">
        <f t="shared" si="16"/>
        <v>200827</v>
      </c>
      <c r="E1036" s="7">
        <v>1041</v>
      </c>
    </row>
    <row r="1037" spans="1:5" x14ac:dyDescent="0.25">
      <c r="A1037" s="7">
        <f t="shared" si="17"/>
        <v>101035</v>
      </c>
      <c r="B1037" s="13" t="s">
        <v>5162</v>
      </c>
      <c r="C1037" s="13" t="s">
        <v>111</v>
      </c>
      <c r="D1037" s="7">
        <f t="shared" si="16"/>
        <v>200828</v>
      </c>
      <c r="E1037" s="7">
        <v>1041</v>
      </c>
    </row>
    <row r="1038" spans="1:5" x14ac:dyDescent="0.25">
      <c r="A1038" s="7">
        <f t="shared" si="17"/>
        <v>101036</v>
      </c>
      <c r="B1038" s="13" t="s">
        <v>5163</v>
      </c>
      <c r="C1038" s="13" t="s">
        <v>109</v>
      </c>
      <c r="D1038" s="7">
        <f t="shared" si="16"/>
        <v>200829</v>
      </c>
      <c r="E1038" s="7">
        <v>1041</v>
      </c>
    </row>
    <row r="1039" spans="1:5" x14ac:dyDescent="0.25">
      <c r="A1039" s="7">
        <f t="shared" si="17"/>
        <v>101037</v>
      </c>
      <c r="B1039" s="13" t="s">
        <v>5164</v>
      </c>
      <c r="C1039" s="13" t="s">
        <v>111</v>
      </c>
      <c r="D1039" s="7">
        <f t="shared" si="16"/>
        <v>200830</v>
      </c>
      <c r="E1039" s="7">
        <v>1041</v>
      </c>
    </row>
    <row r="1040" spans="1:5" x14ac:dyDescent="0.25">
      <c r="A1040" s="7">
        <f t="shared" si="17"/>
        <v>101038</v>
      </c>
      <c r="B1040" s="13" t="s">
        <v>5165</v>
      </c>
      <c r="C1040" s="13" t="s">
        <v>109</v>
      </c>
      <c r="D1040" s="7">
        <f t="shared" si="16"/>
        <v>200831</v>
      </c>
      <c r="E1040" s="7">
        <v>1041</v>
      </c>
    </row>
    <row r="1041" spans="1:5" x14ac:dyDescent="0.25">
      <c r="A1041" s="7">
        <f t="shared" si="17"/>
        <v>101039</v>
      </c>
      <c r="B1041" s="13" t="s">
        <v>5166</v>
      </c>
      <c r="C1041" s="13" t="s">
        <v>109</v>
      </c>
      <c r="D1041" s="7">
        <f t="shared" si="16"/>
        <v>200832</v>
      </c>
      <c r="E1041" s="7">
        <v>1041</v>
      </c>
    </row>
    <row r="1042" spans="1:5" x14ac:dyDescent="0.25">
      <c r="A1042" s="7">
        <f t="shared" si="17"/>
        <v>101040</v>
      </c>
      <c r="B1042" s="13" t="s">
        <v>5167</v>
      </c>
      <c r="C1042" s="13" t="s">
        <v>111</v>
      </c>
      <c r="D1042" s="7">
        <f t="shared" si="16"/>
        <v>200833</v>
      </c>
      <c r="E1042" s="7">
        <v>1041</v>
      </c>
    </row>
    <row r="1043" spans="1:5" x14ac:dyDescent="0.25">
      <c r="A1043" s="7">
        <f t="shared" si="17"/>
        <v>101041</v>
      </c>
      <c r="B1043" s="13" t="s">
        <v>5168</v>
      </c>
      <c r="C1043" s="13" t="s">
        <v>111</v>
      </c>
      <c r="D1043" s="7">
        <f t="shared" si="16"/>
        <v>200834</v>
      </c>
      <c r="E1043" s="7">
        <v>1041</v>
      </c>
    </row>
    <row r="1044" spans="1:5" x14ac:dyDescent="0.25">
      <c r="A1044" s="7">
        <f t="shared" si="17"/>
        <v>101042</v>
      </c>
      <c r="B1044" s="13" t="s">
        <v>5169</v>
      </c>
      <c r="C1044" s="13" t="s">
        <v>109</v>
      </c>
      <c r="D1044" s="7">
        <f t="shared" si="16"/>
        <v>200835</v>
      </c>
      <c r="E1044" s="7">
        <v>1041</v>
      </c>
    </row>
    <row r="1045" spans="1:5" x14ac:dyDescent="0.25">
      <c r="A1045" s="7">
        <f t="shared" si="17"/>
        <v>101043</v>
      </c>
      <c r="B1045" s="13" t="s">
        <v>5170</v>
      </c>
      <c r="C1045" s="13" t="s">
        <v>111</v>
      </c>
      <c r="D1045" s="7">
        <f t="shared" si="16"/>
        <v>200836</v>
      </c>
      <c r="E1045" s="7">
        <v>1041</v>
      </c>
    </row>
    <row r="1046" spans="1:5" x14ac:dyDescent="0.25">
      <c r="A1046" s="7">
        <f t="shared" si="17"/>
        <v>101044</v>
      </c>
      <c r="B1046" s="13" t="s">
        <v>5171</v>
      </c>
      <c r="C1046" s="13" t="s">
        <v>111</v>
      </c>
      <c r="D1046" s="7">
        <f t="shared" si="16"/>
        <v>200837</v>
      </c>
      <c r="E1046" s="7">
        <v>1041</v>
      </c>
    </row>
    <row r="1047" spans="1:5" x14ac:dyDescent="0.25">
      <c r="A1047" s="7">
        <f t="shared" si="17"/>
        <v>101045</v>
      </c>
      <c r="B1047" s="13" t="s">
        <v>5172</v>
      </c>
      <c r="C1047" s="13" t="s">
        <v>109</v>
      </c>
      <c r="D1047" s="7">
        <f t="shared" si="16"/>
        <v>200838</v>
      </c>
      <c r="E1047" s="7">
        <v>1041</v>
      </c>
    </row>
    <row r="1048" spans="1:5" x14ac:dyDescent="0.25">
      <c r="A1048" s="7">
        <f t="shared" si="17"/>
        <v>101046</v>
      </c>
      <c r="B1048" s="13" t="s">
        <v>5173</v>
      </c>
      <c r="C1048" s="13" t="s">
        <v>111</v>
      </c>
      <c r="D1048" s="7">
        <f t="shared" si="16"/>
        <v>200839</v>
      </c>
      <c r="E1048" s="7">
        <v>1041</v>
      </c>
    </row>
    <row r="1049" spans="1:5" x14ac:dyDescent="0.25">
      <c r="A1049" s="7">
        <f t="shared" si="17"/>
        <v>101047</v>
      </c>
      <c r="B1049" s="13" t="s">
        <v>5174</v>
      </c>
      <c r="C1049" s="13" t="s">
        <v>111</v>
      </c>
      <c r="D1049" s="7">
        <f t="shared" si="16"/>
        <v>200840</v>
      </c>
      <c r="E1049" s="7">
        <v>1041</v>
      </c>
    </row>
    <row r="1050" spans="1:5" x14ac:dyDescent="0.25">
      <c r="A1050" s="7">
        <f t="shared" si="17"/>
        <v>101048</v>
      </c>
      <c r="B1050" s="13" t="s">
        <v>5175</v>
      </c>
      <c r="C1050" s="13" t="s">
        <v>111</v>
      </c>
      <c r="D1050" s="7">
        <f t="shared" si="16"/>
        <v>200841</v>
      </c>
      <c r="E1050" s="7">
        <v>1041</v>
      </c>
    </row>
    <row r="1051" spans="1:5" x14ac:dyDescent="0.25">
      <c r="A1051" s="7">
        <f t="shared" si="17"/>
        <v>101049</v>
      </c>
      <c r="B1051" s="13" t="s">
        <v>5176</v>
      </c>
      <c r="C1051" s="13" t="s">
        <v>111</v>
      </c>
      <c r="D1051" s="7">
        <f t="shared" si="16"/>
        <v>200842</v>
      </c>
      <c r="E1051" s="7">
        <v>1041</v>
      </c>
    </row>
    <row r="1052" spans="1:5" x14ac:dyDescent="0.25">
      <c r="A1052" s="7">
        <f t="shared" si="17"/>
        <v>101050</v>
      </c>
      <c r="B1052" s="13" t="s">
        <v>5177</v>
      </c>
      <c r="C1052" s="13" t="s">
        <v>109</v>
      </c>
      <c r="D1052" s="7">
        <f t="shared" si="16"/>
        <v>200843</v>
      </c>
      <c r="E1052" s="7">
        <v>1041</v>
      </c>
    </row>
    <row r="1053" spans="1:5" x14ac:dyDescent="0.25">
      <c r="A1053" s="7">
        <f t="shared" si="17"/>
        <v>101051</v>
      </c>
      <c r="B1053" s="13" t="s">
        <v>5178</v>
      </c>
      <c r="C1053" s="13" t="s">
        <v>109</v>
      </c>
      <c r="D1053" s="7">
        <f t="shared" si="16"/>
        <v>200844</v>
      </c>
      <c r="E1053" s="7">
        <v>1041</v>
      </c>
    </row>
    <row r="1054" spans="1:5" x14ac:dyDescent="0.25">
      <c r="A1054" s="7">
        <f t="shared" si="17"/>
        <v>101052</v>
      </c>
      <c r="B1054" s="13" t="s">
        <v>5179</v>
      </c>
      <c r="C1054" s="13" t="s">
        <v>111</v>
      </c>
      <c r="D1054" s="7">
        <f t="shared" si="16"/>
        <v>200845</v>
      </c>
      <c r="E1054" s="7">
        <v>1041</v>
      </c>
    </row>
    <row r="1055" spans="1:5" x14ac:dyDescent="0.25">
      <c r="A1055" s="7">
        <f t="shared" si="17"/>
        <v>101053</v>
      </c>
      <c r="B1055" s="13" t="s">
        <v>5180</v>
      </c>
      <c r="C1055" s="13" t="s">
        <v>111</v>
      </c>
      <c r="D1055" s="7">
        <f t="shared" si="16"/>
        <v>200846</v>
      </c>
      <c r="E1055" s="7">
        <v>1041</v>
      </c>
    </row>
    <row r="1056" spans="1:5" x14ac:dyDescent="0.25">
      <c r="A1056" s="7">
        <f t="shared" si="17"/>
        <v>101054</v>
      </c>
      <c r="B1056" s="13" t="s">
        <v>5181</v>
      </c>
      <c r="C1056" s="13" t="s">
        <v>111</v>
      </c>
      <c r="D1056" s="7">
        <f t="shared" si="16"/>
        <v>200847</v>
      </c>
      <c r="E1056" s="7">
        <v>1041</v>
      </c>
    </row>
    <row r="1057" spans="1:5" x14ac:dyDescent="0.25">
      <c r="A1057" s="7">
        <f t="shared" si="17"/>
        <v>101055</v>
      </c>
      <c r="B1057" s="13" t="s">
        <v>5182</v>
      </c>
      <c r="C1057" s="13" t="s">
        <v>111</v>
      </c>
      <c r="D1057" s="7">
        <f t="shared" si="16"/>
        <v>200848</v>
      </c>
      <c r="E1057" s="7">
        <v>1041</v>
      </c>
    </row>
    <row r="1058" spans="1:5" x14ac:dyDescent="0.25">
      <c r="A1058" s="7">
        <f t="shared" si="17"/>
        <v>101056</v>
      </c>
      <c r="B1058" s="13" t="s">
        <v>5183</v>
      </c>
      <c r="C1058" s="13" t="s">
        <v>111</v>
      </c>
      <c r="D1058" s="7">
        <f t="shared" si="16"/>
        <v>200849</v>
      </c>
      <c r="E1058" s="7">
        <v>1041</v>
      </c>
    </row>
    <row r="1059" spans="1:5" x14ac:dyDescent="0.25">
      <c r="A1059" s="7">
        <f t="shared" si="17"/>
        <v>101057</v>
      </c>
      <c r="B1059" s="13" t="s">
        <v>5184</v>
      </c>
      <c r="C1059" s="13" t="s">
        <v>109</v>
      </c>
      <c r="D1059" s="7">
        <f t="shared" si="16"/>
        <v>200850</v>
      </c>
      <c r="E1059" s="7">
        <v>1041</v>
      </c>
    </row>
    <row r="1060" spans="1:5" x14ac:dyDescent="0.25">
      <c r="A1060" s="7">
        <f t="shared" si="17"/>
        <v>101058</v>
      </c>
      <c r="B1060" s="13" t="s">
        <v>5185</v>
      </c>
      <c r="C1060" s="13" t="s">
        <v>109</v>
      </c>
      <c r="D1060" s="7">
        <f t="shared" si="16"/>
        <v>200851</v>
      </c>
      <c r="E1060" s="7">
        <v>1041</v>
      </c>
    </row>
    <row r="1061" spans="1:5" x14ac:dyDescent="0.25">
      <c r="A1061" s="7">
        <f t="shared" si="17"/>
        <v>101059</v>
      </c>
      <c r="B1061" s="13" t="s">
        <v>5186</v>
      </c>
      <c r="C1061" s="13" t="s">
        <v>109</v>
      </c>
      <c r="D1061" s="7">
        <f t="shared" si="16"/>
        <v>200852</v>
      </c>
      <c r="E1061" s="7">
        <v>1041</v>
      </c>
    </row>
    <row r="1062" spans="1:5" x14ac:dyDescent="0.25">
      <c r="A1062" s="7">
        <f t="shared" si="17"/>
        <v>101060</v>
      </c>
      <c r="B1062" s="13" t="s">
        <v>5187</v>
      </c>
      <c r="C1062" s="13" t="s">
        <v>111</v>
      </c>
      <c r="D1062" s="7">
        <f t="shared" si="16"/>
        <v>200853</v>
      </c>
      <c r="E1062" s="7">
        <v>1041</v>
      </c>
    </row>
    <row r="1063" spans="1:5" x14ac:dyDescent="0.25">
      <c r="A1063" s="7">
        <f t="shared" si="17"/>
        <v>101061</v>
      </c>
      <c r="B1063" s="13" t="s">
        <v>5188</v>
      </c>
      <c r="C1063" s="13" t="s">
        <v>111</v>
      </c>
      <c r="D1063" s="7">
        <f t="shared" si="16"/>
        <v>200854</v>
      </c>
      <c r="E1063" s="7">
        <v>1041</v>
      </c>
    </row>
    <row r="1064" spans="1:5" x14ac:dyDescent="0.25">
      <c r="A1064" s="7">
        <f t="shared" si="17"/>
        <v>101062</v>
      </c>
      <c r="B1064" s="13" t="s">
        <v>5189</v>
      </c>
      <c r="C1064" s="13" t="s">
        <v>109</v>
      </c>
      <c r="D1064" s="7">
        <f t="shared" si="16"/>
        <v>200855</v>
      </c>
      <c r="E1064" s="7">
        <v>1041</v>
      </c>
    </row>
    <row r="1065" spans="1:5" x14ac:dyDescent="0.25">
      <c r="A1065" s="7">
        <f t="shared" si="17"/>
        <v>101063</v>
      </c>
      <c r="B1065" s="13" t="s">
        <v>5190</v>
      </c>
      <c r="C1065" s="13" t="s">
        <v>111</v>
      </c>
      <c r="D1065" s="7">
        <f t="shared" si="16"/>
        <v>200856</v>
      </c>
      <c r="E1065" s="7">
        <v>1041</v>
      </c>
    </row>
    <row r="1066" spans="1:5" x14ac:dyDescent="0.25">
      <c r="A1066" s="7">
        <f t="shared" si="17"/>
        <v>101064</v>
      </c>
      <c r="B1066" s="13" t="s">
        <v>5191</v>
      </c>
      <c r="C1066" s="13" t="s">
        <v>109</v>
      </c>
      <c r="D1066" s="7">
        <f t="shared" si="16"/>
        <v>200857</v>
      </c>
      <c r="E1066" s="7">
        <v>1041</v>
      </c>
    </row>
    <row r="1067" spans="1:5" x14ac:dyDescent="0.25">
      <c r="A1067" s="7">
        <f t="shared" si="17"/>
        <v>101065</v>
      </c>
      <c r="B1067" s="13" t="s">
        <v>5192</v>
      </c>
      <c r="C1067" s="13" t="s">
        <v>111</v>
      </c>
      <c r="D1067" s="7">
        <f t="shared" si="16"/>
        <v>200858</v>
      </c>
      <c r="E1067" s="7">
        <v>1041</v>
      </c>
    </row>
    <row r="1068" spans="1:5" x14ac:dyDescent="0.25">
      <c r="A1068" s="7">
        <f t="shared" si="17"/>
        <v>101066</v>
      </c>
      <c r="B1068" s="13" t="s">
        <v>5190</v>
      </c>
      <c r="C1068" s="13" t="s">
        <v>111</v>
      </c>
      <c r="D1068" s="7">
        <f t="shared" si="16"/>
        <v>200859</v>
      </c>
      <c r="E1068" s="7">
        <v>1041</v>
      </c>
    </row>
    <row r="1069" spans="1:5" x14ac:dyDescent="0.25">
      <c r="A1069" s="7">
        <f t="shared" si="17"/>
        <v>101067</v>
      </c>
      <c r="B1069" s="13" t="s">
        <v>5193</v>
      </c>
      <c r="C1069" s="13" t="s">
        <v>111</v>
      </c>
      <c r="D1069" s="7">
        <f t="shared" si="16"/>
        <v>200860</v>
      </c>
      <c r="E1069" s="7">
        <v>1041</v>
      </c>
    </row>
    <row r="1070" spans="1:5" x14ac:dyDescent="0.25">
      <c r="A1070" s="7">
        <f t="shared" si="17"/>
        <v>101068</v>
      </c>
      <c r="B1070" s="13" t="s">
        <v>5194</v>
      </c>
      <c r="C1070" s="13" t="s">
        <v>111</v>
      </c>
      <c r="D1070" s="7">
        <f t="shared" si="16"/>
        <v>200861</v>
      </c>
      <c r="E1070" s="7">
        <v>1041</v>
      </c>
    </row>
    <row r="1071" spans="1:5" x14ac:dyDescent="0.25">
      <c r="A1071" s="7">
        <f t="shared" si="17"/>
        <v>101069</v>
      </c>
      <c r="B1071" s="13" t="s">
        <v>5195</v>
      </c>
      <c r="C1071" s="13" t="s">
        <v>111</v>
      </c>
      <c r="D1071" s="7">
        <f t="shared" si="16"/>
        <v>200862</v>
      </c>
      <c r="E1071" s="7">
        <v>1041</v>
      </c>
    </row>
    <row r="1072" spans="1:5" x14ac:dyDescent="0.25">
      <c r="A1072" s="7">
        <f t="shared" si="17"/>
        <v>101070</v>
      </c>
      <c r="B1072" s="13" t="s">
        <v>5399</v>
      </c>
      <c r="C1072" s="13" t="s">
        <v>109</v>
      </c>
      <c r="D1072" s="7">
        <f t="shared" si="16"/>
        <v>200863</v>
      </c>
      <c r="E1072" s="7">
        <v>1043</v>
      </c>
    </row>
    <row r="1073" spans="1:5" x14ac:dyDescent="0.25">
      <c r="A1073" s="7">
        <f t="shared" si="17"/>
        <v>101071</v>
      </c>
      <c r="B1073" s="13" t="s">
        <v>5400</v>
      </c>
      <c r="C1073" s="13" t="s">
        <v>109</v>
      </c>
      <c r="D1073" s="7">
        <f t="shared" si="16"/>
        <v>200864</v>
      </c>
      <c r="E1073" s="7">
        <v>1043</v>
      </c>
    </row>
    <row r="1074" spans="1:5" x14ac:dyDescent="0.25">
      <c r="A1074" s="7">
        <f t="shared" si="17"/>
        <v>101072</v>
      </c>
      <c r="B1074" s="13" t="s">
        <v>5401</v>
      </c>
      <c r="C1074" s="13" t="s">
        <v>111</v>
      </c>
      <c r="D1074" s="7">
        <f t="shared" si="16"/>
        <v>200865</v>
      </c>
      <c r="E1074" s="7">
        <v>1043</v>
      </c>
    </row>
    <row r="1075" spans="1:5" x14ac:dyDescent="0.25">
      <c r="A1075" s="7">
        <f t="shared" si="17"/>
        <v>101073</v>
      </c>
      <c r="B1075" s="13" t="s">
        <v>5402</v>
      </c>
      <c r="C1075" s="13" t="s">
        <v>111</v>
      </c>
      <c r="D1075" s="7">
        <f t="shared" si="16"/>
        <v>200866</v>
      </c>
      <c r="E1075" s="7">
        <v>1043</v>
      </c>
    </row>
    <row r="1076" spans="1:5" x14ac:dyDescent="0.25">
      <c r="A1076" s="7">
        <f t="shared" si="17"/>
        <v>101074</v>
      </c>
      <c r="B1076" s="13" t="s">
        <v>5403</v>
      </c>
      <c r="C1076" s="13" t="s">
        <v>111</v>
      </c>
      <c r="D1076" s="7">
        <f t="shared" si="16"/>
        <v>200867</v>
      </c>
      <c r="E1076" s="7">
        <v>1043</v>
      </c>
    </row>
    <row r="1077" spans="1:5" x14ac:dyDescent="0.25">
      <c r="A1077" s="7">
        <f t="shared" si="17"/>
        <v>101075</v>
      </c>
      <c r="B1077" s="13" t="s">
        <v>5404</v>
      </c>
      <c r="C1077" s="13" t="s">
        <v>111</v>
      </c>
      <c r="D1077" s="7">
        <f t="shared" si="16"/>
        <v>200868</v>
      </c>
      <c r="E1077" s="7">
        <v>1043</v>
      </c>
    </row>
    <row r="1078" spans="1:5" x14ac:dyDescent="0.25">
      <c r="A1078" s="7">
        <f t="shared" si="17"/>
        <v>101076</v>
      </c>
      <c r="B1078" s="15" t="s">
        <v>5405</v>
      </c>
      <c r="C1078" s="13" t="s">
        <v>109</v>
      </c>
      <c r="D1078" s="7">
        <f t="shared" si="16"/>
        <v>200869</v>
      </c>
      <c r="E1078" s="7">
        <v>1043</v>
      </c>
    </row>
    <row r="1079" spans="1:5" x14ac:dyDescent="0.25">
      <c r="A1079" s="7">
        <f t="shared" si="17"/>
        <v>101077</v>
      </c>
      <c r="B1079" s="13" t="s">
        <v>5406</v>
      </c>
      <c r="C1079" s="13" t="s">
        <v>111</v>
      </c>
      <c r="D1079" s="7">
        <f t="shared" ref="D1079:D1087" si="18">D1078+1</f>
        <v>200870</v>
      </c>
      <c r="E1079" s="7">
        <v>1043</v>
      </c>
    </row>
    <row r="1080" spans="1:5" x14ac:dyDescent="0.25">
      <c r="A1080" s="7">
        <f t="shared" si="17"/>
        <v>101078</v>
      </c>
      <c r="B1080" s="13" t="s">
        <v>5407</v>
      </c>
      <c r="C1080" s="13" t="s">
        <v>109</v>
      </c>
      <c r="D1080" s="7">
        <f t="shared" si="18"/>
        <v>200871</v>
      </c>
      <c r="E1080" s="7">
        <v>1043</v>
      </c>
    </row>
    <row r="1081" spans="1:5" x14ac:dyDescent="0.25">
      <c r="A1081" s="7">
        <f t="shared" si="17"/>
        <v>101079</v>
      </c>
      <c r="B1081" s="13" t="s">
        <v>5408</v>
      </c>
      <c r="C1081" s="13" t="s">
        <v>111</v>
      </c>
      <c r="D1081" s="7">
        <f t="shared" si="18"/>
        <v>200872</v>
      </c>
      <c r="E1081" s="7">
        <v>1043</v>
      </c>
    </row>
    <row r="1082" spans="1:5" x14ac:dyDescent="0.25">
      <c r="A1082" s="7">
        <f t="shared" si="17"/>
        <v>101080</v>
      </c>
      <c r="B1082" s="15" t="s">
        <v>5409</v>
      </c>
      <c r="C1082" s="13" t="s">
        <v>111</v>
      </c>
      <c r="D1082" s="7">
        <f t="shared" si="18"/>
        <v>200873</v>
      </c>
      <c r="E1082" s="7">
        <v>1043</v>
      </c>
    </row>
    <row r="1083" spans="1:5" x14ac:dyDescent="0.25">
      <c r="A1083" s="7">
        <f t="shared" si="17"/>
        <v>101081</v>
      </c>
      <c r="B1083" s="13" t="s">
        <v>5410</v>
      </c>
      <c r="C1083" s="13" t="s">
        <v>111</v>
      </c>
      <c r="D1083" s="7">
        <f t="shared" si="18"/>
        <v>200874</v>
      </c>
      <c r="E1083" s="7">
        <v>1043</v>
      </c>
    </row>
    <row r="1084" spans="1:5" x14ac:dyDescent="0.25">
      <c r="A1084" s="7">
        <f t="shared" si="17"/>
        <v>101082</v>
      </c>
      <c r="B1084" s="15" t="s">
        <v>5411</v>
      </c>
      <c r="C1084" s="13" t="s">
        <v>109</v>
      </c>
      <c r="D1084" s="7">
        <f t="shared" si="18"/>
        <v>200875</v>
      </c>
      <c r="E1084" s="7">
        <v>1043</v>
      </c>
    </row>
    <row r="1085" spans="1:5" x14ac:dyDescent="0.25">
      <c r="A1085" s="7">
        <f t="shared" si="17"/>
        <v>101083</v>
      </c>
      <c r="B1085" s="13" t="s">
        <v>5412</v>
      </c>
      <c r="C1085" s="13" t="s">
        <v>111</v>
      </c>
      <c r="D1085" s="7">
        <f t="shared" si="18"/>
        <v>200876</v>
      </c>
      <c r="E1085" s="7">
        <v>1043</v>
      </c>
    </row>
    <row r="1086" spans="1:5" x14ac:dyDescent="0.25">
      <c r="A1086" s="7">
        <f t="shared" si="17"/>
        <v>101084</v>
      </c>
      <c r="B1086" s="13" t="s">
        <v>5413</v>
      </c>
      <c r="C1086" s="13" t="s">
        <v>109</v>
      </c>
      <c r="D1086" s="7">
        <f t="shared" si="18"/>
        <v>200877</v>
      </c>
      <c r="E1086" s="7">
        <v>1043</v>
      </c>
    </row>
    <row r="1087" spans="1:5" x14ac:dyDescent="0.25">
      <c r="A1087" s="7">
        <f t="shared" si="17"/>
        <v>101085</v>
      </c>
      <c r="B1087" s="13" t="s">
        <v>5414</v>
      </c>
      <c r="C1087" s="13" t="s">
        <v>111</v>
      </c>
      <c r="D1087" s="7">
        <f t="shared" si="18"/>
        <v>200878</v>
      </c>
      <c r="E1087" s="7">
        <v>1043</v>
      </c>
    </row>
    <row r="1088" spans="1:5" x14ac:dyDescent="0.25">
      <c r="A1088" s="7">
        <v>101086</v>
      </c>
      <c r="B1088" t="s">
        <v>5449</v>
      </c>
      <c r="C1088" t="s">
        <v>109</v>
      </c>
      <c r="D1088" s="7">
        <v>200879</v>
      </c>
      <c r="E1088" s="7">
        <v>1008</v>
      </c>
    </row>
    <row r="1089" spans="1:5" x14ac:dyDescent="0.25">
      <c r="A1089" s="7">
        <v>101087</v>
      </c>
      <c r="B1089" t="s">
        <v>5450</v>
      </c>
      <c r="C1089" t="s">
        <v>111</v>
      </c>
      <c r="D1089" s="7">
        <v>200880</v>
      </c>
      <c r="E1089" s="7">
        <v>1008</v>
      </c>
    </row>
    <row r="1090" spans="1:5" x14ac:dyDescent="0.25">
      <c r="A1090" s="7">
        <v>101088</v>
      </c>
      <c r="B1090" t="s">
        <v>5451</v>
      </c>
      <c r="C1090" t="s">
        <v>111</v>
      </c>
      <c r="D1090" s="7">
        <v>200881</v>
      </c>
      <c r="E1090" s="7">
        <v>1008</v>
      </c>
    </row>
    <row r="1091" spans="1:5" x14ac:dyDescent="0.25">
      <c r="A1091" s="7">
        <v>101089</v>
      </c>
      <c r="B1091" t="s">
        <v>5452</v>
      </c>
      <c r="C1091" t="s">
        <v>111</v>
      </c>
      <c r="D1091" s="7">
        <v>200882</v>
      </c>
      <c r="E1091" s="7">
        <v>1029</v>
      </c>
    </row>
    <row r="1092" spans="1:5" x14ac:dyDescent="0.25">
      <c r="A1092" s="7">
        <v>101090</v>
      </c>
      <c r="B1092" t="s">
        <v>5453</v>
      </c>
      <c r="C1092" t="s">
        <v>111</v>
      </c>
      <c r="D1092" s="7">
        <v>200883</v>
      </c>
      <c r="E1092" s="7">
        <v>1029</v>
      </c>
    </row>
    <row r="1093" spans="1:5" x14ac:dyDescent="0.25">
      <c r="A1093" s="7">
        <v>101091</v>
      </c>
      <c r="B1093" t="s">
        <v>5454</v>
      </c>
      <c r="C1093" t="s">
        <v>111</v>
      </c>
      <c r="D1093" s="7">
        <v>200884</v>
      </c>
      <c r="E1093" s="7">
        <v>1029</v>
      </c>
    </row>
    <row r="1094" spans="1:5" x14ac:dyDescent="0.25">
      <c r="A1094" s="7">
        <v>101092</v>
      </c>
      <c r="B1094" t="s">
        <v>5455</v>
      </c>
      <c r="C1094" t="s">
        <v>111</v>
      </c>
      <c r="D1094" s="7">
        <v>200885</v>
      </c>
      <c r="E1094" s="7">
        <v>1029</v>
      </c>
    </row>
    <row r="1095" spans="1:5" x14ac:dyDescent="0.25">
      <c r="A1095" s="7">
        <v>101093</v>
      </c>
      <c r="B1095" t="s">
        <v>5456</v>
      </c>
      <c r="C1095" t="s">
        <v>109</v>
      </c>
      <c r="D1095" s="7">
        <v>200886</v>
      </c>
      <c r="E1095" s="7">
        <v>1030</v>
      </c>
    </row>
    <row r="1096" spans="1:5" x14ac:dyDescent="0.25">
      <c r="A1096" s="7">
        <v>101094</v>
      </c>
      <c r="B1096" t="s">
        <v>5457</v>
      </c>
      <c r="C1096" t="s">
        <v>109</v>
      </c>
      <c r="D1096" s="7">
        <v>200887</v>
      </c>
      <c r="E1096" s="7">
        <v>1036</v>
      </c>
    </row>
    <row r="1097" spans="1:5" x14ac:dyDescent="0.25">
      <c r="A1097" s="7">
        <v>101095</v>
      </c>
      <c r="B1097" t="s">
        <v>5458</v>
      </c>
      <c r="C1097" t="s">
        <v>109</v>
      </c>
      <c r="D1097" s="7">
        <v>200887</v>
      </c>
      <c r="E1097" s="7">
        <v>1036</v>
      </c>
    </row>
    <row r="1098" spans="1:5" x14ac:dyDescent="0.25">
      <c r="A1098" s="7">
        <v>101096</v>
      </c>
      <c r="B1098" t="s">
        <v>5459</v>
      </c>
      <c r="C1098" t="s">
        <v>109</v>
      </c>
      <c r="D1098" s="7">
        <v>200888</v>
      </c>
      <c r="E1098" s="7">
        <v>1036</v>
      </c>
    </row>
    <row r="1099" spans="1:5" x14ac:dyDescent="0.25">
      <c r="A1099" s="7">
        <v>101097</v>
      </c>
      <c r="B1099" t="s">
        <v>5460</v>
      </c>
      <c r="C1099" t="s">
        <v>109</v>
      </c>
      <c r="D1099" s="7">
        <v>200888</v>
      </c>
      <c r="E1099" s="7">
        <v>1036</v>
      </c>
    </row>
    <row r="1100" spans="1:5" x14ac:dyDescent="0.25">
      <c r="A1100" s="7">
        <v>101098</v>
      </c>
      <c r="B1100" t="s">
        <v>5461</v>
      </c>
      <c r="C1100" t="s">
        <v>111</v>
      </c>
      <c r="D1100" s="7">
        <v>200889</v>
      </c>
      <c r="E1100" s="7">
        <v>1036</v>
      </c>
    </row>
    <row r="1101" spans="1:5" x14ac:dyDescent="0.25">
      <c r="A1101" s="7">
        <v>101099</v>
      </c>
      <c r="B1101" t="s">
        <v>5462</v>
      </c>
      <c r="C1101" t="s">
        <v>111</v>
      </c>
      <c r="D1101" s="7">
        <v>200889</v>
      </c>
      <c r="E1101" s="7">
        <v>1036</v>
      </c>
    </row>
    <row r="1102" spans="1:5" x14ac:dyDescent="0.25">
      <c r="A1102" s="7">
        <v>101100</v>
      </c>
      <c r="B1102" t="s">
        <v>5463</v>
      </c>
      <c r="C1102" t="s">
        <v>111</v>
      </c>
      <c r="D1102" s="7">
        <v>200890</v>
      </c>
      <c r="E1102" s="7">
        <v>1036</v>
      </c>
    </row>
    <row r="1103" spans="1:5" x14ac:dyDescent="0.25">
      <c r="A1103" s="7">
        <v>101101</v>
      </c>
      <c r="B1103" t="s">
        <v>5464</v>
      </c>
      <c r="C1103" t="s">
        <v>111</v>
      </c>
      <c r="D1103" s="7">
        <v>200890</v>
      </c>
      <c r="E1103" s="7">
        <v>1036</v>
      </c>
    </row>
    <row r="1104" spans="1:5" x14ac:dyDescent="0.25">
      <c r="A1104" s="7">
        <v>101102</v>
      </c>
      <c r="B1104" t="s">
        <v>5465</v>
      </c>
      <c r="C1104" t="s">
        <v>111</v>
      </c>
      <c r="D1104" s="7">
        <v>200891</v>
      </c>
      <c r="E1104" s="7">
        <v>1036</v>
      </c>
    </row>
    <row r="1105" spans="1:5" x14ac:dyDescent="0.25">
      <c r="A1105" s="7">
        <v>101103</v>
      </c>
      <c r="B1105" t="s">
        <v>5466</v>
      </c>
      <c r="C1105" t="s">
        <v>111</v>
      </c>
      <c r="D1105" s="7">
        <v>200892</v>
      </c>
      <c r="E1105" s="7">
        <v>1036</v>
      </c>
    </row>
    <row r="1106" spans="1:5" x14ac:dyDescent="0.25">
      <c r="A1106" s="7">
        <v>101104</v>
      </c>
      <c r="B1106" t="s">
        <v>5467</v>
      </c>
      <c r="C1106" t="s">
        <v>111</v>
      </c>
      <c r="D1106" s="7">
        <v>200892</v>
      </c>
      <c r="E1106" s="7">
        <v>1036</v>
      </c>
    </row>
    <row r="1107" spans="1:5" x14ac:dyDescent="0.25">
      <c r="A1107" s="7">
        <v>101105</v>
      </c>
      <c r="B1107" t="s">
        <v>5468</v>
      </c>
      <c r="C1107" t="s">
        <v>111</v>
      </c>
      <c r="D1107" s="7">
        <v>200893</v>
      </c>
      <c r="E1107" s="7">
        <v>1036</v>
      </c>
    </row>
    <row r="1108" spans="1:5" x14ac:dyDescent="0.25">
      <c r="A1108" s="7">
        <v>101106</v>
      </c>
      <c r="B1108" t="s">
        <v>5469</v>
      </c>
      <c r="C1108" t="s">
        <v>111</v>
      </c>
      <c r="D1108" s="7">
        <v>200893</v>
      </c>
      <c r="E1108" s="7">
        <v>1036</v>
      </c>
    </row>
    <row r="1109" spans="1:5" x14ac:dyDescent="0.25">
      <c r="A1109" s="7">
        <v>101107</v>
      </c>
      <c r="B1109" t="s">
        <v>5470</v>
      </c>
      <c r="C1109" t="s">
        <v>111</v>
      </c>
      <c r="D1109" s="7">
        <v>200894</v>
      </c>
      <c r="E1109" s="7">
        <v>1036</v>
      </c>
    </row>
    <row r="1110" spans="1:5" x14ac:dyDescent="0.25">
      <c r="A1110" s="7">
        <v>101108</v>
      </c>
      <c r="B1110" t="s">
        <v>5471</v>
      </c>
      <c r="C1110" t="s">
        <v>111</v>
      </c>
      <c r="D1110" s="7">
        <v>200895</v>
      </c>
      <c r="E1110" s="7">
        <v>1036</v>
      </c>
    </row>
    <row r="1111" spans="1:5" x14ac:dyDescent="0.25">
      <c r="A1111" s="7">
        <v>101109</v>
      </c>
      <c r="B1111" t="s">
        <v>5472</v>
      </c>
      <c r="C1111" t="s">
        <v>109</v>
      </c>
      <c r="D1111" s="7">
        <v>200895</v>
      </c>
      <c r="E1111" s="7">
        <v>1036</v>
      </c>
    </row>
    <row r="1112" spans="1:5" x14ac:dyDescent="0.25">
      <c r="A1112" s="7">
        <v>101110</v>
      </c>
      <c r="B1112" t="s">
        <v>5473</v>
      </c>
      <c r="C1112" t="s">
        <v>109</v>
      </c>
      <c r="D1112" s="7">
        <v>200896</v>
      </c>
      <c r="E1112" s="7">
        <v>1036</v>
      </c>
    </row>
    <row r="1113" spans="1:5" x14ac:dyDescent="0.25">
      <c r="A1113" s="7">
        <v>101111</v>
      </c>
      <c r="B1113" t="s">
        <v>5474</v>
      </c>
      <c r="C1113" t="s">
        <v>109</v>
      </c>
      <c r="D1113" s="7">
        <v>200896</v>
      </c>
      <c r="E1113" s="7">
        <v>1036</v>
      </c>
    </row>
    <row r="1114" spans="1:5" x14ac:dyDescent="0.25">
      <c r="A1114" s="7">
        <v>101112</v>
      </c>
      <c r="B1114" t="s">
        <v>5475</v>
      </c>
      <c r="C1114" t="s">
        <v>111</v>
      </c>
      <c r="D1114" s="7">
        <v>200897</v>
      </c>
      <c r="E1114" s="7">
        <v>1041</v>
      </c>
    </row>
    <row r="1115" spans="1:5" x14ac:dyDescent="0.25">
      <c r="A1115" s="7">
        <v>101113</v>
      </c>
      <c r="B1115" t="s">
        <v>5476</v>
      </c>
      <c r="C1115" t="s">
        <v>111</v>
      </c>
      <c r="D1115" s="7">
        <v>200898</v>
      </c>
      <c r="E1115" s="7">
        <v>1041</v>
      </c>
    </row>
    <row r="1116" spans="1:5" x14ac:dyDescent="0.25">
      <c r="A1116" s="7">
        <v>101114</v>
      </c>
      <c r="B1116" t="s">
        <v>5477</v>
      </c>
      <c r="C1116" t="s">
        <v>109</v>
      </c>
      <c r="D1116" s="7">
        <v>200899</v>
      </c>
      <c r="E1116" s="7">
        <v>1048</v>
      </c>
    </row>
    <row r="1117" spans="1:5" x14ac:dyDescent="0.25">
      <c r="A1117" s="7">
        <v>101115</v>
      </c>
      <c r="B1117" t="s">
        <v>5478</v>
      </c>
      <c r="C1117" t="s">
        <v>111</v>
      </c>
      <c r="D1117" s="7">
        <v>200900</v>
      </c>
      <c r="E1117" s="7">
        <v>1048</v>
      </c>
    </row>
    <row r="1118" spans="1:5" x14ac:dyDescent="0.25">
      <c r="A1118" s="7">
        <v>101116</v>
      </c>
      <c r="B1118" t="s">
        <v>5479</v>
      </c>
      <c r="C1118" t="s">
        <v>111</v>
      </c>
      <c r="D1118" s="7">
        <v>200901</v>
      </c>
      <c r="E1118" s="7">
        <v>1048</v>
      </c>
    </row>
    <row r="1119" spans="1:5" x14ac:dyDescent="0.25">
      <c r="A1119" s="7">
        <v>101117</v>
      </c>
      <c r="B1119" t="s">
        <v>5480</v>
      </c>
      <c r="C1119" t="s">
        <v>111</v>
      </c>
      <c r="D1119" s="7">
        <v>200902</v>
      </c>
      <c r="E1119" s="7">
        <v>1048</v>
      </c>
    </row>
    <row r="1120" spans="1:5" x14ac:dyDescent="0.25">
      <c r="A1120" s="7">
        <v>101118</v>
      </c>
      <c r="B1120" t="s">
        <v>5481</v>
      </c>
      <c r="C1120" t="s">
        <v>111</v>
      </c>
      <c r="D1120" s="7">
        <v>200903</v>
      </c>
      <c r="E1120" s="7">
        <v>1048</v>
      </c>
    </row>
    <row r="1121" spans="1:5" x14ac:dyDescent="0.25">
      <c r="A1121" s="7">
        <v>101119</v>
      </c>
      <c r="B1121" t="s">
        <v>5482</v>
      </c>
      <c r="C1121" t="s">
        <v>111</v>
      </c>
      <c r="D1121" s="7">
        <v>200904</v>
      </c>
      <c r="E1121" s="7">
        <v>1048</v>
      </c>
    </row>
    <row r="1122" spans="1:5" x14ac:dyDescent="0.25">
      <c r="A1122" s="7">
        <v>101120</v>
      </c>
      <c r="B1122" t="s">
        <v>5483</v>
      </c>
      <c r="C1122" t="s">
        <v>111</v>
      </c>
      <c r="D1122" s="7">
        <v>200905</v>
      </c>
      <c r="E1122" s="7">
        <v>1052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907"/>
  <sheetViews>
    <sheetView topLeftCell="A892" zoomScaleNormal="100" workbookViewId="0">
      <selection activeCell="E908" sqref="E908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 t="shared" si="0"/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95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 t="shared" si="2"/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si="2"/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2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2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2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2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2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2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2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2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2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2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2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2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2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2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2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2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2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2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2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2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2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2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2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2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2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2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2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2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2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2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2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2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2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2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2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2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2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2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2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2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2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2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2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2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2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2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2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2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2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2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2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2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2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2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2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2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7">
        <f t="shared" ref="A196:A259" si="3">A195 + 1</f>
        <v>200194</v>
      </c>
      <c r="B196" s="8" t="s">
        <v>1610</v>
      </c>
      <c r="C196" s="8" t="s">
        <v>187</v>
      </c>
      <c r="D196" s="9">
        <v>43831</v>
      </c>
      <c r="E196" s="9">
        <v>44175</v>
      </c>
      <c r="F196" s="8">
        <v>1</v>
      </c>
      <c r="G196" s="8" t="s">
        <v>1611</v>
      </c>
    </row>
    <row r="197" spans="1:7" s="8" customFormat="1" x14ac:dyDescent="0.25">
      <c r="A197" s="7">
        <f t="shared" si="3"/>
        <v>200195</v>
      </c>
      <c r="B197" s="8" t="s">
        <v>1612</v>
      </c>
      <c r="C197" s="8" t="s">
        <v>187</v>
      </c>
      <c r="D197" s="9">
        <v>43831</v>
      </c>
      <c r="E197" s="9">
        <v>44176</v>
      </c>
      <c r="F197" s="8">
        <v>1</v>
      </c>
      <c r="G197" s="8" t="s">
        <v>1613</v>
      </c>
    </row>
    <row r="198" spans="1:7" s="8" customFormat="1" x14ac:dyDescent="0.25">
      <c r="A198" s="7">
        <f t="shared" si="3"/>
        <v>200196</v>
      </c>
      <c r="B198" s="8" t="s">
        <v>1614</v>
      </c>
      <c r="C198" s="8" t="s">
        <v>187</v>
      </c>
      <c r="D198" s="9">
        <v>43831</v>
      </c>
      <c r="E198" s="9">
        <v>44179</v>
      </c>
      <c r="F198" s="8">
        <v>1</v>
      </c>
      <c r="G198" s="8" t="s">
        <v>1615</v>
      </c>
    </row>
    <row r="199" spans="1:7" s="8" customFormat="1" x14ac:dyDescent="0.25">
      <c r="A199" s="7">
        <f t="shared" si="3"/>
        <v>200197</v>
      </c>
      <c r="B199" s="8" t="s">
        <v>1616</v>
      </c>
      <c r="C199" s="8" t="s">
        <v>187</v>
      </c>
      <c r="D199" s="9">
        <v>43831</v>
      </c>
      <c r="E199" s="9">
        <v>44177</v>
      </c>
      <c r="F199" s="8">
        <v>1</v>
      </c>
      <c r="G199" s="8" t="s">
        <v>1617</v>
      </c>
    </row>
    <row r="200" spans="1:7" s="8" customFormat="1" x14ac:dyDescent="0.25">
      <c r="A200" s="7">
        <f t="shared" si="3"/>
        <v>200198</v>
      </c>
      <c r="B200" s="8" t="s">
        <v>1618</v>
      </c>
      <c r="C200" s="8" t="s">
        <v>187</v>
      </c>
      <c r="D200" s="9">
        <v>43831</v>
      </c>
      <c r="E200" s="9">
        <v>44176</v>
      </c>
      <c r="F200" s="8">
        <v>1</v>
      </c>
      <c r="G200" s="8" t="s">
        <v>1619</v>
      </c>
    </row>
    <row r="201" spans="1:7" s="8" customFormat="1" x14ac:dyDescent="0.25">
      <c r="A201" s="7">
        <f t="shared" si="3"/>
        <v>200199</v>
      </c>
      <c r="B201" s="8" t="s">
        <v>1620</v>
      </c>
      <c r="C201" s="8" t="s">
        <v>187</v>
      </c>
      <c r="D201" s="9">
        <v>43831</v>
      </c>
      <c r="E201" s="9">
        <v>44188</v>
      </c>
      <c r="F201" s="8">
        <v>1</v>
      </c>
      <c r="G201" s="8" t="s">
        <v>1621</v>
      </c>
    </row>
    <row r="202" spans="1:7" s="8" customFormat="1" x14ac:dyDescent="0.25">
      <c r="A202" s="7">
        <f t="shared" si="3"/>
        <v>200200</v>
      </c>
      <c r="B202" s="8" t="s">
        <v>1622</v>
      </c>
      <c r="C202" s="8" t="s">
        <v>187</v>
      </c>
      <c r="D202" s="9">
        <v>43831</v>
      </c>
      <c r="E202" s="9">
        <v>44167</v>
      </c>
      <c r="F202" s="8">
        <v>1</v>
      </c>
      <c r="G202" s="8" t="s">
        <v>1623</v>
      </c>
    </row>
    <row r="203" spans="1:7" s="8" customFormat="1" x14ac:dyDescent="0.25">
      <c r="A203" s="7">
        <f t="shared" si="3"/>
        <v>200201</v>
      </c>
      <c r="B203" s="8" t="s">
        <v>1624</v>
      </c>
      <c r="C203" s="8" t="s">
        <v>187</v>
      </c>
      <c r="D203" s="9">
        <v>43831</v>
      </c>
      <c r="E203" s="9">
        <v>44177</v>
      </c>
      <c r="F203" s="8">
        <v>1</v>
      </c>
      <c r="G203" s="8" t="s">
        <v>1625</v>
      </c>
    </row>
    <row r="204" spans="1:7" s="8" customFormat="1" x14ac:dyDescent="0.25">
      <c r="A204" s="7">
        <f t="shared" si="3"/>
        <v>200202</v>
      </c>
      <c r="B204" s="8" t="s">
        <v>1626</v>
      </c>
      <c r="C204" s="8" t="s">
        <v>187</v>
      </c>
      <c r="D204" s="9">
        <v>43831</v>
      </c>
      <c r="E204" s="9">
        <v>44177</v>
      </c>
      <c r="F204" s="8">
        <v>1</v>
      </c>
      <c r="G204" s="8" t="s">
        <v>1627</v>
      </c>
    </row>
    <row r="205" spans="1:7" s="8" customFormat="1" x14ac:dyDescent="0.25">
      <c r="A205" s="7">
        <f t="shared" si="3"/>
        <v>200203</v>
      </c>
      <c r="B205" s="8" t="s">
        <v>1628</v>
      </c>
      <c r="C205" s="8" t="s">
        <v>187</v>
      </c>
      <c r="D205" s="9">
        <v>44197</v>
      </c>
      <c r="E205" s="9">
        <v>44194</v>
      </c>
      <c r="F205" s="8">
        <v>1</v>
      </c>
      <c r="G205" s="8" t="s">
        <v>1629</v>
      </c>
    </row>
    <row r="206" spans="1:7" s="8" customFormat="1" x14ac:dyDescent="0.25">
      <c r="A206" s="7">
        <f t="shared" si="3"/>
        <v>200204</v>
      </c>
      <c r="B206" s="8" t="s">
        <v>1630</v>
      </c>
      <c r="C206" s="8" t="s">
        <v>187</v>
      </c>
      <c r="D206" s="9">
        <v>43831</v>
      </c>
      <c r="E206" s="9">
        <v>44179</v>
      </c>
      <c r="F206" s="8">
        <v>1</v>
      </c>
      <c r="G206" s="8" t="s">
        <v>1631</v>
      </c>
    </row>
    <row r="207" spans="1:7" s="8" customFormat="1" x14ac:dyDescent="0.25">
      <c r="A207" s="7">
        <f t="shared" si="3"/>
        <v>200205</v>
      </c>
      <c r="B207" s="8" t="s">
        <v>1632</v>
      </c>
      <c r="C207" s="8" t="s">
        <v>187</v>
      </c>
      <c r="D207" s="9">
        <v>43831</v>
      </c>
      <c r="E207" s="9">
        <v>44184</v>
      </c>
      <c r="F207" s="8">
        <v>1</v>
      </c>
      <c r="G207" s="8" t="s">
        <v>1633</v>
      </c>
    </row>
    <row r="208" spans="1:7" s="8" customFormat="1" x14ac:dyDescent="0.25">
      <c r="A208" s="7">
        <f t="shared" si="3"/>
        <v>200206</v>
      </c>
      <c r="B208" s="8" t="s">
        <v>1634</v>
      </c>
      <c r="C208" s="8" t="s">
        <v>187</v>
      </c>
      <c r="D208" s="9">
        <v>43831</v>
      </c>
      <c r="E208" s="9">
        <v>44179</v>
      </c>
      <c r="F208" s="8">
        <v>1</v>
      </c>
      <c r="G208" s="8" t="s">
        <v>1635</v>
      </c>
    </row>
    <row r="209" spans="1:7" s="8" customFormat="1" x14ac:dyDescent="0.25">
      <c r="A209" s="7">
        <f t="shared" si="3"/>
        <v>200207</v>
      </c>
      <c r="B209" s="8" t="s">
        <v>1636</v>
      </c>
      <c r="C209" s="8" t="s">
        <v>187</v>
      </c>
      <c r="D209" s="9">
        <v>43831</v>
      </c>
      <c r="E209" s="9">
        <v>43831</v>
      </c>
      <c r="F209" s="8">
        <v>1</v>
      </c>
      <c r="G209" s="8" t="s">
        <v>1637</v>
      </c>
    </row>
    <row r="210" spans="1:7" s="8" customFormat="1" x14ac:dyDescent="0.25">
      <c r="A210" s="7">
        <f t="shared" si="3"/>
        <v>200208</v>
      </c>
      <c r="B210" s="8" t="s">
        <v>1638</v>
      </c>
      <c r="C210" s="8" t="s">
        <v>187</v>
      </c>
      <c r="D210" s="9">
        <v>43831</v>
      </c>
      <c r="E210" s="9">
        <v>43831</v>
      </c>
      <c r="F210" s="8">
        <v>1</v>
      </c>
      <c r="G210" s="8" t="s">
        <v>1639</v>
      </c>
    </row>
    <row r="211" spans="1:7" s="8" customFormat="1" x14ac:dyDescent="0.25">
      <c r="A211" s="7">
        <f t="shared" si="3"/>
        <v>200209</v>
      </c>
      <c r="B211" s="8" t="s">
        <v>1640</v>
      </c>
      <c r="C211" s="8" t="s">
        <v>187</v>
      </c>
      <c r="D211" s="9">
        <v>43831</v>
      </c>
      <c r="E211" s="9">
        <v>43831</v>
      </c>
      <c r="F211" s="8">
        <v>1</v>
      </c>
      <c r="G211" s="8" t="s">
        <v>1641</v>
      </c>
    </row>
    <row r="212" spans="1:7" s="8" customFormat="1" x14ac:dyDescent="0.25">
      <c r="A212" s="7">
        <f t="shared" si="3"/>
        <v>200210</v>
      </c>
      <c r="B212" s="8" t="s">
        <v>1642</v>
      </c>
      <c r="C212" s="8" t="s">
        <v>187</v>
      </c>
      <c r="D212" s="9">
        <v>43831</v>
      </c>
      <c r="E212" s="9">
        <v>43831</v>
      </c>
      <c r="F212" s="8">
        <v>1</v>
      </c>
      <c r="G212" s="8" t="s">
        <v>1643</v>
      </c>
    </row>
    <row r="213" spans="1:7" s="8" customFormat="1" x14ac:dyDescent="0.25">
      <c r="A213" s="7">
        <f t="shared" si="3"/>
        <v>200211</v>
      </c>
      <c r="B213" s="8" t="s">
        <v>1644</v>
      </c>
      <c r="C213" s="8" t="s">
        <v>187</v>
      </c>
      <c r="D213" s="9">
        <v>43831</v>
      </c>
      <c r="E213" s="9">
        <v>43831</v>
      </c>
      <c r="F213" s="8">
        <v>1</v>
      </c>
      <c r="G213" s="8" t="s">
        <v>1645</v>
      </c>
    </row>
    <row r="214" spans="1:7" s="8" customFormat="1" x14ac:dyDescent="0.25">
      <c r="A214" s="7">
        <f t="shared" si="3"/>
        <v>200212</v>
      </c>
      <c r="B214" s="8" t="s">
        <v>1646</v>
      </c>
      <c r="C214" s="8" t="s">
        <v>187</v>
      </c>
      <c r="D214" s="9">
        <v>43831</v>
      </c>
      <c r="E214" s="9">
        <v>43831</v>
      </c>
      <c r="F214" s="8">
        <v>1</v>
      </c>
      <c r="G214" s="8" t="s">
        <v>1647</v>
      </c>
    </row>
    <row r="215" spans="1:7" s="8" customFormat="1" x14ac:dyDescent="0.25">
      <c r="A215" s="7">
        <f t="shared" si="3"/>
        <v>200213</v>
      </c>
      <c r="B215" s="8" t="s">
        <v>1648</v>
      </c>
      <c r="C215" s="8" t="s">
        <v>187</v>
      </c>
      <c r="D215" s="9">
        <v>43831</v>
      </c>
      <c r="E215" s="9">
        <v>43831</v>
      </c>
      <c r="F215" s="8">
        <v>1</v>
      </c>
      <c r="G215" s="8" t="s">
        <v>1649</v>
      </c>
    </row>
    <row r="216" spans="1:7" s="8" customFormat="1" x14ac:dyDescent="0.25">
      <c r="A216" s="7">
        <f t="shared" si="3"/>
        <v>200214</v>
      </c>
      <c r="B216" s="8" t="s">
        <v>1650</v>
      </c>
      <c r="C216" s="8" t="s">
        <v>187</v>
      </c>
      <c r="D216" s="9">
        <v>43831</v>
      </c>
      <c r="E216" s="9">
        <v>43831</v>
      </c>
      <c r="F216" s="8">
        <v>1</v>
      </c>
      <c r="G216" s="8" t="s">
        <v>1651</v>
      </c>
    </row>
    <row r="217" spans="1:7" s="8" customFormat="1" x14ac:dyDescent="0.25">
      <c r="A217" s="7">
        <f t="shared" si="3"/>
        <v>200215</v>
      </c>
      <c r="B217" s="8" t="s">
        <v>1652</v>
      </c>
      <c r="C217" s="8" t="s">
        <v>187</v>
      </c>
      <c r="D217" s="9">
        <v>43831</v>
      </c>
      <c r="E217" s="9">
        <v>43831</v>
      </c>
      <c r="F217" s="8">
        <v>1</v>
      </c>
      <c r="G217" s="8" t="s">
        <v>1653</v>
      </c>
    </row>
    <row r="218" spans="1:7" s="8" customFormat="1" x14ac:dyDescent="0.25">
      <c r="A218" s="7">
        <f t="shared" si="3"/>
        <v>200216</v>
      </c>
      <c r="B218" s="8" t="s">
        <v>1654</v>
      </c>
      <c r="C218" s="8" t="s">
        <v>187</v>
      </c>
      <c r="D218" s="9">
        <v>43831</v>
      </c>
      <c r="E218" s="9">
        <v>43831</v>
      </c>
      <c r="F218" s="8">
        <v>1</v>
      </c>
      <c r="G218" s="8" t="s">
        <v>1655</v>
      </c>
    </row>
    <row r="219" spans="1:7" s="8" customFormat="1" x14ac:dyDescent="0.25">
      <c r="A219" s="7">
        <f t="shared" si="3"/>
        <v>200217</v>
      </c>
      <c r="B219" s="8" t="s">
        <v>1656</v>
      </c>
      <c r="C219" s="8" t="s">
        <v>187</v>
      </c>
      <c r="D219" s="9">
        <v>43831</v>
      </c>
      <c r="E219" s="9">
        <v>43831</v>
      </c>
      <c r="F219" s="8">
        <v>1</v>
      </c>
      <c r="G219" s="8" t="s">
        <v>1657</v>
      </c>
    </row>
    <row r="220" spans="1:7" s="8" customFormat="1" x14ac:dyDescent="0.25">
      <c r="A220" s="7">
        <f t="shared" si="3"/>
        <v>200218</v>
      </c>
      <c r="B220" s="8" t="s">
        <v>1658</v>
      </c>
      <c r="C220" s="8" t="s">
        <v>187</v>
      </c>
      <c r="D220" s="9">
        <v>43101</v>
      </c>
      <c r="E220" s="9">
        <v>43101</v>
      </c>
      <c r="F220" s="8">
        <v>1</v>
      </c>
      <c r="G220" s="8" t="s">
        <v>1659</v>
      </c>
    </row>
    <row r="221" spans="1:7" s="8" customFormat="1" x14ac:dyDescent="0.25">
      <c r="A221" s="7">
        <f t="shared" si="3"/>
        <v>200219</v>
      </c>
      <c r="B221" s="8" t="s">
        <v>1660</v>
      </c>
      <c r="C221" s="8" t="s">
        <v>187</v>
      </c>
      <c r="D221" s="9">
        <v>43101</v>
      </c>
      <c r="E221" s="9">
        <v>43101</v>
      </c>
      <c r="F221" s="8">
        <v>1</v>
      </c>
      <c r="G221" s="8" t="s">
        <v>1661</v>
      </c>
    </row>
    <row r="222" spans="1:7" x14ac:dyDescent="0.25">
      <c r="A222" s="7">
        <f t="shared" si="3"/>
        <v>200220</v>
      </c>
      <c r="B222" s="8" t="s">
        <v>1761</v>
      </c>
      <c r="C222" s="8" t="s">
        <v>187</v>
      </c>
      <c r="D222" s="9">
        <v>43475</v>
      </c>
      <c r="E222" s="9">
        <v>43476</v>
      </c>
      <c r="F222" s="8">
        <v>1</v>
      </c>
      <c r="G222" s="8" t="s">
        <v>1762</v>
      </c>
    </row>
    <row r="223" spans="1:7" x14ac:dyDescent="0.25">
      <c r="A223" s="7">
        <f t="shared" si="3"/>
        <v>200221</v>
      </c>
      <c r="B223" s="8" t="s">
        <v>1763</v>
      </c>
      <c r="C223" s="8" t="s">
        <v>187</v>
      </c>
      <c r="D223" s="9">
        <v>43475</v>
      </c>
      <c r="E223" s="9">
        <v>43476</v>
      </c>
      <c r="F223" s="8">
        <v>1</v>
      </c>
      <c r="G223" s="8" t="s">
        <v>1764</v>
      </c>
    </row>
    <row r="224" spans="1:7" x14ac:dyDescent="0.25">
      <c r="A224" s="7">
        <f t="shared" si="3"/>
        <v>200222</v>
      </c>
      <c r="B224" s="8" t="s">
        <v>1765</v>
      </c>
      <c r="C224" s="8" t="s">
        <v>187</v>
      </c>
      <c r="D224" s="9">
        <v>44077</v>
      </c>
      <c r="E224" s="9">
        <v>44078</v>
      </c>
      <c r="F224" s="8">
        <v>1</v>
      </c>
      <c r="G224" s="8" t="s">
        <v>1766</v>
      </c>
    </row>
    <row r="225" spans="1:7" x14ac:dyDescent="0.25">
      <c r="A225" s="7">
        <f t="shared" si="3"/>
        <v>200223</v>
      </c>
      <c r="B225" s="8" t="s">
        <v>1767</v>
      </c>
      <c r="C225" s="8" t="s">
        <v>187</v>
      </c>
      <c r="D225" s="9">
        <v>44163</v>
      </c>
      <c r="E225" s="9">
        <v>44164</v>
      </c>
      <c r="F225" s="8">
        <v>1</v>
      </c>
      <c r="G225" s="8" t="s">
        <v>1768</v>
      </c>
    </row>
    <row r="226" spans="1:7" x14ac:dyDescent="0.25">
      <c r="A226" s="7">
        <f t="shared" si="3"/>
        <v>200224</v>
      </c>
      <c r="B226" s="8" t="s">
        <v>1769</v>
      </c>
      <c r="C226" s="8" t="s">
        <v>187</v>
      </c>
      <c r="D226" s="9">
        <v>44159</v>
      </c>
      <c r="E226" s="9">
        <v>44160</v>
      </c>
      <c r="F226" s="8">
        <v>1</v>
      </c>
      <c r="G226" s="8" t="s">
        <v>1770</v>
      </c>
    </row>
    <row r="227" spans="1:7" x14ac:dyDescent="0.25">
      <c r="A227" s="7">
        <f t="shared" si="3"/>
        <v>200225</v>
      </c>
      <c r="B227" s="8" t="s">
        <v>1771</v>
      </c>
      <c r="C227" s="8" t="s">
        <v>187</v>
      </c>
      <c r="D227" s="9">
        <v>44180</v>
      </c>
      <c r="E227" s="9">
        <v>44181</v>
      </c>
      <c r="F227" s="8">
        <v>1</v>
      </c>
      <c r="G227" s="8" t="s">
        <v>1772</v>
      </c>
    </row>
    <row r="228" spans="1:7" x14ac:dyDescent="0.25">
      <c r="A228" s="7">
        <f t="shared" si="3"/>
        <v>200226</v>
      </c>
      <c r="B228" s="8" t="s">
        <v>1773</v>
      </c>
      <c r="C228" s="8" t="s">
        <v>187</v>
      </c>
      <c r="D228" s="9">
        <v>44176</v>
      </c>
      <c r="E228" s="9">
        <v>44177</v>
      </c>
      <c r="F228" s="8">
        <v>1</v>
      </c>
      <c r="G228" s="8" t="s">
        <v>1774</v>
      </c>
    </row>
    <row r="229" spans="1:7" x14ac:dyDescent="0.25">
      <c r="A229" s="7">
        <f t="shared" si="3"/>
        <v>200227</v>
      </c>
      <c r="B229" s="8" t="s">
        <v>1775</v>
      </c>
      <c r="C229" s="8" t="s">
        <v>187</v>
      </c>
      <c r="D229" s="9">
        <v>43302</v>
      </c>
      <c r="E229" s="9">
        <v>43303</v>
      </c>
      <c r="F229" s="8">
        <v>1</v>
      </c>
      <c r="G229" s="8" t="s">
        <v>1776</v>
      </c>
    </row>
    <row r="230" spans="1:7" x14ac:dyDescent="0.25">
      <c r="A230" s="7">
        <f t="shared" si="3"/>
        <v>200228</v>
      </c>
      <c r="B230" s="8" t="s">
        <v>1777</v>
      </c>
      <c r="C230" s="8" t="s">
        <v>187</v>
      </c>
      <c r="D230" s="9">
        <v>43301</v>
      </c>
      <c r="E230" s="9">
        <v>43302</v>
      </c>
      <c r="F230" s="8">
        <v>1</v>
      </c>
      <c r="G230" s="8" t="s">
        <v>1778</v>
      </c>
    </row>
    <row r="231" spans="1:7" x14ac:dyDescent="0.25">
      <c r="A231" s="7">
        <f t="shared" si="3"/>
        <v>200229</v>
      </c>
      <c r="B231" s="8" t="s">
        <v>1779</v>
      </c>
      <c r="C231" s="8" t="s">
        <v>187</v>
      </c>
      <c r="D231" s="9">
        <v>43301</v>
      </c>
      <c r="E231" s="9">
        <v>43302</v>
      </c>
      <c r="F231" s="8">
        <v>1</v>
      </c>
      <c r="G231" s="8" t="s">
        <v>1780</v>
      </c>
    </row>
    <row r="232" spans="1:7" x14ac:dyDescent="0.25">
      <c r="A232" s="7">
        <f t="shared" si="3"/>
        <v>200230</v>
      </c>
      <c r="B232" s="8" t="s">
        <v>1781</v>
      </c>
      <c r="C232" s="8" t="s">
        <v>187</v>
      </c>
      <c r="D232" s="9">
        <v>43301</v>
      </c>
      <c r="E232" s="9">
        <v>43302</v>
      </c>
      <c r="F232" s="8">
        <v>1</v>
      </c>
      <c r="G232" s="8" t="s">
        <v>1780</v>
      </c>
    </row>
    <row r="233" spans="1:7" x14ac:dyDescent="0.25">
      <c r="A233" s="7">
        <f t="shared" si="3"/>
        <v>200231</v>
      </c>
      <c r="B233" s="8" t="s">
        <v>1782</v>
      </c>
      <c r="C233" s="8" t="s">
        <v>187</v>
      </c>
      <c r="D233" s="9">
        <v>43301</v>
      </c>
      <c r="E233" s="9">
        <v>43302</v>
      </c>
      <c r="F233" s="8">
        <v>1</v>
      </c>
      <c r="G233" s="8" t="s">
        <v>1783</v>
      </c>
    </row>
    <row r="234" spans="1:7" x14ac:dyDescent="0.25">
      <c r="A234" s="7">
        <f t="shared" si="3"/>
        <v>200232</v>
      </c>
      <c r="B234" s="8" t="s">
        <v>1784</v>
      </c>
      <c r="C234" s="8" t="s">
        <v>187</v>
      </c>
      <c r="D234" s="9">
        <v>43301</v>
      </c>
      <c r="E234" s="9">
        <v>43302</v>
      </c>
      <c r="F234" s="8">
        <v>1</v>
      </c>
      <c r="G234" s="8" t="s">
        <v>1785</v>
      </c>
    </row>
    <row r="235" spans="1:7" x14ac:dyDescent="0.25">
      <c r="A235" s="7">
        <f t="shared" si="3"/>
        <v>200233</v>
      </c>
      <c r="B235" s="8" t="s">
        <v>1830</v>
      </c>
      <c r="C235" s="8" t="s">
        <v>187</v>
      </c>
      <c r="D235" s="9">
        <v>43316</v>
      </c>
      <c r="E235" s="9">
        <v>43316</v>
      </c>
      <c r="F235" s="8">
        <v>1</v>
      </c>
      <c r="G235" s="8" t="s">
        <v>1831</v>
      </c>
    </row>
    <row r="236" spans="1:7" x14ac:dyDescent="0.25">
      <c r="A236" s="7">
        <f t="shared" si="3"/>
        <v>200234</v>
      </c>
      <c r="B236" s="8" t="s">
        <v>1832</v>
      </c>
      <c r="C236" s="8" t="s">
        <v>187</v>
      </c>
      <c r="D236" s="9">
        <v>43301</v>
      </c>
      <c r="E236" s="9">
        <v>43301</v>
      </c>
      <c r="F236" s="8">
        <v>1</v>
      </c>
      <c r="G236" s="8" t="s">
        <v>1833</v>
      </c>
    </row>
    <row r="237" spans="1:7" x14ac:dyDescent="0.25">
      <c r="A237" s="7">
        <f t="shared" si="3"/>
        <v>200235</v>
      </c>
      <c r="B237" s="8" t="s">
        <v>1834</v>
      </c>
      <c r="C237" s="8" t="s">
        <v>187</v>
      </c>
      <c r="D237" s="9">
        <v>43336</v>
      </c>
      <c r="E237" s="9">
        <v>43336</v>
      </c>
      <c r="F237" s="8">
        <v>1</v>
      </c>
      <c r="G237" s="8" t="s">
        <v>1835</v>
      </c>
    </row>
    <row r="238" spans="1:7" x14ac:dyDescent="0.25">
      <c r="A238" s="7">
        <f t="shared" si="3"/>
        <v>200236</v>
      </c>
      <c r="B238" s="8" t="s">
        <v>1836</v>
      </c>
      <c r="C238" s="8" t="s">
        <v>187</v>
      </c>
      <c r="D238" s="9">
        <v>43336</v>
      </c>
      <c r="E238" s="9">
        <v>43336</v>
      </c>
      <c r="F238" s="8">
        <v>1</v>
      </c>
      <c r="G238" s="8" t="s">
        <v>1837</v>
      </c>
    </row>
    <row r="239" spans="1:7" x14ac:dyDescent="0.25">
      <c r="A239" s="7">
        <f t="shared" si="3"/>
        <v>200237</v>
      </c>
      <c r="B239" s="8" t="s">
        <v>1838</v>
      </c>
      <c r="C239" s="8" t="s">
        <v>187</v>
      </c>
      <c r="D239" s="9">
        <v>43301</v>
      </c>
      <c r="E239" s="9">
        <v>43301</v>
      </c>
      <c r="F239" s="8">
        <v>1</v>
      </c>
      <c r="G239" s="8" t="s">
        <v>1839</v>
      </c>
    </row>
    <row r="240" spans="1:7" x14ac:dyDescent="0.25">
      <c r="A240" s="7">
        <f t="shared" si="3"/>
        <v>200238</v>
      </c>
      <c r="B240" s="8" t="s">
        <v>1840</v>
      </c>
      <c r="C240" s="8" t="s">
        <v>187</v>
      </c>
      <c r="D240" s="9">
        <v>43301</v>
      </c>
      <c r="E240" s="9">
        <v>43301</v>
      </c>
      <c r="F240" s="8">
        <v>1</v>
      </c>
      <c r="G240" s="8" t="s">
        <v>1841</v>
      </c>
    </row>
    <row r="241" spans="1:7" x14ac:dyDescent="0.25">
      <c r="A241" s="7">
        <f t="shared" si="3"/>
        <v>200239</v>
      </c>
      <c r="B241" s="8" t="s">
        <v>1842</v>
      </c>
      <c r="C241" s="8" t="s">
        <v>187</v>
      </c>
      <c r="D241" s="9">
        <v>43354</v>
      </c>
      <c r="E241" s="9">
        <v>43354</v>
      </c>
      <c r="F241" s="8">
        <v>1</v>
      </c>
      <c r="G241" s="8" t="s">
        <v>1843</v>
      </c>
    </row>
    <row r="242" spans="1:7" x14ac:dyDescent="0.25">
      <c r="A242" s="7">
        <f t="shared" si="3"/>
        <v>200240</v>
      </c>
      <c r="B242" s="8" t="s">
        <v>1844</v>
      </c>
      <c r="C242" s="8" t="s">
        <v>187</v>
      </c>
      <c r="D242" s="9">
        <v>43357</v>
      </c>
      <c r="E242" s="9">
        <v>43357</v>
      </c>
      <c r="F242" s="8">
        <v>1</v>
      </c>
      <c r="G242" s="8" t="s">
        <v>1845</v>
      </c>
    </row>
    <row r="243" spans="1:7" x14ac:dyDescent="0.25">
      <c r="A243" s="7">
        <f t="shared" si="3"/>
        <v>200241</v>
      </c>
      <c r="B243" s="8" t="s">
        <v>1846</v>
      </c>
      <c r="C243" s="8" t="s">
        <v>187</v>
      </c>
      <c r="D243" s="9">
        <v>43413</v>
      </c>
      <c r="E243" s="9">
        <v>43413</v>
      </c>
      <c r="F243" s="8">
        <v>1</v>
      </c>
      <c r="G243" s="8" t="s">
        <v>1847</v>
      </c>
    </row>
    <row r="244" spans="1:7" x14ac:dyDescent="0.25">
      <c r="A244" s="7">
        <f t="shared" si="3"/>
        <v>200242</v>
      </c>
      <c r="B244" s="8" t="s">
        <v>1848</v>
      </c>
      <c r="C244" s="8" t="s">
        <v>187</v>
      </c>
      <c r="D244" s="9">
        <v>43475</v>
      </c>
      <c r="E244" s="9">
        <v>43475</v>
      </c>
      <c r="F244" s="8">
        <v>1</v>
      </c>
      <c r="G244" s="8" t="s">
        <v>1849</v>
      </c>
    </row>
    <row r="245" spans="1:7" x14ac:dyDescent="0.25">
      <c r="A245" s="7">
        <f t="shared" si="3"/>
        <v>200243</v>
      </c>
      <c r="B245" s="8" t="s">
        <v>1850</v>
      </c>
      <c r="C245" s="8" t="s">
        <v>187</v>
      </c>
      <c r="D245" s="9">
        <v>43670</v>
      </c>
      <c r="E245" s="9">
        <v>43670</v>
      </c>
      <c r="F245" s="8">
        <v>1</v>
      </c>
      <c r="G245" s="8" t="s">
        <v>1851</v>
      </c>
    </row>
    <row r="246" spans="1:7" x14ac:dyDescent="0.25">
      <c r="A246" s="7">
        <f t="shared" si="3"/>
        <v>200244</v>
      </c>
      <c r="B246" s="8" t="s">
        <v>1852</v>
      </c>
      <c r="C246" s="8" t="s">
        <v>187</v>
      </c>
      <c r="D246" s="9">
        <v>43582</v>
      </c>
      <c r="E246" s="9">
        <v>43582</v>
      </c>
      <c r="F246" s="8">
        <v>1</v>
      </c>
      <c r="G246" s="8" t="s">
        <v>1853</v>
      </c>
    </row>
    <row r="247" spans="1:7" x14ac:dyDescent="0.25">
      <c r="A247" s="7">
        <f t="shared" si="3"/>
        <v>200245</v>
      </c>
      <c r="B247" s="8" t="s">
        <v>1854</v>
      </c>
      <c r="C247" s="8" t="s">
        <v>187</v>
      </c>
      <c r="D247" s="9">
        <v>43582</v>
      </c>
      <c r="E247" s="9">
        <v>43582</v>
      </c>
      <c r="F247" s="8">
        <v>1</v>
      </c>
      <c r="G247" s="8" t="s">
        <v>1855</v>
      </c>
    </row>
    <row r="248" spans="1:7" x14ac:dyDescent="0.25">
      <c r="A248" s="7">
        <f t="shared" si="3"/>
        <v>200246</v>
      </c>
      <c r="B248" s="8" t="s">
        <v>1893</v>
      </c>
      <c r="C248" s="8" t="s">
        <v>187</v>
      </c>
      <c r="D248" s="9">
        <v>44181</v>
      </c>
      <c r="E248" s="9">
        <v>44181</v>
      </c>
      <c r="F248" s="8">
        <v>1</v>
      </c>
      <c r="G248" s="8" t="s">
        <v>1894</v>
      </c>
    </row>
    <row r="249" spans="1:7" x14ac:dyDescent="0.25">
      <c r="A249" s="7">
        <f t="shared" si="3"/>
        <v>200247</v>
      </c>
      <c r="B249" s="8" t="s">
        <v>1895</v>
      </c>
      <c r="C249" s="8" t="s">
        <v>187</v>
      </c>
      <c r="D249" s="9">
        <v>43301</v>
      </c>
      <c r="E249" s="9">
        <v>43301</v>
      </c>
      <c r="F249" s="8">
        <v>1</v>
      </c>
      <c r="G249" s="8" t="s">
        <v>1896</v>
      </c>
    </row>
    <row r="250" spans="1:7" x14ac:dyDescent="0.25">
      <c r="A250" s="7">
        <f t="shared" si="3"/>
        <v>200248</v>
      </c>
      <c r="B250" s="8" t="s">
        <v>1897</v>
      </c>
      <c r="C250" s="8" t="s">
        <v>187</v>
      </c>
      <c r="D250" s="9">
        <v>43309</v>
      </c>
      <c r="E250" s="9">
        <v>43309</v>
      </c>
      <c r="F250" s="8">
        <v>1</v>
      </c>
      <c r="G250" s="8" t="s">
        <v>1898</v>
      </c>
    </row>
    <row r="251" spans="1:7" x14ac:dyDescent="0.25">
      <c r="A251" s="7">
        <f t="shared" si="3"/>
        <v>200249</v>
      </c>
      <c r="B251" s="8" t="s">
        <v>1899</v>
      </c>
      <c r="C251" s="8" t="s">
        <v>187</v>
      </c>
      <c r="D251" s="9">
        <v>43322</v>
      </c>
      <c r="E251" s="9">
        <v>43322</v>
      </c>
      <c r="F251" s="8">
        <v>1</v>
      </c>
      <c r="G251" s="8" t="s">
        <v>1900</v>
      </c>
    </row>
    <row r="252" spans="1:7" x14ac:dyDescent="0.25">
      <c r="A252" s="7">
        <f t="shared" si="3"/>
        <v>200250</v>
      </c>
      <c r="B252" s="8" t="s">
        <v>1901</v>
      </c>
      <c r="C252" s="8" t="s">
        <v>187</v>
      </c>
      <c r="D252" s="9">
        <v>43322</v>
      </c>
      <c r="E252" s="9">
        <v>43322</v>
      </c>
      <c r="F252" s="8">
        <v>1</v>
      </c>
      <c r="G252" s="8" t="s">
        <v>1902</v>
      </c>
    </row>
    <row r="253" spans="1:7" x14ac:dyDescent="0.25">
      <c r="A253" s="7">
        <f t="shared" si="3"/>
        <v>200251</v>
      </c>
      <c r="B253" s="8" t="s">
        <v>1903</v>
      </c>
      <c r="C253" s="8" t="s">
        <v>187</v>
      </c>
      <c r="D253" s="9">
        <v>43301</v>
      </c>
      <c r="E253" s="9">
        <v>43301</v>
      </c>
      <c r="F253" s="8">
        <v>1</v>
      </c>
      <c r="G253" s="8" t="s">
        <v>1904</v>
      </c>
    </row>
    <row r="254" spans="1:7" x14ac:dyDescent="0.25">
      <c r="A254" s="7">
        <f t="shared" si="3"/>
        <v>200252</v>
      </c>
      <c r="B254" s="8" t="s">
        <v>1905</v>
      </c>
      <c r="C254" s="8" t="s">
        <v>187</v>
      </c>
      <c r="D254" s="9">
        <v>43634</v>
      </c>
      <c r="E254" s="9">
        <v>43634</v>
      </c>
      <c r="F254" s="8">
        <v>1</v>
      </c>
      <c r="G254" s="8" t="s">
        <v>1906</v>
      </c>
    </row>
    <row r="255" spans="1:7" x14ac:dyDescent="0.25">
      <c r="A255" s="7">
        <f t="shared" si="3"/>
        <v>200253</v>
      </c>
      <c r="B255" s="8" t="s">
        <v>1907</v>
      </c>
      <c r="C255" s="8" t="s">
        <v>187</v>
      </c>
      <c r="D255" s="9">
        <v>43357</v>
      </c>
      <c r="E255" s="9">
        <v>43357</v>
      </c>
      <c r="F255" s="8">
        <v>1</v>
      </c>
      <c r="G255" s="8" t="s">
        <v>1908</v>
      </c>
    </row>
    <row r="256" spans="1:7" x14ac:dyDescent="0.25">
      <c r="A256" s="7">
        <f t="shared" si="3"/>
        <v>200254</v>
      </c>
      <c r="B256" s="8" t="s">
        <v>1909</v>
      </c>
      <c r="C256" s="8" t="s">
        <v>187</v>
      </c>
      <c r="D256" s="9">
        <v>43384</v>
      </c>
      <c r="E256" s="9">
        <v>43384</v>
      </c>
      <c r="F256" s="8">
        <v>1</v>
      </c>
      <c r="G256" s="8" t="s">
        <v>1910</v>
      </c>
    </row>
    <row r="257" spans="1:7" x14ac:dyDescent="0.25">
      <c r="A257" s="7">
        <f t="shared" si="3"/>
        <v>200255</v>
      </c>
      <c r="B257" s="8" t="s">
        <v>1911</v>
      </c>
      <c r="C257" s="8" t="s">
        <v>187</v>
      </c>
      <c r="D257" s="9">
        <v>43384</v>
      </c>
      <c r="E257" s="9">
        <v>43384</v>
      </c>
      <c r="F257" s="8">
        <v>1</v>
      </c>
      <c r="G257" s="8" t="s">
        <v>1912</v>
      </c>
    </row>
    <row r="258" spans="1:7" x14ac:dyDescent="0.25">
      <c r="A258" s="7">
        <f t="shared" si="3"/>
        <v>200256</v>
      </c>
      <c r="B258" s="8" t="s">
        <v>1913</v>
      </c>
      <c r="C258" s="8" t="s">
        <v>187</v>
      </c>
      <c r="D258" s="9">
        <v>43336</v>
      </c>
      <c r="E258" s="9">
        <v>43336</v>
      </c>
      <c r="F258" s="8">
        <v>1</v>
      </c>
      <c r="G258" s="8" t="s">
        <v>1914</v>
      </c>
    </row>
    <row r="259" spans="1:7" x14ac:dyDescent="0.25">
      <c r="A259" s="7">
        <f t="shared" si="3"/>
        <v>200257</v>
      </c>
      <c r="B259" s="8" t="s">
        <v>1915</v>
      </c>
      <c r="C259" s="8" t="s">
        <v>187</v>
      </c>
      <c r="D259" s="9">
        <v>43337</v>
      </c>
      <c r="E259" s="9">
        <v>43337</v>
      </c>
      <c r="F259" s="8">
        <v>1</v>
      </c>
      <c r="G259" s="8" t="s">
        <v>1916</v>
      </c>
    </row>
    <row r="260" spans="1:7" x14ac:dyDescent="0.25">
      <c r="A260" s="7">
        <f t="shared" ref="A260:A323" si="4">A259 + 1</f>
        <v>200258</v>
      </c>
      <c r="B260" s="8" t="s">
        <v>1917</v>
      </c>
      <c r="C260" s="8" t="s">
        <v>187</v>
      </c>
      <c r="D260" s="9">
        <v>43354</v>
      </c>
      <c r="E260" s="9">
        <v>43354</v>
      </c>
      <c r="F260" s="8">
        <v>1</v>
      </c>
      <c r="G260" s="8" t="s">
        <v>1918</v>
      </c>
    </row>
    <row r="261" spans="1:7" x14ac:dyDescent="0.25">
      <c r="A261" s="7">
        <f t="shared" si="4"/>
        <v>200259</v>
      </c>
      <c r="B261" s="8" t="s">
        <v>2021</v>
      </c>
      <c r="C261" s="8" t="s">
        <v>187</v>
      </c>
      <c r="D261" s="9">
        <v>43475</v>
      </c>
      <c r="E261" s="9">
        <v>43475</v>
      </c>
      <c r="F261" s="8">
        <v>1</v>
      </c>
      <c r="G261" s="8" t="s">
        <v>2022</v>
      </c>
    </row>
    <row r="262" spans="1:7" x14ac:dyDescent="0.25">
      <c r="A262" s="7">
        <f t="shared" si="4"/>
        <v>200260</v>
      </c>
      <c r="B262" s="8" t="s">
        <v>2023</v>
      </c>
      <c r="C262" s="8" t="s">
        <v>187</v>
      </c>
      <c r="D262" s="9">
        <v>43649</v>
      </c>
      <c r="E262" s="9">
        <v>43649</v>
      </c>
      <c r="F262" s="8">
        <v>1</v>
      </c>
      <c r="G262" s="8" t="s">
        <v>2024</v>
      </c>
    </row>
    <row r="263" spans="1:7" x14ac:dyDescent="0.25">
      <c r="A263" s="7">
        <f t="shared" si="4"/>
        <v>200261</v>
      </c>
      <c r="B263" s="8" t="s">
        <v>2025</v>
      </c>
      <c r="C263" s="8" t="s">
        <v>187</v>
      </c>
      <c r="D263" s="9">
        <v>43844</v>
      </c>
      <c r="E263" s="9">
        <v>43844</v>
      </c>
      <c r="F263" s="8">
        <v>1</v>
      </c>
      <c r="G263" s="8" t="s">
        <v>2026</v>
      </c>
    </row>
    <row r="264" spans="1:7" x14ac:dyDescent="0.25">
      <c r="A264" s="7">
        <f t="shared" si="4"/>
        <v>200262</v>
      </c>
      <c r="B264" s="8" t="s">
        <v>2027</v>
      </c>
      <c r="C264" s="8" t="s">
        <v>187</v>
      </c>
      <c r="D264" s="9">
        <v>43844</v>
      </c>
      <c r="E264" s="9">
        <v>43844</v>
      </c>
      <c r="F264" s="8">
        <v>1</v>
      </c>
      <c r="G264" s="8" t="s">
        <v>2028</v>
      </c>
    </row>
    <row r="265" spans="1:7" x14ac:dyDescent="0.25">
      <c r="A265" s="7">
        <f t="shared" si="4"/>
        <v>200263</v>
      </c>
      <c r="B265" s="8" t="s">
        <v>2029</v>
      </c>
      <c r="C265" s="8" t="s">
        <v>187</v>
      </c>
      <c r="D265" s="9">
        <v>43301</v>
      </c>
      <c r="E265" s="9">
        <v>43301</v>
      </c>
      <c r="F265" s="8">
        <v>1</v>
      </c>
      <c r="G265" s="8" t="s">
        <v>2030</v>
      </c>
    </row>
    <row r="266" spans="1:7" x14ac:dyDescent="0.25">
      <c r="A266" s="7">
        <f t="shared" si="4"/>
        <v>200264</v>
      </c>
      <c r="B266" s="8" t="s">
        <v>2031</v>
      </c>
      <c r="C266" s="8" t="s">
        <v>187</v>
      </c>
      <c r="D266" s="9">
        <v>43302</v>
      </c>
      <c r="E266" s="9">
        <v>43302</v>
      </c>
      <c r="F266" s="8">
        <v>1</v>
      </c>
      <c r="G266" s="8" t="s">
        <v>2032</v>
      </c>
    </row>
    <row r="267" spans="1:7" x14ac:dyDescent="0.25">
      <c r="A267" s="7">
        <f t="shared" si="4"/>
        <v>200265</v>
      </c>
      <c r="B267" s="8" t="s">
        <v>2033</v>
      </c>
      <c r="C267" s="8" t="s">
        <v>187</v>
      </c>
      <c r="D267" s="9">
        <v>43316</v>
      </c>
      <c r="E267" s="9">
        <v>43316</v>
      </c>
      <c r="F267" s="8">
        <v>1</v>
      </c>
      <c r="G267" s="8" t="s">
        <v>2034</v>
      </c>
    </row>
    <row r="268" spans="1:7" x14ac:dyDescent="0.25">
      <c r="A268" s="7">
        <f t="shared" si="4"/>
        <v>200266</v>
      </c>
      <c r="B268" s="8" t="s">
        <v>2035</v>
      </c>
      <c r="C268" s="8" t="s">
        <v>187</v>
      </c>
      <c r="D268" s="9">
        <v>43309</v>
      </c>
      <c r="E268" s="9">
        <v>43309</v>
      </c>
      <c r="F268" s="8">
        <v>1</v>
      </c>
      <c r="G268" s="8" t="s">
        <v>2036</v>
      </c>
    </row>
    <row r="269" spans="1:7" x14ac:dyDescent="0.25">
      <c r="A269" s="7">
        <f t="shared" si="4"/>
        <v>200267</v>
      </c>
      <c r="B269" s="8" t="s">
        <v>2037</v>
      </c>
      <c r="C269" s="8" t="s">
        <v>187</v>
      </c>
      <c r="D269" s="9">
        <v>43301</v>
      </c>
      <c r="E269" s="9">
        <v>43301</v>
      </c>
      <c r="F269" s="8">
        <v>1</v>
      </c>
      <c r="G269" s="8" t="s">
        <v>2038</v>
      </c>
    </row>
    <row r="270" spans="1:7" x14ac:dyDescent="0.25">
      <c r="A270" s="7">
        <f t="shared" si="4"/>
        <v>200268</v>
      </c>
      <c r="B270" s="8" t="s">
        <v>2039</v>
      </c>
      <c r="C270" s="8" t="s">
        <v>187</v>
      </c>
      <c r="D270" s="9">
        <v>43301</v>
      </c>
      <c r="E270" s="9">
        <v>43301</v>
      </c>
      <c r="F270" s="8">
        <v>1</v>
      </c>
      <c r="G270" s="8" t="s">
        <v>2040</v>
      </c>
    </row>
    <row r="271" spans="1:7" x14ac:dyDescent="0.25">
      <c r="A271" s="7">
        <f t="shared" si="4"/>
        <v>200269</v>
      </c>
      <c r="B271" s="8" t="s">
        <v>2041</v>
      </c>
      <c r="C271" s="8" t="s">
        <v>187</v>
      </c>
      <c r="D271" s="9">
        <v>43301</v>
      </c>
      <c r="E271" s="9">
        <v>43301</v>
      </c>
      <c r="F271" s="8">
        <v>1</v>
      </c>
      <c r="G271" s="8" t="s">
        <v>2042</v>
      </c>
    </row>
    <row r="272" spans="1:7" x14ac:dyDescent="0.25">
      <c r="A272" s="7">
        <f t="shared" si="4"/>
        <v>200270</v>
      </c>
      <c r="B272" s="8" t="s">
        <v>2043</v>
      </c>
      <c r="C272" s="8" t="s">
        <v>187</v>
      </c>
      <c r="D272" s="9">
        <v>43309</v>
      </c>
      <c r="E272" s="9">
        <v>43309</v>
      </c>
      <c r="F272" s="8">
        <v>1</v>
      </c>
      <c r="G272" s="8" t="s">
        <v>2044</v>
      </c>
    </row>
    <row r="273" spans="1:7" x14ac:dyDescent="0.25">
      <c r="A273" s="7">
        <f t="shared" si="4"/>
        <v>200271</v>
      </c>
      <c r="B273" s="8" t="s">
        <v>2045</v>
      </c>
      <c r="C273" s="8" t="s">
        <v>187</v>
      </c>
      <c r="D273" s="9">
        <v>43302</v>
      </c>
      <c r="E273" s="9">
        <v>43302</v>
      </c>
      <c r="F273" s="8">
        <v>1</v>
      </c>
      <c r="G273" s="8" t="s">
        <v>2047</v>
      </c>
    </row>
    <row r="274" spans="1:7" x14ac:dyDescent="0.25">
      <c r="A274" s="7">
        <f t="shared" si="4"/>
        <v>200272</v>
      </c>
      <c r="B274" s="8" t="s">
        <v>2048</v>
      </c>
      <c r="C274" s="8" t="s">
        <v>187</v>
      </c>
      <c r="D274" s="9">
        <v>43302</v>
      </c>
      <c r="E274" s="9">
        <v>43302</v>
      </c>
      <c r="F274" s="8">
        <v>1</v>
      </c>
      <c r="G274" s="8" t="s">
        <v>2049</v>
      </c>
    </row>
    <row r="275" spans="1:7" x14ac:dyDescent="0.25">
      <c r="A275" s="7">
        <f t="shared" si="4"/>
        <v>200273</v>
      </c>
      <c r="B275" s="8" t="s">
        <v>2050</v>
      </c>
      <c r="C275" s="8" t="s">
        <v>187</v>
      </c>
      <c r="D275" s="9">
        <v>43316</v>
      </c>
      <c r="E275" s="9">
        <v>43316</v>
      </c>
      <c r="F275" s="8">
        <v>1</v>
      </c>
      <c r="G275" s="8" t="s">
        <v>2051</v>
      </c>
    </row>
    <row r="276" spans="1:7" x14ac:dyDescent="0.25">
      <c r="A276" s="7">
        <f t="shared" si="4"/>
        <v>200274</v>
      </c>
      <c r="B276" s="8" t="s">
        <v>2052</v>
      </c>
      <c r="C276" s="8" t="s">
        <v>187</v>
      </c>
      <c r="D276" s="9">
        <v>43313</v>
      </c>
      <c r="E276" s="9">
        <v>43313</v>
      </c>
      <c r="F276" s="8">
        <v>1</v>
      </c>
      <c r="G276" s="8" t="s">
        <v>2053</v>
      </c>
    </row>
    <row r="277" spans="1:7" x14ac:dyDescent="0.25">
      <c r="A277" s="7">
        <f t="shared" si="4"/>
        <v>200275</v>
      </c>
      <c r="B277" s="8" t="s">
        <v>2054</v>
      </c>
      <c r="C277" s="8" t="s">
        <v>187</v>
      </c>
      <c r="D277" s="9">
        <v>43323</v>
      </c>
      <c r="E277" s="9">
        <v>43323</v>
      </c>
      <c r="F277" s="8">
        <v>1</v>
      </c>
      <c r="G277" s="8" t="s">
        <v>2055</v>
      </c>
    </row>
    <row r="278" spans="1:7" x14ac:dyDescent="0.25">
      <c r="A278" s="7">
        <f t="shared" si="4"/>
        <v>200276</v>
      </c>
      <c r="B278" s="8" t="s">
        <v>2056</v>
      </c>
      <c r="C278" s="8" t="s">
        <v>187</v>
      </c>
      <c r="D278" s="9">
        <v>43314</v>
      </c>
      <c r="E278" s="9">
        <v>43314</v>
      </c>
      <c r="F278" s="8">
        <v>1</v>
      </c>
      <c r="G278" s="8" t="s">
        <v>2057</v>
      </c>
    </row>
    <row r="279" spans="1:7" x14ac:dyDescent="0.25">
      <c r="A279" s="7">
        <f t="shared" si="4"/>
        <v>200277</v>
      </c>
      <c r="B279" s="8" t="s">
        <v>2058</v>
      </c>
      <c r="C279" s="8" t="s">
        <v>187</v>
      </c>
      <c r="D279" s="9">
        <v>43336</v>
      </c>
      <c r="E279" s="9">
        <v>43336</v>
      </c>
      <c r="F279" s="8">
        <v>1</v>
      </c>
      <c r="G279" s="8" t="s">
        <v>2059</v>
      </c>
    </row>
    <row r="280" spans="1:7" x14ac:dyDescent="0.25">
      <c r="A280" s="7">
        <f t="shared" si="4"/>
        <v>200278</v>
      </c>
      <c r="B280" s="8" t="s">
        <v>2060</v>
      </c>
      <c r="C280" s="8" t="s">
        <v>187</v>
      </c>
      <c r="D280" s="9">
        <v>43309</v>
      </c>
      <c r="E280" s="9">
        <v>43309</v>
      </c>
      <c r="F280" s="8">
        <v>1</v>
      </c>
      <c r="G280" s="8" t="s">
        <v>2061</v>
      </c>
    </row>
    <row r="281" spans="1:7" x14ac:dyDescent="0.25">
      <c r="A281" s="7">
        <f t="shared" si="4"/>
        <v>200279</v>
      </c>
      <c r="B281" s="8" t="s">
        <v>2062</v>
      </c>
      <c r="C281" s="8" t="s">
        <v>187</v>
      </c>
      <c r="D281" s="9">
        <v>43316</v>
      </c>
      <c r="E281" s="9">
        <v>43316</v>
      </c>
      <c r="F281" s="8">
        <v>1</v>
      </c>
      <c r="G281" s="8" t="s">
        <v>2063</v>
      </c>
    </row>
    <row r="282" spans="1:7" x14ac:dyDescent="0.25">
      <c r="A282" s="7">
        <f t="shared" si="4"/>
        <v>200280</v>
      </c>
      <c r="B282" s="8" t="s">
        <v>2064</v>
      </c>
      <c r="C282" s="8" t="s">
        <v>187</v>
      </c>
      <c r="D282" s="9">
        <v>43309</v>
      </c>
      <c r="E282" s="9">
        <v>43309</v>
      </c>
      <c r="F282" s="8">
        <v>1</v>
      </c>
      <c r="G282" s="8" t="s">
        <v>2065</v>
      </c>
    </row>
    <row r="283" spans="1:7" x14ac:dyDescent="0.25">
      <c r="A283" s="7">
        <f t="shared" si="4"/>
        <v>200281</v>
      </c>
      <c r="B283" s="8" t="s">
        <v>2066</v>
      </c>
      <c r="C283" s="8" t="s">
        <v>187</v>
      </c>
      <c r="D283" s="9">
        <v>43322</v>
      </c>
      <c r="E283" s="9">
        <v>43322</v>
      </c>
      <c r="F283" s="8">
        <v>1</v>
      </c>
      <c r="G283" s="8" t="s">
        <v>2067</v>
      </c>
    </row>
    <row r="284" spans="1:7" x14ac:dyDescent="0.25">
      <c r="A284" s="7">
        <f t="shared" si="4"/>
        <v>200282</v>
      </c>
      <c r="B284" s="8" t="s">
        <v>2068</v>
      </c>
      <c r="C284" s="8" t="s">
        <v>187</v>
      </c>
      <c r="D284" s="9">
        <v>43301</v>
      </c>
      <c r="E284" s="9">
        <v>43301</v>
      </c>
      <c r="F284" s="8">
        <v>1</v>
      </c>
      <c r="G284" s="8" t="s">
        <v>2069</v>
      </c>
    </row>
    <row r="285" spans="1:7" x14ac:dyDescent="0.25">
      <c r="A285" s="7">
        <f t="shared" si="4"/>
        <v>200283</v>
      </c>
      <c r="B285" s="8" t="s">
        <v>2070</v>
      </c>
      <c r="C285" s="8" t="s">
        <v>187</v>
      </c>
      <c r="D285" s="9">
        <v>43301</v>
      </c>
      <c r="E285" s="9">
        <v>43301</v>
      </c>
      <c r="F285" s="8">
        <v>1</v>
      </c>
      <c r="G285" s="8" t="s">
        <v>2071</v>
      </c>
    </row>
    <row r="286" spans="1:7" x14ac:dyDescent="0.25">
      <c r="A286" s="7">
        <f t="shared" si="4"/>
        <v>200284</v>
      </c>
      <c r="B286" s="8" t="s">
        <v>2072</v>
      </c>
      <c r="C286" s="8" t="s">
        <v>187</v>
      </c>
      <c r="D286" s="9">
        <v>43475</v>
      </c>
      <c r="E286" s="9">
        <v>43475</v>
      </c>
      <c r="F286" s="8">
        <v>1</v>
      </c>
      <c r="G286" s="8" t="s">
        <v>2073</v>
      </c>
    </row>
    <row r="287" spans="1:7" x14ac:dyDescent="0.25">
      <c r="A287" s="7">
        <f t="shared" si="4"/>
        <v>200285</v>
      </c>
      <c r="B287" s="8" t="s">
        <v>2074</v>
      </c>
      <c r="C287" s="8" t="s">
        <v>187</v>
      </c>
      <c r="D287" s="9">
        <v>43384</v>
      </c>
      <c r="E287" s="9">
        <v>43384</v>
      </c>
      <c r="F287" s="8">
        <v>1</v>
      </c>
      <c r="G287" s="8" t="s">
        <v>2075</v>
      </c>
    </row>
    <row r="288" spans="1:7" x14ac:dyDescent="0.25">
      <c r="A288" s="7">
        <f t="shared" si="4"/>
        <v>200286</v>
      </c>
      <c r="B288" s="8" t="s">
        <v>2076</v>
      </c>
      <c r="C288" s="8" t="s">
        <v>187</v>
      </c>
      <c r="D288" s="9">
        <v>43634</v>
      </c>
      <c r="E288" s="9">
        <v>43634</v>
      </c>
      <c r="F288" s="8">
        <v>1</v>
      </c>
      <c r="G288" s="8" t="s">
        <v>2077</v>
      </c>
    </row>
    <row r="289" spans="1:7" x14ac:dyDescent="0.25">
      <c r="A289" s="7">
        <f t="shared" si="4"/>
        <v>200287</v>
      </c>
      <c r="B289" s="8" t="s">
        <v>2078</v>
      </c>
      <c r="C289" s="8" t="s">
        <v>187</v>
      </c>
      <c r="D289" s="9">
        <v>43676</v>
      </c>
      <c r="E289" s="9">
        <v>43676</v>
      </c>
      <c r="F289" s="8">
        <v>1</v>
      </c>
      <c r="G289" s="8" t="s">
        <v>2079</v>
      </c>
    </row>
    <row r="290" spans="1:7" x14ac:dyDescent="0.25">
      <c r="A290" s="7">
        <f t="shared" si="4"/>
        <v>200288</v>
      </c>
      <c r="B290" s="8" t="s">
        <v>2080</v>
      </c>
      <c r="C290" s="8" t="s">
        <v>192</v>
      </c>
      <c r="D290" s="9">
        <v>43844</v>
      </c>
      <c r="E290" s="9">
        <v>43844</v>
      </c>
      <c r="F290" s="8">
        <v>1</v>
      </c>
      <c r="G290" s="8" t="s">
        <v>2081</v>
      </c>
    </row>
    <row r="291" spans="1:7" x14ac:dyDescent="0.25">
      <c r="A291" s="7">
        <f t="shared" si="4"/>
        <v>200289</v>
      </c>
      <c r="B291" s="8" t="s">
        <v>2082</v>
      </c>
      <c r="C291" s="8" t="s">
        <v>187</v>
      </c>
      <c r="D291" s="9">
        <v>44158</v>
      </c>
      <c r="E291" s="9">
        <v>44158</v>
      </c>
      <c r="F291" s="8">
        <v>1</v>
      </c>
      <c r="G291" s="8" t="s">
        <v>2083</v>
      </c>
    </row>
    <row r="292" spans="1:7" x14ac:dyDescent="0.25">
      <c r="A292" s="7">
        <f t="shared" si="4"/>
        <v>200290</v>
      </c>
      <c r="B292" s="8" t="s">
        <v>2084</v>
      </c>
      <c r="C292" s="8" t="s">
        <v>187</v>
      </c>
      <c r="D292" s="9">
        <v>44159</v>
      </c>
      <c r="E292" s="9">
        <v>44159</v>
      </c>
      <c r="F292" s="8">
        <v>1</v>
      </c>
      <c r="G292" s="8" t="s">
        <v>2085</v>
      </c>
    </row>
    <row r="293" spans="1:7" x14ac:dyDescent="0.25">
      <c r="A293" s="7">
        <f t="shared" si="4"/>
        <v>200291</v>
      </c>
      <c r="B293" s="8" t="s">
        <v>2086</v>
      </c>
      <c r="C293" s="8" t="s">
        <v>187</v>
      </c>
      <c r="D293" s="9">
        <v>44166</v>
      </c>
      <c r="E293" s="9">
        <v>44166</v>
      </c>
      <c r="F293" s="8">
        <v>1</v>
      </c>
      <c r="G293" s="8" t="s">
        <v>2087</v>
      </c>
    </row>
    <row r="294" spans="1:7" x14ac:dyDescent="0.25">
      <c r="A294" s="7">
        <f t="shared" si="4"/>
        <v>200292</v>
      </c>
      <c r="B294" s="8" t="s">
        <v>2088</v>
      </c>
      <c r="C294" s="8" t="s">
        <v>187</v>
      </c>
      <c r="D294" s="9">
        <v>44173</v>
      </c>
      <c r="E294" s="9">
        <v>44173</v>
      </c>
      <c r="F294" s="8">
        <v>1</v>
      </c>
      <c r="G294" s="8" t="s">
        <v>2089</v>
      </c>
    </row>
    <row r="295" spans="1:7" x14ac:dyDescent="0.25">
      <c r="A295" s="7">
        <f t="shared" si="4"/>
        <v>200293</v>
      </c>
      <c r="B295" s="8" t="s">
        <v>2090</v>
      </c>
      <c r="C295" s="8" t="s">
        <v>187</v>
      </c>
      <c r="D295" s="9">
        <v>44133</v>
      </c>
      <c r="E295" s="9">
        <v>44133</v>
      </c>
      <c r="F295" s="8">
        <v>1</v>
      </c>
      <c r="G295" s="8" t="s">
        <v>2091</v>
      </c>
    </row>
    <row r="296" spans="1:7" x14ac:dyDescent="0.25">
      <c r="A296" s="7">
        <f t="shared" si="4"/>
        <v>200294</v>
      </c>
      <c r="B296" s="8" t="s">
        <v>2092</v>
      </c>
      <c r="C296" s="8" t="s">
        <v>187</v>
      </c>
      <c r="D296" s="9">
        <v>44165</v>
      </c>
      <c r="E296" s="9">
        <v>44165</v>
      </c>
      <c r="F296" s="8">
        <v>1</v>
      </c>
      <c r="G296" s="8" t="s">
        <v>2093</v>
      </c>
    </row>
    <row r="297" spans="1:7" x14ac:dyDescent="0.25">
      <c r="A297" s="7">
        <f t="shared" si="4"/>
        <v>200295</v>
      </c>
      <c r="B297" s="8" t="s">
        <v>2094</v>
      </c>
      <c r="C297" s="8" t="s">
        <v>187</v>
      </c>
      <c r="D297" s="9">
        <v>44186</v>
      </c>
      <c r="E297" s="9">
        <v>44186</v>
      </c>
      <c r="F297" s="8">
        <v>1</v>
      </c>
      <c r="G297" s="8" t="s">
        <v>2095</v>
      </c>
    </row>
    <row r="298" spans="1:7" x14ac:dyDescent="0.25">
      <c r="A298" s="7">
        <f t="shared" si="4"/>
        <v>200296</v>
      </c>
      <c r="B298" s="8" t="s">
        <v>2096</v>
      </c>
      <c r="C298" s="8" t="s">
        <v>187</v>
      </c>
      <c r="D298" s="9">
        <v>44176</v>
      </c>
      <c r="E298" s="9">
        <v>44176</v>
      </c>
      <c r="F298" s="8">
        <v>1</v>
      </c>
      <c r="G298" s="8" t="s">
        <v>2097</v>
      </c>
    </row>
    <row r="299" spans="1:7" x14ac:dyDescent="0.25">
      <c r="A299" s="7">
        <f t="shared" si="4"/>
        <v>200297</v>
      </c>
      <c r="B299" s="8" t="s">
        <v>2098</v>
      </c>
      <c r="C299" s="8" t="s">
        <v>187</v>
      </c>
      <c r="D299" s="9">
        <v>44181</v>
      </c>
      <c r="E299" s="9">
        <v>44181</v>
      </c>
      <c r="F299" s="8">
        <v>1</v>
      </c>
      <c r="G299" s="8" t="s">
        <v>2099</v>
      </c>
    </row>
    <row r="300" spans="1:7" x14ac:dyDescent="0.25">
      <c r="A300" s="7">
        <f t="shared" si="4"/>
        <v>200298</v>
      </c>
      <c r="B300" s="8" t="s">
        <v>2100</v>
      </c>
      <c r="C300" s="8" t="s">
        <v>187</v>
      </c>
      <c r="D300" s="9">
        <v>44179</v>
      </c>
      <c r="E300" s="9">
        <v>44179</v>
      </c>
      <c r="F300" s="8">
        <v>1</v>
      </c>
      <c r="G300" s="8" t="s">
        <v>2101</v>
      </c>
    </row>
    <row r="301" spans="1:7" x14ac:dyDescent="0.25">
      <c r="A301" s="7">
        <f t="shared" si="4"/>
        <v>200299</v>
      </c>
      <c r="B301" s="8" t="s">
        <v>2102</v>
      </c>
      <c r="C301" s="8" t="s">
        <v>187</v>
      </c>
      <c r="D301" s="9">
        <v>44180</v>
      </c>
      <c r="E301" s="9">
        <v>44180</v>
      </c>
      <c r="F301" s="8">
        <v>1</v>
      </c>
      <c r="G301" s="8" t="s">
        <v>2103</v>
      </c>
    </row>
    <row r="302" spans="1:7" x14ac:dyDescent="0.25">
      <c r="A302" s="7">
        <f t="shared" si="4"/>
        <v>200300</v>
      </c>
      <c r="B302" s="8" t="s">
        <v>2104</v>
      </c>
      <c r="C302" s="8" t="s">
        <v>187</v>
      </c>
      <c r="D302" s="9">
        <v>44183</v>
      </c>
      <c r="E302" s="9">
        <v>44183</v>
      </c>
      <c r="F302" s="8">
        <v>1</v>
      </c>
      <c r="G302" s="8" t="s">
        <v>2105</v>
      </c>
    </row>
    <row r="303" spans="1:7" x14ac:dyDescent="0.25">
      <c r="A303" s="7">
        <f t="shared" si="4"/>
        <v>200301</v>
      </c>
      <c r="B303" s="8" t="s">
        <v>2106</v>
      </c>
      <c r="C303" s="8" t="s">
        <v>187</v>
      </c>
      <c r="D303" s="9">
        <v>44177</v>
      </c>
      <c r="E303" s="9">
        <v>44177</v>
      </c>
      <c r="F303" s="8">
        <v>1</v>
      </c>
      <c r="G303" s="8" t="s">
        <v>2107</v>
      </c>
    </row>
    <row r="304" spans="1:7" x14ac:dyDescent="0.25">
      <c r="A304" s="7">
        <f t="shared" si="4"/>
        <v>200302</v>
      </c>
      <c r="B304" s="8" t="s">
        <v>2108</v>
      </c>
      <c r="C304" s="8" t="s">
        <v>187</v>
      </c>
      <c r="D304" s="9">
        <v>44188</v>
      </c>
      <c r="E304" s="9">
        <v>44188</v>
      </c>
      <c r="F304" s="8">
        <v>1</v>
      </c>
      <c r="G304" s="8" t="s">
        <v>2109</v>
      </c>
    </row>
    <row r="305" spans="1:7" x14ac:dyDescent="0.25">
      <c r="A305" s="7">
        <f t="shared" si="4"/>
        <v>200303</v>
      </c>
      <c r="B305" s="8" t="s">
        <v>2110</v>
      </c>
      <c r="C305" s="8" t="s">
        <v>187</v>
      </c>
      <c r="D305" s="9">
        <v>44177</v>
      </c>
      <c r="E305" s="9">
        <v>44177</v>
      </c>
      <c r="F305" s="8">
        <v>1</v>
      </c>
      <c r="G305" s="8" t="s">
        <v>2111</v>
      </c>
    </row>
    <row r="306" spans="1:7" x14ac:dyDescent="0.25">
      <c r="A306" s="7">
        <f t="shared" si="4"/>
        <v>200304</v>
      </c>
      <c r="B306" s="8" t="s">
        <v>2112</v>
      </c>
      <c r="C306" s="8" t="s">
        <v>187</v>
      </c>
      <c r="D306" s="9">
        <v>44180</v>
      </c>
      <c r="E306" s="9">
        <v>44180</v>
      </c>
      <c r="F306" s="8">
        <v>1</v>
      </c>
      <c r="G306" s="8" t="s">
        <v>2113</v>
      </c>
    </row>
    <row r="307" spans="1:7" x14ac:dyDescent="0.25">
      <c r="A307" s="7">
        <f t="shared" si="4"/>
        <v>200305</v>
      </c>
      <c r="B307" s="8" t="s">
        <v>2114</v>
      </c>
      <c r="C307" s="8" t="s">
        <v>187</v>
      </c>
      <c r="D307" s="9">
        <v>44187</v>
      </c>
      <c r="E307" s="9">
        <v>44187</v>
      </c>
      <c r="F307" s="8">
        <v>1</v>
      </c>
      <c r="G307" s="8" t="s">
        <v>2115</v>
      </c>
    </row>
    <row r="308" spans="1:7" x14ac:dyDescent="0.25">
      <c r="A308" s="7">
        <f t="shared" si="4"/>
        <v>200306</v>
      </c>
      <c r="B308" s="8" t="s">
        <v>2116</v>
      </c>
      <c r="C308" s="8" t="s">
        <v>187</v>
      </c>
      <c r="D308" s="9">
        <v>44187</v>
      </c>
      <c r="E308" s="9">
        <v>44187</v>
      </c>
      <c r="F308" s="8">
        <v>1</v>
      </c>
      <c r="G308" s="8" t="s">
        <v>2117</v>
      </c>
    </row>
    <row r="309" spans="1:7" x14ac:dyDescent="0.25">
      <c r="A309" s="7">
        <f t="shared" si="4"/>
        <v>200307</v>
      </c>
      <c r="B309" s="8" t="s">
        <v>2118</v>
      </c>
      <c r="C309" s="8" t="s">
        <v>187</v>
      </c>
      <c r="D309" s="9">
        <v>44176</v>
      </c>
      <c r="E309" s="9">
        <v>44176</v>
      </c>
      <c r="F309" s="8">
        <v>1</v>
      </c>
      <c r="G309" s="8" t="s">
        <v>2119</v>
      </c>
    </row>
    <row r="310" spans="1:7" x14ac:dyDescent="0.25">
      <c r="A310" s="7">
        <f t="shared" si="4"/>
        <v>200308</v>
      </c>
      <c r="B310" s="8" t="s">
        <v>2120</v>
      </c>
      <c r="C310" s="8" t="s">
        <v>187</v>
      </c>
      <c r="D310" s="9">
        <v>44172</v>
      </c>
      <c r="E310" s="9">
        <v>44172</v>
      </c>
      <c r="F310" s="8">
        <v>1</v>
      </c>
      <c r="G310" s="8" t="s">
        <v>2121</v>
      </c>
    </row>
    <row r="311" spans="1:7" x14ac:dyDescent="0.25">
      <c r="A311" s="7">
        <f t="shared" si="4"/>
        <v>200309</v>
      </c>
      <c r="B311" s="8" t="s">
        <v>2122</v>
      </c>
      <c r="C311" s="8" t="s">
        <v>187</v>
      </c>
      <c r="D311" s="9">
        <v>44176</v>
      </c>
      <c r="E311" s="9">
        <v>44176</v>
      </c>
      <c r="F311" s="8">
        <v>1</v>
      </c>
      <c r="G311" s="8" t="s">
        <v>2123</v>
      </c>
    </row>
    <row r="312" spans="1:7" x14ac:dyDescent="0.25">
      <c r="A312" s="7">
        <f t="shared" si="4"/>
        <v>200310</v>
      </c>
      <c r="B312" s="8" t="s">
        <v>2124</v>
      </c>
      <c r="C312" s="8" t="s">
        <v>187</v>
      </c>
      <c r="D312" s="9">
        <v>44176</v>
      </c>
      <c r="E312" s="9">
        <v>44176</v>
      </c>
      <c r="F312" s="8">
        <v>1</v>
      </c>
      <c r="G312" s="8" t="s">
        <v>2125</v>
      </c>
    </row>
    <row r="313" spans="1:7" x14ac:dyDescent="0.25">
      <c r="A313" s="7">
        <f t="shared" si="4"/>
        <v>200311</v>
      </c>
      <c r="B313" s="8" t="s">
        <v>2126</v>
      </c>
      <c r="C313" s="8" t="s">
        <v>192</v>
      </c>
      <c r="D313" s="9">
        <v>44175</v>
      </c>
      <c r="E313" s="9">
        <v>44175</v>
      </c>
      <c r="F313" s="8">
        <v>1</v>
      </c>
      <c r="G313" s="8" t="s">
        <v>2127</v>
      </c>
    </row>
    <row r="314" spans="1:7" x14ac:dyDescent="0.25">
      <c r="A314" s="7">
        <f t="shared" si="4"/>
        <v>200312</v>
      </c>
      <c r="B314" s="8" t="s">
        <v>2128</v>
      </c>
      <c r="C314" s="8" t="s">
        <v>187</v>
      </c>
      <c r="D314" s="9">
        <v>44181</v>
      </c>
      <c r="E314" s="9">
        <v>44181</v>
      </c>
      <c r="F314" s="8">
        <v>1</v>
      </c>
      <c r="G314" s="8" t="s">
        <v>2129</v>
      </c>
    </row>
    <row r="315" spans="1:7" x14ac:dyDescent="0.25">
      <c r="A315" s="7">
        <f t="shared" si="4"/>
        <v>200313</v>
      </c>
      <c r="B315" s="8" t="s">
        <v>2130</v>
      </c>
      <c r="C315" s="8" t="s">
        <v>187</v>
      </c>
      <c r="D315" s="9">
        <v>44170</v>
      </c>
      <c r="E315" s="9">
        <v>44170</v>
      </c>
      <c r="F315" s="8">
        <v>1</v>
      </c>
      <c r="G315" s="8" t="s">
        <v>2131</v>
      </c>
    </row>
    <row r="316" spans="1:7" x14ac:dyDescent="0.25">
      <c r="A316" s="7">
        <f t="shared" si="4"/>
        <v>200314</v>
      </c>
      <c r="B316" s="8" t="s">
        <v>2132</v>
      </c>
      <c r="C316" s="8" t="s">
        <v>187</v>
      </c>
      <c r="D316" s="9">
        <v>44195</v>
      </c>
      <c r="E316" s="9">
        <v>44195</v>
      </c>
      <c r="F316" s="8">
        <v>1</v>
      </c>
      <c r="G316" s="8" t="s">
        <v>2134</v>
      </c>
    </row>
    <row r="317" spans="1:7" x14ac:dyDescent="0.25">
      <c r="A317" s="7">
        <f t="shared" si="4"/>
        <v>200315</v>
      </c>
      <c r="B317" s="8" t="s">
        <v>2135</v>
      </c>
      <c r="C317" s="8" t="s">
        <v>187</v>
      </c>
      <c r="D317" s="9">
        <v>44195</v>
      </c>
      <c r="E317" s="9">
        <v>44195</v>
      </c>
      <c r="F317" s="8">
        <v>1</v>
      </c>
      <c r="G317" s="8" t="s">
        <v>2136</v>
      </c>
    </row>
    <row r="318" spans="1:7" x14ac:dyDescent="0.25">
      <c r="A318" s="7">
        <f t="shared" si="4"/>
        <v>200316</v>
      </c>
      <c r="B318" s="8" t="s">
        <v>2137</v>
      </c>
      <c r="C318" s="8" t="s">
        <v>192</v>
      </c>
      <c r="D318" s="9">
        <v>44194</v>
      </c>
      <c r="E318" s="9">
        <v>44194</v>
      </c>
      <c r="F318" s="8">
        <v>1</v>
      </c>
      <c r="G318" s="8" t="s">
        <v>2138</v>
      </c>
    </row>
    <row r="319" spans="1:7" x14ac:dyDescent="0.25">
      <c r="A319" s="7">
        <f t="shared" si="4"/>
        <v>200317</v>
      </c>
      <c r="B319" s="8" t="s">
        <v>2139</v>
      </c>
      <c r="C319" s="8" t="s">
        <v>187</v>
      </c>
      <c r="D319" s="9">
        <v>44200</v>
      </c>
      <c r="E319" s="9">
        <v>44200</v>
      </c>
      <c r="F319" s="8">
        <v>1</v>
      </c>
      <c r="G319" s="8" t="s">
        <v>2140</v>
      </c>
    </row>
    <row r="320" spans="1:7" x14ac:dyDescent="0.25">
      <c r="A320" s="7">
        <f t="shared" si="4"/>
        <v>200318</v>
      </c>
      <c r="B320" s="8" t="s">
        <v>2141</v>
      </c>
      <c r="C320" s="8" t="s">
        <v>187</v>
      </c>
      <c r="D320" s="9">
        <v>44195</v>
      </c>
      <c r="E320" s="9">
        <v>44195</v>
      </c>
      <c r="F320" s="8">
        <v>1</v>
      </c>
      <c r="G320" s="8" t="s">
        <v>2142</v>
      </c>
    </row>
    <row r="321" spans="1:7" x14ac:dyDescent="0.25">
      <c r="A321" s="7">
        <f t="shared" si="4"/>
        <v>200319</v>
      </c>
      <c r="B321" s="8" t="s">
        <v>2143</v>
      </c>
      <c r="C321" s="8" t="s">
        <v>187</v>
      </c>
      <c r="D321" s="9">
        <v>44193</v>
      </c>
      <c r="E321" s="9">
        <v>44193</v>
      </c>
      <c r="F321" s="8">
        <v>1</v>
      </c>
      <c r="G321" s="8" t="s">
        <v>2144</v>
      </c>
    </row>
    <row r="322" spans="1:7" x14ac:dyDescent="0.25">
      <c r="A322" s="7">
        <f t="shared" si="4"/>
        <v>200320</v>
      </c>
      <c r="B322" s="8" t="s">
        <v>2145</v>
      </c>
      <c r="C322" s="8" t="s">
        <v>187</v>
      </c>
      <c r="D322" s="9">
        <v>44202</v>
      </c>
      <c r="E322" s="9">
        <v>44202</v>
      </c>
      <c r="F322" s="8">
        <v>1</v>
      </c>
      <c r="G322" s="8" t="s">
        <v>2146</v>
      </c>
    </row>
    <row r="323" spans="1:7" x14ac:dyDescent="0.25">
      <c r="A323" s="7">
        <f t="shared" si="4"/>
        <v>200321</v>
      </c>
      <c r="B323" s="8" t="s">
        <v>2147</v>
      </c>
      <c r="C323" s="8" t="s">
        <v>187</v>
      </c>
      <c r="D323" s="9">
        <v>44181</v>
      </c>
      <c r="E323" s="9">
        <v>44181</v>
      </c>
      <c r="F323" s="8">
        <v>1</v>
      </c>
      <c r="G323" s="8" t="s">
        <v>2148</v>
      </c>
    </row>
    <row r="324" spans="1:7" x14ac:dyDescent="0.25">
      <c r="A324" s="7">
        <f t="shared" ref="A324:A387" si="5">A323 + 1</f>
        <v>200322</v>
      </c>
      <c r="B324" s="8" t="s">
        <v>2149</v>
      </c>
      <c r="C324" s="8" t="s">
        <v>187</v>
      </c>
      <c r="D324" s="9">
        <v>44193</v>
      </c>
      <c r="E324" s="9">
        <v>44193</v>
      </c>
      <c r="F324" s="8">
        <v>1</v>
      </c>
      <c r="G324" s="8" t="s">
        <v>2150</v>
      </c>
    </row>
    <row r="325" spans="1:7" x14ac:dyDescent="0.25">
      <c r="A325" s="7">
        <f t="shared" si="5"/>
        <v>200323</v>
      </c>
      <c r="B325" s="8" t="s">
        <v>2151</v>
      </c>
      <c r="C325" s="8" t="s">
        <v>187</v>
      </c>
      <c r="D325" s="9">
        <v>44174</v>
      </c>
      <c r="E325" s="9">
        <v>44174</v>
      </c>
      <c r="F325" s="8">
        <v>1</v>
      </c>
      <c r="G325" s="8" t="s">
        <v>2152</v>
      </c>
    </row>
    <row r="326" spans="1:7" x14ac:dyDescent="0.25">
      <c r="A326" s="7">
        <f t="shared" si="5"/>
        <v>200324</v>
      </c>
      <c r="B326" s="8" t="s">
        <v>2153</v>
      </c>
      <c r="C326" s="8" t="s">
        <v>187</v>
      </c>
      <c r="D326" s="9">
        <v>44188</v>
      </c>
      <c r="E326" s="9">
        <v>44188</v>
      </c>
      <c r="F326" s="8">
        <v>1</v>
      </c>
      <c r="G326" s="8" t="s">
        <v>2154</v>
      </c>
    </row>
    <row r="327" spans="1:7" x14ac:dyDescent="0.25">
      <c r="A327" s="7">
        <f t="shared" si="5"/>
        <v>200325</v>
      </c>
      <c r="B327" s="8" t="s">
        <v>2155</v>
      </c>
      <c r="C327" s="8" t="s">
        <v>187</v>
      </c>
      <c r="D327" s="9">
        <v>44169</v>
      </c>
      <c r="E327" s="9">
        <v>44169</v>
      </c>
      <c r="F327" s="8">
        <v>1</v>
      </c>
      <c r="G327" s="8" t="s">
        <v>2156</v>
      </c>
    </row>
    <row r="328" spans="1:7" x14ac:dyDescent="0.25">
      <c r="A328" s="7">
        <f t="shared" si="5"/>
        <v>200326</v>
      </c>
      <c r="B328" s="8" t="s">
        <v>2157</v>
      </c>
      <c r="C328" s="8" t="s">
        <v>187</v>
      </c>
      <c r="D328" s="9">
        <v>44202</v>
      </c>
      <c r="E328" s="9">
        <v>44202</v>
      </c>
      <c r="F328" s="8">
        <v>1</v>
      </c>
      <c r="G328" s="8" t="s">
        <v>2158</v>
      </c>
    </row>
    <row r="329" spans="1:7" x14ac:dyDescent="0.25">
      <c r="A329" s="7">
        <f t="shared" si="5"/>
        <v>200327</v>
      </c>
      <c r="B329" s="8" t="s">
        <v>2159</v>
      </c>
      <c r="C329" s="8" t="s">
        <v>187</v>
      </c>
      <c r="D329" s="9">
        <v>44193</v>
      </c>
      <c r="E329" s="9">
        <v>44193</v>
      </c>
      <c r="F329" s="8">
        <v>1</v>
      </c>
      <c r="G329" s="8" t="s">
        <v>2160</v>
      </c>
    </row>
    <row r="330" spans="1:7" x14ac:dyDescent="0.25">
      <c r="A330" s="7">
        <f t="shared" si="5"/>
        <v>200328</v>
      </c>
      <c r="B330" s="8" t="s">
        <v>2161</v>
      </c>
      <c r="C330" s="8" t="s">
        <v>187</v>
      </c>
      <c r="D330" s="9">
        <v>44194</v>
      </c>
      <c r="E330" s="9">
        <v>44194</v>
      </c>
      <c r="F330" s="8">
        <v>1</v>
      </c>
      <c r="G330" s="8" t="s">
        <v>2162</v>
      </c>
    </row>
    <row r="331" spans="1:7" x14ac:dyDescent="0.25">
      <c r="A331" s="7">
        <f t="shared" si="5"/>
        <v>200329</v>
      </c>
      <c r="B331" s="8" t="s">
        <v>2337</v>
      </c>
      <c r="C331" s="8" t="s">
        <v>187</v>
      </c>
      <c r="D331" s="9">
        <v>44197</v>
      </c>
      <c r="E331" s="9">
        <v>44197</v>
      </c>
      <c r="F331" s="8">
        <v>1</v>
      </c>
      <c r="G331" s="8" t="s">
        <v>2338</v>
      </c>
    </row>
    <row r="332" spans="1:7" x14ac:dyDescent="0.25">
      <c r="A332" s="7">
        <f t="shared" si="5"/>
        <v>200330</v>
      </c>
      <c r="B332" s="8" t="s">
        <v>2339</v>
      </c>
      <c r="C332" s="8" t="s">
        <v>187</v>
      </c>
      <c r="D332" s="9">
        <v>44927</v>
      </c>
      <c r="E332" s="9">
        <v>44927</v>
      </c>
      <c r="F332" s="8">
        <v>1</v>
      </c>
      <c r="G332" s="8" t="s">
        <v>2340</v>
      </c>
    </row>
    <row r="333" spans="1:7" x14ac:dyDescent="0.25">
      <c r="A333" s="7">
        <f t="shared" si="5"/>
        <v>200331</v>
      </c>
      <c r="B333" s="8" t="s">
        <v>2341</v>
      </c>
      <c r="C333" s="8" t="s">
        <v>187</v>
      </c>
      <c r="D333" s="9">
        <v>43831</v>
      </c>
      <c r="E333" s="9">
        <v>43831</v>
      </c>
      <c r="F333" s="8">
        <v>1</v>
      </c>
      <c r="G333" s="8" t="s">
        <v>2342</v>
      </c>
    </row>
    <row r="334" spans="1:7" x14ac:dyDescent="0.25">
      <c r="A334" s="7">
        <f t="shared" si="5"/>
        <v>200332</v>
      </c>
      <c r="B334" s="8" t="s">
        <v>2343</v>
      </c>
      <c r="C334" s="8" t="s">
        <v>187</v>
      </c>
      <c r="D334" s="9">
        <v>44197</v>
      </c>
      <c r="E334" s="9">
        <v>44197</v>
      </c>
      <c r="F334" s="8">
        <v>1</v>
      </c>
      <c r="G334" s="8" t="s">
        <v>2344</v>
      </c>
    </row>
    <row r="335" spans="1:7" x14ac:dyDescent="0.25">
      <c r="A335" s="7">
        <f t="shared" si="5"/>
        <v>200333</v>
      </c>
      <c r="B335" s="8" t="s">
        <v>2345</v>
      </c>
      <c r="C335" s="8" t="s">
        <v>187</v>
      </c>
      <c r="D335" s="9">
        <v>43101</v>
      </c>
      <c r="E335" s="9">
        <v>43101</v>
      </c>
      <c r="F335" s="8">
        <v>1</v>
      </c>
      <c r="G335" s="8" t="s">
        <v>2346</v>
      </c>
    </row>
    <row r="336" spans="1:7" x14ac:dyDescent="0.25">
      <c r="A336" s="7">
        <f t="shared" si="5"/>
        <v>200334</v>
      </c>
      <c r="B336" s="8" t="s">
        <v>2347</v>
      </c>
      <c r="C336" s="8" t="s">
        <v>187</v>
      </c>
      <c r="D336" s="9">
        <v>43101</v>
      </c>
      <c r="E336" s="9">
        <v>43101</v>
      </c>
      <c r="F336" s="8">
        <v>1</v>
      </c>
      <c r="G336" s="8" t="s">
        <v>2348</v>
      </c>
    </row>
    <row r="337" spans="1:7" x14ac:dyDescent="0.25">
      <c r="A337" s="7">
        <f t="shared" si="5"/>
        <v>200335</v>
      </c>
      <c r="B337" s="8" t="s">
        <v>2349</v>
      </c>
      <c r="C337" s="8" t="s">
        <v>187</v>
      </c>
      <c r="D337" s="9">
        <v>44927</v>
      </c>
      <c r="E337" s="9">
        <v>44927</v>
      </c>
      <c r="F337" s="8">
        <v>1</v>
      </c>
      <c r="G337" s="8" t="s">
        <v>2350</v>
      </c>
    </row>
    <row r="338" spans="1:7" x14ac:dyDescent="0.25">
      <c r="A338" s="7">
        <f t="shared" si="5"/>
        <v>200336</v>
      </c>
      <c r="B338" s="8" t="s">
        <v>2351</v>
      </c>
      <c r="C338" s="8" t="s">
        <v>187</v>
      </c>
      <c r="D338" s="9">
        <v>43466</v>
      </c>
      <c r="E338" s="9">
        <v>43466</v>
      </c>
      <c r="F338" s="8">
        <v>1</v>
      </c>
      <c r="G338" s="8" t="s">
        <v>2352</v>
      </c>
    </row>
    <row r="339" spans="1:7" x14ac:dyDescent="0.25">
      <c r="A339" s="7">
        <f t="shared" si="5"/>
        <v>200337</v>
      </c>
      <c r="B339" s="8" t="s">
        <v>2353</v>
      </c>
      <c r="C339" s="8" t="s">
        <v>187</v>
      </c>
      <c r="D339" s="9">
        <v>44197</v>
      </c>
      <c r="E339" s="9">
        <v>44197</v>
      </c>
      <c r="F339" s="8">
        <v>1</v>
      </c>
      <c r="G339" s="8" t="s">
        <v>2354</v>
      </c>
    </row>
    <row r="340" spans="1:7" x14ac:dyDescent="0.25">
      <c r="A340" s="7">
        <f t="shared" si="5"/>
        <v>200338</v>
      </c>
      <c r="B340" s="8" t="s">
        <v>2355</v>
      </c>
      <c r="C340" s="8" t="s">
        <v>187</v>
      </c>
      <c r="D340" s="9">
        <v>44927</v>
      </c>
      <c r="E340" s="9">
        <v>44927</v>
      </c>
      <c r="F340" s="8">
        <v>1</v>
      </c>
      <c r="G340" s="8" t="s">
        <v>2356</v>
      </c>
    </row>
    <row r="341" spans="1:7" x14ac:dyDescent="0.25">
      <c r="A341" s="7">
        <f t="shared" si="5"/>
        <v>200339</v>
      </c>
      <c r="B341" s="8" t="s">
        <v>2357</v>
      </c>
      <c r="C341" s="8" t="s">
        <v>187</v>
      </c>
      <c r="D341" s="9">
        <v>44927</v>
      </c>
      <c r="E341" s="9">
        <v>44927</v>
      </c>
      <c r="F341" s="8">
        <v>1</v>
      </c>
      <c r="G341" s="8" t="s">
        <v>2358</v>
      </c>
    </row>
    <row r="342" spans="1:7" x14ac:dyDescent="0.25">
      <c r="A342" s="7">
        <f t="shared" si="5"/>
        <v>200340</v>
      </c>
      <c r="B342" s="8" t="s">
        <v>2359</v>
      </c>
      <c r="C342" s="8" t="s">
        <v>187</v>
      </c>
      <c r="D342" s="9">
        <v>42736</v>
      </c>
      <c r="E342" s="9">
        <v>42736</v>
      </c>
      <c r="F342" s="8">
        <v>1</v>
      </c>
      <c r="G342" s="8" t="s">
        <v>2360</v>
      </c>
    </row>
    <row r="343" spans="1:7" x14ac:dyDescent="0.25">
      <c r="A343" s="7">
        <f t="shared" si="5"/>
        <v>200341</v>
      </c>
      <c r="B343" s="8" t="s">
        <v>2361</v>
      </c>
      <c r="C343" s="8" t="s">
        <v>187</v>
      </c>
      <c r="D343" s="9">
        <v>44197</v>
      </c>
      <c r="E343" s="9">
        <v>44197</v>
      </c>
      <c r="F343" s="8">
        <v>1</v>
      </c>
      <c r="G343" s="8" t="s">
        <v>2362</v>
      </c>
    </row>
    <row r="344" spans="1:7" x14ac:dyDescent="0.25">
      <c r="A344" s="7">
        <f t="shared" si="5"/>
        <v>200342</v>
      </c>
      <c r="B344" s="8" t="s">
        <v>2363</v>
      </c>
      <c r="C344" s="8" t="s">
        <v>187</v>
      </c>
      <c r="D344" s="9">
        <v>44197</v>
      </c>
      <c r="E344" s="9">
        <v>44197</v>
      </c>
      <c r="F344" s="8">
        <v>1</v>
      </c>
      <c r="G344" s="8" t="s">
        <v>2364</v>
      </c>
    </row>
    <row r="345" spans="1:7" x14ac:dyDescent="0.25">
      <c r="A345" s="7">
        <f t="shared" si="5"/>
        <v>200343</v>
      </c>
      <c r="B345" s="8" t="s">
        <v>2365</v>
      </c>
      <c r="C345" s="8" t="s">
        <v>187</v>
      </c>
      <c r="D345" s="9">
        <v>44197</v>
      </c>
      <c r="E345" s="9">
        <v>44197</v>
      </c>
      <c r="F345" s="8">
        <v>1</v>
      </c>
      <c r="G345" s="8" t="s">
        <v>2366</v>
      </c>
    </row>
    <row r="346" spans="1:7" x14ac:dyDescent="0.25">
      <c r="A346" s="7">
        <f t="shared" si="5"/>
        <v>200344</v>
      </c>
      <c r="B346" s="8" t="s">
        <v>2367</v>
      </c>
      <c r="C346" s="8" t="s">
        <v>187</v>
      </c>
      <c r="D346" s="9">
        <v>42736</v>
      </c>
      <c r="E346" s="9">
        <v>42736</v>
      </c>
      <c r="F346" s="8">
        <v>1</v>
      </c>
      <c r="G346" s="8" t="s">
        <v>2368</v>
      </c>
    </row>
    <row r="347" spans="1:7" x14ac:dyDescent="0.25">
      <c r="A347" s="7">
        <f t="shared" si="5"/>
        <v>200345</v>
      </c>
      <c r="B347" s="8" t="s">
        <v>2369</v>
      </c>
      <c r="C347" s="8" t="s">
        <v>187</v>
      </c>
      <c r="D347" s="9">
        <v>42736</v>
      </c>
      <c r="E347" s="9">
        <v>42736</v>
      </c>
      <c r="F347" s="8">
        <v>1</v>
      </c>
      <c r="G347" s="8" t="s">
        <v>2370</v>
      </c>
    </row>
    <row r="348" spans="1:7" x14ac:dyDescent="0.25">
      <c r="A348" s="7">
        <f t="shared" si="5"/>
        <v>200346</v>
      </c>
      <c r="B348" s="8" t="s">
        <v>2371</v>
      </c>
      <c r="C348" s="8" t="s">
        <v>187</v>
      </c>
      <c r="D348" s="9">
        <v>43101</v>
      </c>
      <c r="E348" s="9">
        <v>43101</v>
      </c>
      <c r="F348" s="8">
        <v>1</v>
      </c>
      <c r="G348" s="8" t="s">
        <v>2372</v>
      </c>
    </row>
    <row r="349" spans="1:7" x14ac:dyDescent="0.25">
      <c r="A349" s="7">
        <f t="shared" si="5"/>
        <v>200347</v>
      </c>
      <c r="B349" s="8" t="s">
        <v>2373</v>
      </c>
      <c r="C349" s="8" t="s">
        <v>187</v>
      </c>
      <c r="D349" s="9">
        <v>43101</v>
      </c>
      <c r="E349" s="9">
        <v>43101</v>
      </c>
      <c r="F349" s="8">
        <v>1</v>
      </c>
      <c r="G349" s="8" t="s">
        <v>2374</v>
      </c>
    </row>
    <row r="350" spans="1:7" x14ac:dyDescent="0.25">
      <c r="A350" s="7">
        <f t="shared" si="5"/>
        <v>200348</v>
      </c>
      <c r="B350" s="8" t="s">
        <v>2375</v>
      </c>
      <c r="C350" s="8" t="s">
        <v>187</v>
      </c>
      <c r="D350" s="9">
        <v>43101</v>
      </c>
      <c r="E350" s="9">
        <v>43101</v>
      </c>
      <c r="F350" s="8">
        <v>1</v>
      </c>
      <c r="G350" s="8" t="s">
        <v>2376</v>
      </c>
    </row>
    <row r="351" spans="1:7" x14ac:dyDescent="0.25">
      <c r="A351" s="7">
        <f t="shared" si="5"/>
        <v>200349</v>
      </c>
      <c r="B351" s="8" t="s">
        <v>2377</v>
      </c>
      <c r="C351" s="8" t="s">
        <v>187</v>
      </c>
      <c r="D351" s="9">
        <v>43101</v>
      </c>
      <c r="E351" s="9">
        <v>43101</v>
      </c>
      <c r="F351" s="8">
        <v>1</v>
      </c>
      <c r="G351" s="8" t="s">
        <v>2378</v>
      </c>
    </row>
    <row r="352" spans="1:7" x14ac:dyDescent="0.25">
      <c r="A352" s="7">
        <f t="shared" si="5"/>
        <v>200350</v>
      </c>
      <c r="B352" s="8" t="s">
        <v>2379</v>
      </c>
      <c r="C352" s="8" t="s">
        <v>187</v>
      </c>
      <c r="D352" s="9">
        <v>42736</v>
      </c>
      <c r="E352" s="9">
        <v>42736</v>
      </c>
      <c r="F352" s="8">
        <v>1</v>
      </c>
      <c r="G352" s="8" t="s">
        <v>2380</v>
      </c>
    </row>
    <row r="353" spans="1:7" x14ac:dyDescent="0.25">
      <c r="A353" s="7">
        <f t="shared" si="5"/>
        <v>200351</v>
      </c>
      <c r="B353" s="8" t="s">
        <v>2381</v>
      </c>
      <c r="C353" s="8" t="s">
        <v>187</v>
      </c>
      <c r="D353" s="9">
        <v>43466</v>
      </c>
      <c r="E353" s="9">
        <v>43466</v>
      </c>
      <c r="F353" s="8">
        <v>1</v>
      </c>
      <c r="G353" s="8" t="s">
        <v>2382</v>
      </c>
    </row>
    <row r="354" spans="1:7" x14ac:dyDescent="0.25">
      <c r="A354" s="7">
        <f t="shared" si="5"/>
        <v>200352</v>
      </c>
      <c r="B354" s="8" t="s">
        <v>2383</v>
      </c>
      <c r="C354" s="8" t="s">
        <v>187</v>
      </c>
      <c r="D354" s="9">
        <v>43466</v>
      </c>
      <c r="E354" s="9">
        <v>43466</v>
      </c>
      <c r="F354" s="8">
        <v>1</v>
      </c>
      <c r="G354" s="8" t="s">
        <v>2384</v>
      </c>
    </row>
    <row r="355" spans="1:7" x14ac:dyDescent="0.25">
      <c r="A355" s="7">
        <f t="shared" si="5"/>
        <v>200353</v>
      </c>
      <c r="B355" s="8" t="s">
        <v>2385</v>
      </c>
      <c r="C355" s="8" t="s">
        <v>187</v>
      </c>
      <c r="D355" s="9">
        <v>43466</v>
      </c>
      <c r="E355" s="9">
        <v>43466</v>
      </c>
      <c r="F355" s="8">
        <v>1</v>
      </c>
      <c r="G355" s="8" t="s">
        <v>2386</v>
      </c>
    </row>
    <row r="356" spans="1:7" x14ac:dyDescent="0.25">
      <c r="A356" s="7">
        <f t="shared" si="5"/>
        <v>200354</v>
      </c>
      <c r="B356" s="8" t="s">
        <v>2387</v>
      </c>
      <c r="C356" s="8" t="s">
        <v>187</v>
      </c>
      <c r="D356" s="9">
        <v>43466</v>
      </c>
      <c r="E356" s="9">
        <v>43466</v>
      </c>
      <c r="F356" s="8">
        <v>1</v>
      </c>
      <c r="G356" s="8" t="s">
        <v>2388</v>
      </c>
    </row>
    <row r="357" spans="1:7" x14ac:dyDescent="0.25">
      <c r="A357" s="7">
        <f t="shared" si="5"/>
        <v>200355</v>
      </c>
      <c r="B357" s="8" t="s">
        <v>2389</v>
      </c>
      <c r="C357" s="8" t="s">
        <v>187</v>
      </c>
      <c r="D357" s="9">
        <v>43466</v>
      </c>
      <c r="E357" s="9">
        <v>43466</v>
      </c>
      <c r="F357" s="8">
        <v>1</v>
      </c>
      <c r="G357" s="8" t="s">
        <v>2390</v>
      </c>
    </row>
    <row r="358" spans="1:7" x14ac:dyDescent="0.25">
      <c r="A358" s="7">
        <f t="shared" si="5"/>
        <v>200356</v>
      </c>
      <c r="B358" s="8" t="s">
        <v>2391</v>
      </c>
      <c r="C358" s="8" t="s">
        <v>187</v>
      </c>
      <c r="D358" s="9">
        <v>43466</v>
      </c>
      <c r="E358" s="9">
        <v>43466</v>
      </c>
      <c r="F358" s="8">
        <v>1</v>
      </c>
      <c r="G358" s="8" t="s">
        <v>2392</v>
      </c>
    </row>
    <row r="359" spans="1:7" x14ac:dyDescent="0.25">
      <c r="A359" s="7">
        <f t="shared" si="5"/>
        <v>200357</v>
      </c>
      <c r="B359" s="8" t="s">
        <v>2393</v>
      </c>
      <c r="C359" s="8" t="s">
        <v>187</v>
      </c>
      <c r="D359" s="9">
        <v>43466</v>
      </c>
      <c r="E359" s="9">
        <v>43466</v>
      </c>
      <c r="F359" s="8">
        <v>1</v>
      </c>
      <c r="G359" s="8" t="s">
        <v>2394</v>
      </c>
    </row>
    <row r="360" spans="1:7" x14ac:dyDescent="0.25">
      <c r="A360" s="7">
        <f t="shared" si="5"/>
        <v>200358</v>
      </c>
      <c r="B360" s="8" t="s">
        <v>2395</v>
      </c>
      <c r="C360" s="8" t="s">
        <v>187</v>
      </c>
      <c r="D360" s="9">
        <v>42736</v>
      </c>
      <c r="E360" s="9">
        <v>42736</v>
      </c>
      <c r="F360" s="8">
        <v>1</v>
      </c>
      <c r="G360" s="8" t="s">
        <v>2396</v>
      </c>
    </row>
    <row r="361" spans="1:7" s="8" customFormat="1" x14ac:dyDescent="0.25">
      <c r="A361" s="7">
        <f t="shared" si="5"/>
        <v>200359</v>
      </c>
      <c r="B361" s="8" t="s">
        <v>2487</v>
      </c>
      <c r="C361" s="8" t="s">
        <v>187</v>
      </c>
      <c r="D361" s="9">
        <v>43811</v>
      </c>
      <c r="E361" s="9">
        <v>43811</v>
      </c>
      <c r="F361" s="8">
        <v>1</v>
      </c>
      <c r="G361" s="8" t="s">
        <v>2488</v>
      </c>
    </row>
    <row r="362" spans="1:7" s="8" customFormat="1" x14ac:dyDescent="0.25">
      <c r="A362" s="7">
        <f t="shared" si="5"/>
        <v>200360</v>
      </c>
      <c r="B362" s="8" t="s">
        <v>2489</v>
      </c>
      <c r="C362" s="8" t="s">
        <v>187</v>
      </c>
      <c r="D362" s="9">
        <v>43811</v>
      </c>
      <c r="E362" s="9">
        <v>43811</v>
      </c>
      <c r="F362" s="8">
        <v>1</v>
      </c>
      <c r="G362" s="8" t="s">
        <v>2490</v>
      </c>
    </row>
    <row r="363" spans="1:7" s="8" customFormat="1" x14ac:dyDescent="0.25">
      <c r="A363" s="7">
        <f t="shared" si="5"/>
        <v>200361</v>
      </c>
      <c r="B363" s="8" t="s">
        <v>2491</v>
      </c>
      <c r="C363" s="8" t="s">
        <v>187</v>
      </c>
      <c r="D363" s="9">
        <v>43811</v>
      </c>
      <c r="E363" s="9">
        <v>43811</v>
      </c>
      <c r="F363" s="8">
        <v>1</v>
      </c>
      <c r="G363" s="8" t="s">
        <v>2492</v>
      </c>
    </row>
    <row r="364" spans="1:7" s="8" customFormat="1" x14ac:dyDescent="0.25">
      <c r="A364" s="7">
        <f t="shared" si="5"/>
        <v>200362</v>
      </c>
      <c r="B364" s="8" t="s">
        <v>2493</v>
      </c>
      <c r="C364" s="8" t="s">
        <v>187</v>
      </c>
      <c r="D364" s="9">
        <v>43811</v>
      </c>
      <c r="E364" s="9">
        <v>43811</v>
      </c>
      <c r="F364" s="8">
        <v>1</v>
      </c>
      <c r="G364" s="8" t="s">
        <v>2494</v>
      </c>
    </row>
    <row r="365" spans="1:7" s="8" customFormat="1" x14ac:dyDescent="0.25">
      <c r="A365" s="7">
        <f t="shared" si="5"/>
        <v>200363</v>
      </c>
      <c r="B365" s="8" t="s">
        <v>2495</v>
      </c>
      <c r="C365" s="8" t="s">
        <v>187</v>
      </c>
      <c r="D365" s="9">
        <v>43630</v>
      </c>
      <c r="E365" s="9">
        <v>43630</v>
      </c>
      <c r="F365" s="8">
        <v>1</v>
      </c>
      <c r="G365" s="8" t="s">
        <v>2496</v>
      </c>
    </row>
    <row r="366" spans="1:7" s="8" customFormat="1" x14ac:dyDescent="0.25">
      <c r="A366" s="7">
        <f t="shared" si="5"/>
        <v>200364</v>
      </c>
      <c r="B366" s="8" t="s">
        <v>2497</v>
      </c>
      <c r="C366" s="8" t="s">
        <v>187</v>
      </c>
      <c r="D366" s="9">
        <v>43630</v>
      </c>
      <c r="E366" s="9">
        <v>43630</v>
      </c>
      <c r="F366" s="8">
        <v>1</v>
      </c>
      <c r="G366" s="8" t="s">
        <v>2498</v>
      </c>
    </row>
    <row r="367" spans="1:7" s="8" customFormat="1" x14ac:dyDescent="0.25">
      <c r="A367" s="7">
        <f t="shared" si="5"/>
        <v>200365</v>
      </c>
      <c r="B367" s="8" t="s">
        <v>2499</v>
      </c>
      <c r="C367" s="8" t="s">
        <v>187</v>
      </c>
      <c r="D367" s="9">
        <v>43647</v>
      </c>
      <c r="E367" s="9">
        <v>43647</v>
      </c>
      <c r="F367" s="8">
        <v>1</v>
      </c>
      <c r="G367" s="8" t="s">
        <v>2500</v>
      </c>
    </row>
    <row r="368" spans="1:7" s="8" customFormat="1" x14ac:dyDescent="0.25">
      <c r="A368" s="7">
        <f t="shared" si="5"/>
        <v>200366</v>
      </c>
      <c r="B368" s="8" t="s">
        <v>2501</v>
      </c>
      <c r="C368" s="8" t="s">
        <v>187</v>
      </c>
      <c r="D368" s="9">
        <v>43647</v>
      </c>
      <c r="E368" s="9">
        <v>43647</v>
      </c>
      <c r="F368" s="8">
        <v>1</v>
      </c>
      <c r="G368" s="8" t="s">
        <v>2502</v>
      </c>
    </row>
    <row r="369" spans="1:7" s="8" customFormat="1" x14ac:dyDescent="0.25">
      <c r="A369" s="7">
        <f t="shared" si="5"/>
        <v>200367</v>
      </c>
      <c r="B369" s="8" t="s">
        <v>2503</v>
      </c>
      <c r="C369" s="8" t="s">
        <v>187</v>
      </c>
      <c r="D369" s="9">
        <v>43647</v>
      </c>
      <c r="E369" s="9">
        <v>43647</v>
      </c>
      <c r="F369" s="8">
        <v>1</v>
      </c>
      <c r="G369" s="8" t="s">
        <v>2504</v>
      </c>
    </row>
    <row r="370" spans="1:7" s="8" customFormat="1" x14ac:dyDescent="0.25">
      <c r="A370" s="7">
        <f t="shared" si="5"/>
        <v>200368</v>
      </c>
      <c r="B370" s="8" t="s">
        <v>2505</v>
      </c>
      <c r="C370" s="8" t="s">
        <v>187</v>
      </c>
      <c r="D370" s="9">
        <v>43320</v>
      </c>
      <c r="E370" s="9">
        <v>43320</v>
      </c>
      <c r="F370" s="8">
        <v>1</v>
      </c>
      <c r="G370" s="8" t="s">
        <v>2506</v>
      </c>
    </row>
    <row r="371" spans="1:7" s="8" customFormat="1" x14ac:dyDescent="0.25">
      <c r="A371" s="7">
        <f t="shared" si="5"/>
        <v>200369</v>
      </c>
      <c r="B371" s="8" t="s">
        <v>2507</v>
      </c>
      <c r="C371" s="8" t="s">
        <v>187</v>
      </c>
      <c r="D371" s="9">
        <v>43320</v>
      </c>
      <c r="E371" s="9">
        <v>43320</v>
      </c>
      <c r="F371" s="8">
        <v>1</v>
      </c>
      <c r="G371" s="8" t="s">
        <v>2508</v>
      </c>
    </row>
    <row r="372" spans="1:7" s="8" customFormat="1" x14ac:dyDescent="0.25">
      <c r="A372" s="7">
        <f t="shared" si="5"/>
        <v>200370</v>
      </c>
      <c r="B372" s="8" t="s">
        <v>2509</v>
      </c>
      <c r="C372" s="8" t="s">
        <v>187</v>
      </c>
      <c r="D372" s="9">
        <v>43320</v>
      </c>
      <c r="E372" s="9">
        <v>43320</v>
      </c>
      <c r="F372" s="8">
        <v>1</v>
      </c>
      <c r="G372" s="8" t="s">
        <v>2510</v>
      </c>
    </row>
    <row r="373" spans="1:7" s="8" customFormat="1" x14ac:dyDescent="0.25">
      <c r="A373" s="7">
        <f t="shared" si="5"/>
        <v>200371</v>
      </c>
      <c r="B373" s="8" t="s">
        <v>2511</v>
      </c>
      <c r="C373" s="8" t="s">
        <v>192</v>
      </c>
      <c r="D373" s="9">
        <v>43167</v>
      </c>
      <c r="E373" s="9">
        <v>43167</v>
      </c>
      <c r="F373" s="8">
        <v>1</v>
      </c>
      <c r="G373" s="8" t="s">
        <v>2512</v>
      </c>
    </row>
    <row r="374" spans="1:7" s="8" customFormat="1" x14ac:dyDescent="0.25">
      <c r="A374" s="7">
        <f t="shared" si="5"/>
        <v>200372</v>
      </c>
      <c r="B374" s="8" t="s">
        <v>2513</v>
      </c>
      <c r="C374" s="8" t="s">
        <v>187</v>
      </c>
      <c r="D374" s="9">
        <v>43167</v>
      </c>
      <c r="E374" s="9">
        <v>43167</v>
      </c>
      <c r="F374" s="8">
        <v>1</v>
      </c>
      <c r="G374" s="8" t="s">
        <v>2514</v>
      </c>
    </row>
    <row r="375" spans="1:7" s="8" customFormat="1" x14ac:dyDescent="0.25">
      <c r="A375" s="7">
        <f t="shared" si="5"/>
        <v>200373</v>
      </c>
      <c r="B375" s="8" t="s">
        <v>2515</v>
      </c>
      <c r="C375" s="8" t="s">
        <v>192</v>
      </c>
      <c r="D375" s="9">
        <v>43167</v>
      </c>
      <c r="E375" s="9">
        <v>43167</v>
      </c>
      <c r="F375" s="8">
        <v>1</v>
      </c>
      <c r="G375" s="8" t="s">
        <v>2516</v>
      </c>
    </row>
    <row r="376" spans="1:7" s="8" customFormat="1" x14ac:dyDescent="0.25">
      <c r="A376" s="7">
        <f t="shared" si="5"/>
        <v>200374</v>
      </c>
      <c r="B376" s="8" t="s">
        <v>2517</v>
      </c>
      <c r="C376" s="8" t="s">
        <v>187</v>
      </c>
      <c r="D376" s="9">
        <v>43167</v>
      </c>
      <c r="E376" s="9">
        <v>43167</v>
      </c>
      <c r="F376" s="8">
        <v>1</v>
      </c>
      <c r="G376" s="8" t="s">
        <v>2518</v>
      </c>
    </row>
    <row r="377" spans="1:7" s="8" customFormat="1" x14ac:dyDescent="0.25">
      <c r="A377" s="7">
        <f t="shared" si="5"/>
        <v>200375</v>
      </c>
      <c r="B377" s="8" t="s">
        <v>2519</v>
      </c>
      <c r="C377" s="8" t="s">
        <v>187</v>
      </c>
      <c r="D377" s="9">
        <v>43166</v>
      </c>
      <c r="E377" s="9">
        <v>43166</v>
      </c>
      <c r="F377" s="8">
        <v>1</v>
      </c>
      <c r="G377" s="8" t="s">
        <v>2520</v>
      </c>
    </row>
    <row r="378" spans="1:7" s="8" customFormat="1" x14ac:dyDescent="0.25">
      <c r="A378" s="7">
        <f t="shared" si="5"/>
        <v>200376</v>
      </c>
      <c r="B378" s="8" t="s">
        <v>2521</v>
      </c>
      <c r="C378" s="8" t="s">
        <v>187</v>
      </c>
      <c r="D378" s="9">
        <v>43166</v>
      </c>
      <c r="E378" s="9">
        <v>43166</v>
      </c>
      <c r="F378" s="8">
        <v>1</v>
      </c>
      <c r="G378" s="8" t="s">
        <v>2522</v>
      </c>
    </row>
    <row r="379" spans="1:7" s="8" customFormat="1" x14ac:dyDescent="0.25">
      <c r="A379" s="7">
        <f t="shared" si="5"/>
        <v>200377</v>
      </c>
      <c r="B379" s="8" t="s">
        <v>2523</v>
      </c>
      <c r="C379" s="8" t="s">
        <v>187</v>
      </c>
      <c r="D379" s="9">
        <v>43162</v>
      </c>
      <c r="E379" s="9">
        <v>43162</v>
      </c>
      <c r="F379" s="8">
        <v>1</v>
      </c>
      <c r="G379" s="8" t="s">
        <v>2524</v>
      </c>
    </row>
    <row r="380" spans="1:7" s="8" customFormat="1" x14ac:dyDescent="0.25">
      <c r="A380" s="7">
        <f t="shared" si="5"/>
        <v>200378</v>
      </c>
      <c r="B380" s="8" t="s">
        <v>2525</v>
      </c>
      <c r="C380" s="8" t="s">
        <v>187</v>
      </c>
      <c r="D380" s="9">
        <v>43160</v>
      </c>
      <c r="E380" s="9">
        <v>43160</v>
      </c>
      <c r="F380" s="8">
        <v>1</v>
      </c>
      <c r="G380" s="8" t="s">
        <v>2526</v>
      </c>
    </row>
    <row r="381" spans="1:7" s="8" customFormat="1" x14ac:dyDescent="0.25">
      <c r="A381" s="7">
        <f t="shared" si="5"/>
        <v>200379</v>
      </c>
      <c r="B381" s="8" t="s">
        <v>2527</v>
      </c>
      <c r="C381" s="8" t="s">
        <v>187</v>
      </c>
      <c r="D381" s="9">
        <v>43160</v>
      </c>
      <c r="E381" s="9">
        <v>43160</v>
      </c>
      <c r="F381" s="8">
        <v>1</v>
      </c>
      <c r="G381" s="8" t="s">
        <v>2528</v>
      </c>
    </row>
    <row r="382" spans="1:7" x14ac:dyDescent="0.25">
      <c r="A382" s="7">
        <f t="shared" si="5"/>
        <v>200380</v>
      </c>
      <c r="B382" s="8" t="s">
        <v>2570</v>
      </c>
      <c r="C382" s="8" t="s">
        <v>187</v>
      </c>
      <c r="D382" s="9">
        <v>44433</v>
      </c>
      <c r="E382" s="9">
        <v>44433</v>
      </c>
      <c r="F382" s="8">
        <v>1</v>
      </c>
      <c r="G382" s="8" t="s">
        <v>2571</v>
      </c>
    </row>
    <row r="383" spans="1:7" x14ac:dyDescent="0.25">
      <c r="A383" s="7">
        <f t="shared" si="5"/>
        <v>200381</v>
      </c>
      <c r="B383" s="8" t="s">
        <v>2572</v>
      </c>
      <c r="C383" s="8" t="s">
        <v>187</v>
      </c>
      <c r="D383" s="9">
        <v>44602</v>
      </c>
      <c r="E383" s="9">
        <v>44602</v>
      </c>
      <c r="F383" s="8">
        <v>1</v>
      </c>
      <c r="G383" s="8" t="s">
        <v>2573</v>
      </c>
    </row>
    <row r="384" spans="1:7" x14ac:dyDescent="0.25">
      <c r="A384" s="7">
        <f t="shared" si="5"/>
        <v>200382</v>
      </c>
      <c r="B384" s="8" t="s">
        <v>2574</v>
      </c>
      <c r="C384" s="8" t="s">
        <v>187</v>
      </c>
      <c r="D384" s="9">
        <v>44600</v>
      </c>
      <c r="E384" s="9">
        <v>44600</v>
      </c>
      <c r="F384" s="8">
        <v>1</v>
      </c>
      <c r="G384" s="8" t="s">
        <v>2575</v>
      </c>
    </row>
    <row r="385" spans="1:7" x14ac:dyDescent="0.25">
      <c r="A385" s="7">
        <f t="shared" si="5"/>
        <v>200383</v>
      </c>
      <c r="B385" s="8" t="s">
        <v>2576</v>
      </c>
      <c r="C385" s="8" t="s">
        <v>187</v>
      </c>
      <c r="D385" s="9">
        <v>44174</v>
      </c>
      <c r="E385" s="9">
        <v>44174</v>
      </c>
      <c r="F385" s="8">
        <v>1</v>
      </c>
      <c r="G385" s="8" t="s">
        <v>2577</v>
      </c>
    </row>
    <row r="386" spans="1:7" x14ac:dyDescent="0.25">
      <c r="A386" s="7">
        <f t="shared" si="5"/>
        <v>200384</v>
      </c>
      <c r="B386" s="8" t="s">
        <v>2578</v>
      </c>
      <c r="C386" s="8" t="s">
        <v>187</v>
      </c>
      <c r="D386" s="9">
        <v>44173</v>
      </c>
      <c r="E386" s="9">
        <v>44173</v>
      </c>
      <c r="F386" s="8">
        <v>1</v>
      </c>
      <c r="G386" s="8" t="s">
        <v>2579</v>
      </c>
    </row>
    <row r="387" spans="1:7" x14ac:dyDescent="0.25">
      <c r="A387" s="7">
        <f t="shared" si="5"/>
        <v>200385</v>
      </c>
      <c r="B387" s="8" t="s">
        <v>2580</v>
      </c>
      <c r="C387" s="8" t="s">
        <v>187</v>
      </c>
      <c r="D387" s="9">
        <v>44175</v>
      </c>
      <c r="E387" s="9">
        <v>44175</v>
      </c>
      <c r="F387" s="8">
        <v>1</v>
      </c>
      <c r="G387" s="8" t="s">
        <v>2581</v>
      </c>
    </row>
    <row r="388" spans="1:7" x14ac:dyDescent="0.25">
      <c r="A388" s="7">
        <f t="shared" ref="A388:A451" si="6">A387 + 1</f>
        <v>200386</v>
      </c>
      <c r="B388" s="8" t="s">
        <v>2582</v>
      </c>
      <c r="C388" s="8" t="s">
        <v>187</v>
      </c>
      <c r="D388" s="9">
        <v>44176</v>
      </c>
      <c r="E388" s="9">
        <v>44176</v>
      </c>
      <c r="F388" s="8">
        <v>1</v>
      </c>
      <c r="G388" s="8" t="s">
        <v>2583</v>
      </c>
    </row>
    <row r="389" spans="1:7" x14ac:dyDescent="0.25">
      <c r="A389" s="7">
        <f t="shared" si="6"/>
        <v>200387</v>
      </c>
      <c r="B389" s="8" t="s">
        <v>2584</v>
      </c>
      <c r="C389" s="8" t="s">
        <v>187</v>
      </c>
      <c r="D389" s="9">
        <v>44176</v>
      </c>
      <c r="E389" s="9">
        <v>44176</v>
      </c>
      <c r="F389" s="8">
        <v>1</v>
      </c>
      <c r="G389" s="8" t="s">
        <v>2585</v>
      </c>
    </row>
    <row r="390" spans="1:7" x14ac:dyDescent="0.25">
      <c r="A390" s="7">
        <f t="shared" si="6"/>
        <v>200388</v>
      </c>
      <c r="B390" s="8" t="s">
        <v>2586</v>
      </c>
      <c r="C390" s="8" t="s">
        <v>187</v>
      </c>
      <c r="D390" s="9">
        <v>44173</v>
      </c>
      <c r="E390" s="9">
        <v>44173</v>
      </c>
      <c r="F390" s="8">
        <v>1</v>
      </c>
      <c r="G390" s="8" t="s">
        <v>2587</v>
      </c>
    </row>
    <row r="391" spans="1:7" x14ac:dyDescent="0.25">
      <c r="A391" s="7">
        <f t="shared" si="6"/>
        <v>200389</v>
      </c>
      <c r="B391" s="8" t="s">
        <v>2588</v>
      </c>
      <c r="C391" s="8" t="s">
        <v>187</v>
      </c>
      <c r="D391" s="9">
        <v>44175</v>
      </c>
      <c r="E391" s="9">
        <v>44175</v>
      </c>
      <c r="F391" s="8">
        <v>1</v>
      </c>
      <c r="G391" s="8" t="s">
        <v>2589</v>
      </c>
    </row>
    <row r="392" spans="1:7" x14ac:dyDescent="0.25">
      <c r="A392" s="7">
        <f t="shared" si="6"/>
        <v>200390</v>
      </c>
      <c r="B392" s="8" t="s">
        <v>2590</v>
      </c>
      <c r="C392" s="8" t="s">
        <v>187</v>
      </c>
      <c r="D392" s="9">
        <v>44175</v>
      </c>
      <c r="E392" s="9">
        <v>44175</v>
      </c>
      <c r="F392" s="8">
        <v>1</v>
      </c>
      <c r="G392" s="8" t="s">
        <v>2591</v>
      </c>
    </row>
    <row r="393" spans="1:7" x14ac:dyDescent="0.25">
      <c r="A393" s="7">
        <f t="shared" si="6"/>
        <v>200391</v>
      </c>
      <c r="B393" s="8" t="s">
        <v>2592</v>
      </c>
      <c r="C393" s="8" t="s">
        <v>187</v>
      </c>
      <c r="D393" s="9">
        <v>44176</v>
      </c>
      <c r="E393" s="9">
        <v>44176</v>
      </c>
      <c r="F393" s="8">
        <v>1</v>
      </c>
      <c r="G393" s="8" t="s">
        <v>2593</v>
      </c>
    </row>
    <row r="394" spans="1:7" x14ac:dyDescent="0.25">
      <c r="A394" s="7">
        <f t="shared" si="6"/>
        <v>200392</v>
      </c>
      <c r="B394" s="8" t="s">
        <v>2594</v>
      </c>
      <c r="C394" s="8" t="s">
        <v>187</v>
      </c>
      <c r="D394" s="9">
        <v>44172</v>
      </c>
      <c r="E394" s="9">
        <v>44172</v>
      </c>
      <c r="F394" s="8">
        <v>1</v>
      </c>
      <c r="G394" s="8" t="s">
        <v>2595</v>
      </c>
    </row>
    <row r="395" spans="1:7" x14ac:dyDescent="0.25">
      <c r="A395" s="7">
        <f t="shared" si="6"/>
        <v>200393</v>
      </c>
      <c r="B395" s="8" t="s">
        <v>2596</v>
      </c>
      <c r="C395" s="8" t="s">
        <v>187</v>
      </c>
      <c r="D395" s="9">
        <v>44175</v>
      </c>
      <c r="E395" s="9">
        <v>44175</v>
      </c>
      <c r="F395" s="8">
        <v>1</v>
      </c>
      <c r="G395" s="8" t="s">
        <v>2597</v>
      </c>
    </row>
    <row r="396" spans="1:7" x14ac:dyDescent="0.25">
      <c r="A396" s="7">
        <f t="shared" si="6"/>
        <v>200394</v>
      </c>
      <c r="B396" s="8" t="s">
        <v>2598</v>
      </c>
      <c r="C396" s="8" t="s">
        <v>187</v>
      </c>
      <c r="D396" s="9">
        <v>44172</v>
      </c>
      <c r="E396" s="9">
        <v>44172</v>
      </c>
      <c r="F396" s="8">
        <v>1</v>
      </c>
      <c r="G396" s="8" t="s">
        <v>2599</v>
      </c>
    </row>
    <row r="397" spans="1:7" x14ac:dyDescent="0.25">
      <c r="A397" s="7">
        <f t="shared" si="6"/>
        <v>200395</v>
      </c>
      <c r="B397" s="8" t="s">
        <v>2600</v>
      </c>
      <c r="C397" s="8" t="s">
        <v>187</v>
      </c>
      <c r="D397" s="9">
        <v>44174</v>
      </c>
      <c r="E397" s="9">
        <v>44174</v>
      </c>
      <c r="F397" s="8">
        <v>1</v>
      </c>
      <c r="G397" s="8" t="s">
        <v>2601</v>
      </c>
    </row>
    <row r="398" spans="1:7" x14ac:dyDescent="0.25">
      <c r="A398" s="7">
        <f t="shared" si="6"/>
        <v>200396</v>
      </c>
      <c r="B398" s="8" t="s">
        <v>2602</v>
      </c>
      <c r="C398" s="8" t="s">
        <v>187</v>
      </c>
      <c r="D398" s="9">
        <v>43837</v>
      </c>
      <c r="E398" s="9">
        <v>43837</v>
      </c>
      <c r="F398" s="8">
        <v>1</v>
      </c>
      <c r="G398" s="8" t="s">
        <v>2603</v>
      </c>
    </row>
    <row r="399" spans="1:7" x14ac:dyDescent="0.25">
      <c r="A399" s="7">
        <f t="shared" si="6"/>
        <v>200397</v>
      </c>
      <c r="B399" s="8" t="s">
        <v>2604</v>
      </c>
      <c r="C399" s="8" t="s">
        <v>187</v>
      </c>
      <c r="D399" s="9">
        <v>44174</v>
      </c>
      <c r="E399" s="9">
        <v>44174</v>
      </c>
      <c r="F399" s="8">
        <v>1</v>
      </c>
      <c r="G399" s="8" t="s">
        <v>2605</v>
      </c>
    </row>
    <row r="400" spans="1:7" x14ac:dyDescent="0.25">
      <c r="A400" s="7">
        <f t="shared" si="6"/>
        <v>200398</v>
      </c>
      <c r="B400" s="8" t="s">
        <v>2606</v>
      </c>
      <c r="C400" s="8" t="s">
        <v>187</v>
      </c>
      <c r="D400" s="9">
        <v>44173</v>
      </c>
      <c r="E400" s="9">
        <v>44173</v>
      </c>
      <c r="F400" s="8">
        <v>1</v>
      </c>
      <c r="G400" s="8" t="s">
        <v>2607</v>
      </c>
    </row>
    <row r="401" spans="1:7" x14ac:dyDescent="0.25">
      <c r="A401" s="7">
        <f t="shared" si="6"/>
        <v>200399</v>
      </c>
      <c r="B401" s="8" t="s">
        <v>2608</v>
      </c>
      <c r="C401" s="8" t="s">
        <v>187</v>
      </c>
      <c r="D401" s="9">
        <v>44175</v>
      </c>
      <c r="E401" s="9">
        <v>44175</v>
      </c>
      <c r="F401" s="8">
        <v>1</v>
      </c>
      <c r="G401" s="8" t="s">
        <v>2609</v>
      </c>
    </row>
    <row r="402" spans="1:7" s="8" customFormat="1" x14ac:dyDescent="0.25">
      <c r="A402" s="7">
        <f t="shared" si="6"/>
        <v>200400</v>
      </c>
      <c r="B402" s="8" t="s">
        <v>2670</v>
      </c>
      <c r="C402" s="8" t="s">
        <v>187</v>
      </c>
      <c r="D402" s="9">
        <v>44172</v>
      </c>
      <c r="E402" s="9">
        <v>44172</v>
      </c>
      <c r="F402" s="8">
        <v>1</v>
      </c>
      <c r="G402" s="8" t="s">
        <v>2671</v>
      </c>
    </row>
    <row r="403" spans="1:7" s="8" customFormat="1" x14ac:dyDescent="0.25">
      <c r="A403" s="7">
        <f t="shared" si="6"/>
        <v>200401</v>
      </c>
      <c r="B403" s="8" t="s">
        <v>2672</v>
      </c>
      <c r="C403" s="8" t="s">
        <v>187</v>
      </c>
      <c r="D403" s="9">
        <v>44174</v>
      </c>
      <c r="E403" s="9">
        <v>44174</v>
      </c>
      <c r="F403" s="8">
        <v>1</v>
      </c>
      <c r="G403" s="8" t="s">
        <v>2673</v>
      </c>
    </row>
    <row r="404" spans="1:7" s="8" customFormat="1" x14ac:dyDescent="0.25">
      <c r="A404" s="7">
        <f t="shared" si="6"/>
        <v>200402</v>
      </c>
      <c r="B404" s="8" t="s">
        <v>2674</v>
      </c>
      <c r="C404" s="8" t="s">
        <v>187</v>
      </c>
      <c r="D404" s="9">
        <v>44173</v>
      </c>
      <c r="E404" s="9">
        <v>44173</v>
      </c>
      <c r="F404" s="8">
        <v>1</v>
      </c>
      <c r="G404" s="8" t="s">
        <v>2675</v>
      </c>
    </row>
    <row r="405" spans="1:7" s="8" customFormat="1" x14ac:dyDescent="0.25">
      <c r="A405" s="7">
        <f t="shared" si="6"/>
        <v>200403</v>
      </c>
      <c r="B405" s="8" t="s">
        <v>2676</v>
      </c>
      <c r="C405" s="8" t="s">
        <v>187</v>
      </c>
      <c r="D405" s="9">
        <v>44174</v>
      </c>
      <c r="E405" s="9">
        <v>44174</v>
      </c>
      <c r="F405" s="8">
        <v>1</v>
      </c>
      <c r="G405" s="8" t="s">
        <v>2677</v>
      </c>
    </row>
    <row r="406" spans="1:7" s="8" customFormat="1" x14ac:dyDescent="0.25">
      <c r="A406" s="7">
        <f t="shared" si="6"/>
        <v>200404</v>
      </c>
      <c r="B406" s="8" t="s">
        <v>2678</v>
      </c>
      <c r="C406" s="8" t="s">
        <v>187</v>
      </c>
      <c r="D406" s="9">
        <v>44176</v>
      </c>
      <c r="E406" s="9">
        <v>44176</v>
      </c>
      <c r="F406" s="8">
        <v>1</v>
      </c>
      <c r="G406" s="8" t="s">
        <v>2679</v>
      </c>
    </row>
    <row r="407" spans="1:7" s="8" customFormat="1" x14ac:dyDescent="0.25">
      <c r="A407" s="7">
        <f t="shared" si="6"/>
        <v>200405</v>
      </c>
      <c r="B407" s="8" t="s">
        <v>2680</v>
      </c>
      <c r="C407" s="8" t="s">
        <v>187</v>
      </c>
      <c r="D407" s="9">
        <v>44176</v>
      </c>
      <c r="E407" s="9">
        <v>44176</v>
      </c>
      <c r="F407" s="8">
        <v>1</v>
      </c>
      <c r="G407" s="8" t="s">
        <v>2681</v>
      </c>
    </row>
    <row r="408" spans="1:7" s="8" customFormat="1" x14ac:dyDescent="0.25">
      <c r="A408" s="7">
        <f t="shared" si="6"/>
        <v>200406</v>
      </c>
      <c r="B408" s="8" t="s">
        <v>2682</v>
      </c>
      <c r="C408" s="8" t="s">
        <v>187</v>
      </c>
      <c r="D408" s="9">
        <v>44175</v>
      </c>
      <c r="E408" s="9">
        <v>44175</v>
      </c>
      <c r="F408" s="8">
        <v>1</v>
      </c>
      <c r="G408" s="8" t="s">
        <v>2683</v>
      </c>
    </row>
    <row r="409" spans="1:7" s="8" customFormat="1" x14ac:dyDescent="0.25">
      <c r="A409" s="7">
        <f t="shared" si="6"/>
        <v>200407</v>
      </c>
      <c r="B409" s="8" t="s">
        <v>2684</v>
      </c>
      <c r="C409" s="8" t="s">
        <v>187</v>
      </c>
      <c r="D409" s="9">
        <v>44172</v>
      </c>
      <c r="E409" s="9">
        <v>44172</v>
      </c>
      <c r="F409" s="8">
        <v>2</v>
      </c>
      <c r="G409" s="8" t="s">
        <v>2685</v>
      </c>
    </row>
    <row r="410" spans="1:7" s="8" customFormat="1" x14ac:dyDescent="0.25">
      <c r="A410" s="7">
        <f t="shared" si="6"/>
        <v>200408</v>
      </c>
      <c r="B410" s="8" t="s">
        <v>2686</v>
      </c>
      <c r="C410" s="8" t="s">
        <v>187</v>
      </c>
      <c r="D410" s="9">
        <v>44172</v>
      </c>
      <c r="E410" s="9">
        <v>44172</v>
      </c>
      <c r="F410" s="8">
        <v>2</v>
      </c>
      <c r="G410" s="8" t="s">
        <v>2687</v>
      </c>
    </row>
    <row r="411" spans="1:7" s="8" customFormat="1" x14ac:dyDescent="0.25">
      <c r="A411" s="7">
        <f t="shared" si="6"/>
        <v>200409</v>
      </c>
      <c r="B411" s="8" t="s">
        <v>2688</v>
      </c>
      <c r="C411" s="8" t="s">
        <v>187</v>
      </c>
      <c r="D411" s="9">
        <v>44174</v>
      </c>
      <c r="E411" s="9">
        <v>44174</v>
      </c>
      <c r="F411" s="8">
        <v>1</v>
      </c>
      <c r="G411" s="8" t="s">
        <v>2689</v>
      </c>
    </row>
    <row r="412" spans="1:7" s="8" customFormat="1" x14ac:dyDescent="0.25">
      <c r="A412" s="7">
        <f t="shared" si="6"/>
        <v>200410</v>
      </c>
      <c r="B412" s="8" t="s">
        <v>2690</v>
      </c>
      <c r="C412" s="8" t="s">
        <v>187</v>
      </c>
      <c r="D412" s="9">
        <v>44173</v>
      </c>
      <c r="E412" s="9">
        <v>44173</v>
      </c>
      <c r="F412" s="8">
        <v>1</v>
      </c>
      <c r="G412" s="8" t="s">
        <v>2691</v>
      </c>
    </row>
    <row r="413" spans="1:7" s="8" customFormat="1" x14ac:dyDescent="0.25">
      <c r="A413" s="7">
        <f t="shared" si="6"/>
        <v>200411</v>
      </c>
      <c r="B413" s="8" t="s">
        <v>2692</v>
      </c>
      <c r="C413" s="8" t="s">
        <v>187</v>
      </c>
      <c r="D413" s="9">
        <v>44173</v>
      </c>
      <c r="E413" s="9">
        <v>44173</v>
      </c>
      <c r="F413" s="8">
        <v>1</v>
      </c>
      <c r="G413" s="8" t="s">
        <v>2693</v>
      </c>
    </row>
    <row r="414" spans="1:7" s="8" customFormat="1" x14ac:dyDescent="0.25">
      <c r="A414" s="7">
        <f t="shared" si="6"/>
        <v>200412</v>
      </c>
      <c r="B414" s="8" t="s">
        <v>2709</v>
      </c>
      <c r="C414" s="8" t="s">
        <v>192</v>
      </c>
      <c r="D414" s="9">
        <v>45292</v>
      </c>
      <c r="E414" s="9">
        <v>45292</v>
      </c>
      <c r="F414" s="8">
        <v>1</v>
      </c>
      <c r="G414" s="8" t="s">
        <v>2712</v>
      </c>
    </row>
    <row r="415" spans="1:7" x14ac:dyDescent="0.25">
      <c r="A415" s="7">
        <f t="shared" si="6"/>
        <v>200413</v>
      </c>
      <c r="B415" t="s">
        <v>2754</v>
      </c>
      <c r="C415" t="s">
        <v>192</v>
      </c>
      <c r="D415" s="1">
        <v>45302</v>
      </c>
      <c r="E415" s="1">
        <v>45302</v>
      </c>
      <c r="F415">
        <v>2</v>
      </c>
      <c r="G415" s="8" t="s">
        <v>2755</v>
      </c>
    </row>
    <row r="416" spans="1:7" x14ac:dyDescent="0.25">
      <c r="A416" s="7">
        <f t="shared" si="6"/>
        <v>200414</v>
      </c>
      <c r="B416" t="s">
        <v>2756</v>
      </c>
      <c r="C416" t="s">
        <v>192</v>
      </c>
      <c r="D416" s="1">
        <v>45301</v>
      </c>
      <c r="E416" s="1">
        <v>45301</v>
      </c>
      <c r="F416">
        <v>2</v>
      </c>
      <c r="G416" s="8" t="s">
        <v>2757</v>
      </c>
    </row>
    <row r="417" spans="1:7" x14ac:dyDescent="0.25">
      <c r="A417" s="7">
        <f t="shared" si="6"/>
        <v>200415</v>
      </c>
      <c r="B417" t="s">
        <v>2758</v>
      </c>
      <c r="C417" t="s">
        <v>187</v>
      </c>
      <c r="D417" s="1">
        <v>45301</v>
      </c>
      <c r="E417" s="1">
        <v>45301</v>
      </c>
      <c r="F417">
        <v>1</v>
      </c>
      <c r="G417" s="8" t="s">
        <v>2759</v>
      </c>
    </row>
    <row r="418" spans="1:7" x14ac:dyDescent="0.25">
      <c r="A418" s="7">
        <f t="shared" si="6"/>
        <v>200416</v>
      </c>
      <c r="B418" t="s">
        <v>2760</v>
      </c>
      <c r="C418" t="s">
        <v>187</v>
      </c>
      <c r="D418" s="1">
        <v>45301</v>
      </c>
      <c r="E418" s="1">
        <v>45301</v>
      </c>
      <c r="F418">
        <v>2</v>
      </c>
      <c r="G418" s="8" t="s">
        <v>2761</v>
      </c>
    </row>
    <row r="419" spans="1:7" x14ac:dyDescent="0.25">
      <c r="A419" s="7">
        <f t="shared" si="6"/>
        <v>200417</v>
      </c>
      <c r="B419" t="s">
        <v>2762</v>
      </c>
      <c r="C419" t="s">
        <v>187</v>
      </c>
      <c r="D419" s="1">
        <v>43761</v>
      </c>
      <c r="E419" s="1">
        <v>43761</v>
      </c>
      <c r="F419">
        <v>1</v>
      </c>
      <c r="G419" s="8" t="s">
        <v>2763</v>
      </c>
    </row>
    <row r="420" spans="1:7" x14ac:dyDescent="0.25">
      <c r="A420" s="7">
        <f t="shared" si="6"/>
        <v>200418</v>
      </c>
      <c r="B420" t="s">
        <v>2764</v>
      </c>
      <c r="C420" t="s">
        <v>187</v>
      </c>
      <c r="D420" s="1">
        <v>43739</v>
      </c>
      <c r="E420" s="1">
        <v>43739</v>
      </c>
      <c r="F420">
        <v>1</v>
      </c>
      <c r="G420" s="8" t="s">
        <v>2765</v>
      </c>
    </row>
    <row r="421" spans="1:7" x14ac:dyDescent="0.25">
      <c r="A421" s="7">
        <f t="shared" si="6"/>
        <v>200419</v>
      </c>
      <c r="B421" t="s">
        <v>2766</v>
      </c>
      <c r="C421" t="s">
        <v>187</v>
      </c>
      <c r="D421" s="1">
        <v>43640</v>
      </c>
      <c r="E421" s="1">
        <v>43640</v>
      </c>
      <c r="F421">
        <v>2</v>
      </c>
      <c r="G421" s="8" t="s">
        <v>2767</v>
      </c>
    </row>
    <row r="422" spans="1:7" x14ac:dyDescent="0.25">
      <c r="A422" s="7">
        <f t="shared" si="6"/>
        <v>200420</v>
      </c>
      <c r="B422" t="s">
        <v>2768</v>
      </c>
      <c r="C422" t="s">
        <v>187</v>
      </c>
      <c r="D422" s="1">
        <v>43654</v>
      </c>
      <c r="E422" s="1">
        <v>43654</v>
      </c>
      <c r="F422">
        <v>2</v>
      </c>
      <c r="G422" s="8" t="s">
        <v>2769</v>
      </c>
    </row>
    <row r="423" spans="1:7" x14ac:dyDescent="0.25">
      <c r="A423" s="7">
        <f t="shared" si="6"/>
        <v>200421</v>
      </c>
      <c r="B423" t="s">
        <v>2770</v>
      </c>
      <c r="C423" t="s">
        <v>187</v>
      </c>
      <c r="D423" s="1">
        <v>43656</v>
      </c>
      <c r="E423" s="1">
        <v>43656</v>
      </c>
      <c r="F423">
        <v>2</v>
      </c>
      <c r="G423" s="8" t="s">
        <v>2771</v>
      </c>
    </row>
    <row r="424" spans="1:7" x14ac:dyDescent="0.25">
      <c r="A424" s="7">
        <f t="shared" si="6"/>
        <v>200422</v>
      </c>
      <c r="B424" t="s">
        <v>2772</v>
      </c>
      <c r="C424" t="s">
        <v>187</v>
      </c>
      <c r="D424" s="1">
        <v>43643</v>
      </c>
      <c r="E424" s="1">
        <v>43643</v>
      </c>
      <c r="F424">
        <v>1</v>
      </c>
      <c r="G424" s="8" t="s">
        <v>2773</v>
      </c>
    </row>
    <row r="425" spans="1:7" x14ac:dyDescent="0.25">
      <c r="A425" s="7">
        <f t="shared" si="6"/>
        <v>200423</v>
      </c>
      <c r="B425" t="s">
        <v>2774</v>
      </c>
      <c r="C425" t="s">
        <v>187</v>
      </c>
      <c r="D425" s="1">
        <v>43644</v>
      </c>
      <c r="E425" s="1">
        <v>43644</v>
      </c>
      <c r="F425">
        <v>1</v>
      </c>
      <c r="G425" s="8" t="s">
        <v>2775</v>
      </c>
    </row>
    <row r="426" spans="1:7" x14ac:dyDescent="0.25">
      <c r="A426" s="7">
        <f t="shared" si="6"/>
        <v>200424</v>
      </c>
      <c r="B426" t="s">
        <v>2776</v>
      </c>
      <c r="C426" t="s">
        <v>192</v>
      </c>
      <c r="D426" s="1">
        <v>43466</v>
      </c>
      <c r="E426" s="1">
        <v>43466</v>
      </c>
      <c r="F426">
        <v>2</v>
      </c>
      <c r="G426" s="8" t="s">
        <v>2777</v>
      </c>
    </row>
    <row r="427" spans="1:7" x14ac:dyDescent="0.25">
      <c r="A427" s="7">
        <f t="shared" si="6"/>
        <v>200425</v>
      </c>
      <c r="B427" t="s">
        <v>2778</v>
      </c>
      <c r="C427" t="s">
        <v>187</v>
      </c>
      <c r="D427" s="1">
        <v>43643</v>
      </c>
      <c r="E427" s="1">
        <v>43643</v>
      </c>
      <c r="F427">
        <v>2</v>
      </c>
      <c r="G427" s="8" t="s">
        <v>2779</v>
      </c>
    </row>
    <row r="428" spans="1:7" x14ac:dyDescent="0.25">
      <c r="A428" s="7">
        <f t="shared" si="6"/>
        <v>200426</v>
      </c>
      <c r="B428" t="s">
        <v>2780</v>
      </c>
      <c r="C428" t="s">
        <v>187</v>
      </c>
      <c r="D428" s="1">
        <v>43656</v>
      </c>
      <c r="E428" s="1">
        <v>43656</v>
      </c>
      <c r="F428">
        <v>2</v>
      </c>
      <c r="G428" s="8" t="s">
        <v>2781</v>
      </c>
    </row>
    <row r="429" spans="1:7" x14ac:dyDescent="0.25">
      <c r="A429" s="7">
        <f t="shared" si="6"/>
        <v>200427</v>
      </c>
      <c r="B429" t="s">
        <v>2782</v>
      </c>
      <c r="C429" t="s">
        <v>187</v>
      </c>
      <c r="D429" s="1">
        <v>43647</v>
      </c>
      <c r="E429" s="1">
        <v>43647</v>
      </c>
      <c r="F429">
        <v>2</v>
      </c>
      <c r="G429" s="8" t="s">
        <v>2783</v>
      </c>
    </row>
    <row r="430" spans="1:7" x14ac:dyDescent="0.25">
      <c r="A430" s="7">
        <f t="shared" si="6"/>
        <v>200428</v>
      </c>
      <c r="B430" t="s">
        <v>2784</v>
      </c>
      <c r="C430" t="s">
        <v>187</v>
      </c>
      <c r="D430" s="1">
        <v>43655</v>
      </c>
      <c r="E430" s="1">
        <v>43655</v>
      </c>
      <c r="F430">
        <v>1</v>
      </c>
      <c r="G430" s="8" t="s">
        <v>2785</v>
      </c>
    </row>
    <row r="431" spans="1:7" x14ac:dyDescent="0.25">
      <c r="A431" s="7">
        <f t="shared" si="6"/>
        <v>200429</v>
      </c>
      <c r="B431" t="s">
        <v>2786</v>
      </c>
      <c r="C431" t="s">
        <v>187</v>
      </c>
      <c r="D431" s="1">
        <v>43617</v>
      </c>
      <c r="E431" s="1">
        <v>43617</v>
      </c>
      <c r="F431">
        <v>2</v>
      </c>
      <c r="G431" s="8" t="s">
        <v>2787</v>
      </c>
    </row>
    <row r="432" spans="1:7" x14ac:dyDescent="0.25">
      <c r="A432" s="7">
        <f t="shared" si="6"/>
        <v>200430</v>
      </c>
      <c r="B432" t="s">
        <v>2788</v>
      </c>
      <c r="C432" t="s">
        <v>187</v>
      </c>
      <c r="D432" s="1">
        <v>43617</v>
      </c>
      <c r="E432" s="1">
        <v>43617</v>
      </c>
      <c r="F432">
        <v>2</v>
      </c>
      <c r="G432" s="8" t="s">
        <v>2789</v>
      </c>
    </row>
    <row r="433" spans="1:7" x14ac:dyDescent="0.25">
      <c r="A433" s="7">
        <f t="shared" si="6"/>
        <v>200431</v>
      </c>
      <c r="B433" t="s">
        <v>2790</v>
      </c>
      <c r="C433" t="s">
        <v>187</v>
      </c>
      <c r="D433" s="1">
        <v>43617</v>
      </c>
      <c r="E433" s="1">
        <v>43617</v>
      </c>
      <c r="F433">
        <v>2</v>
      </c>
      <c r="G433" s="8" t="s">
        <v>2791</v>
      </c>
    </row>
    <row r="434" spans="1:7" x14ac:dyDescent="0.25">
      <c r="A434" s="7">
        <f t="shared" si="6"/>
        <v>200432</v>
      </c>
      <c r="B434" t="s">
        <v>2875</v>
      </c>
      <c r="C434" t="s">
        <v>192</v>
      </c>
      <c r="D434" s="1">
        <v>45636</v>
      </c>
      <c r="E434" s="1">
        <v>45636</v>
      </c>
      <c r="F434">
        <v>1</v>
      </c>
      <c r="G434" s="8" t="s">
        <v>2876</v>
      </c>
    </row>
    <row r="435" spans="1:7" x14ac:dyDescent="0.25">
      <c r="A435" s="7">
        <f t="shared" si="6"/>
        <v>200433</v>
      </c>
      <c r="B435" t="s">
        <v>2877</v>
      </c>
      <c r="C435" t="s">
        <v>187</v>
      </c>
      <c r="D435" s="1">
        <v>45636</v>
      </c>
      <c r="E435" s="1">
        <v>45636</v>
      </c>
      <c r="F435">
        <v>1</v>
      </c>
      <c r="G435" s="8" t="s">
        <v>2878</v>
      </c>
    </row>
    <row r="436" spans="1:7" x14ac:dyDescent="0.25">
      <c r="A436" s="7">
        <f t="shared" si="6"/>
        <v>200434</v>
      </c>
      <c r="B436" t="s">
        <v>2879</v>
      </c>
      <c r="C436" t="s">
        <v>192</v>
      </c>
      <c r="D436" s="1">
        <v>45569</v>
      </c>
      <c r="E436" s="1">
        <v>45569</v>
      </c>
      <c r="F436">
        <v>1</v>
      </c>
      <c r="G436" s="8" t="s">
        <v>2880</v>
      </c>
    </row>
    <row r="437" spans="1:7" x14ac:dyDescent="0.25">
      <c r="A437" s="7">
        <f t="shared" si="6"/>
        <v>200435</v>
      </c>
      <c r="B437" t="s">
        <v>2881</v>
      </c>
      <c r="C437" t="s">
        <v>187</v>
      </c>
      <c r="D437" s="1">
        <v>45568</v>
      </c>
      <c r="E437" s="1">
        <v>45568</v>
      </c>
      <c r="F437">
        <v>1</v>
      </c>
      <c r="G437" s="8" t="s">
        <v>2882</v>
      </c>
    </row>
    <row r="438" spans="1:7" x14ac:dyDescent="0.25">
      <c r="A438" s="7">
        <f t="shared" si="6"/>
        <v>200436</v>
      </c>
      <c r="B438" t="s">
        <v>2883</v>
      </c>
      <c r="C438" t="s">
        <v>187</v>
      </c>
      <c r="D438" s="1">
        <v>45568</v>
      </c>
      <c r="E438" s="1">
        <v>45568</v>
      </c>
      <c r="F438">
        <v>1</v>
      </c>
      <c r="G438" s="8" t="s">
        <v>2884</v>
      </c>
    </row>
    <row r="439" spans="1:7" x14ac:dyDescent="0.25">
      <c r="A439" s="7">
        <f t="shared" si="6"/>
        <v>200437</v>
      </c>
      <c r="B439" t="s">
        <v>2885</v>
      </c>
      <c r="C439" t="s">
        <v>187</v>
      </c>
      <c r="D439" s="1">
        <v>45352</v>
      </c>
      <c r="E439" s="1">
        <v>45352</v>
      </c>
      <c r="F439">
        <v>1</v>
      </c>
      <c r="G439" s="8" t="s">
        <v>2886</v>
      </c>
    </row>
    <row r="440" spans="1:7" x14ac:dyDescent="0.25">
      <c r="A440" s="7">
        <f t="shared" si="6"/>
        <v>200438</v>
      </c>
      <c r="B440" t="s">
        <v>2887</v>
      </c>
      <c r="C440" t="s">
        <v>187</v>
      </c>
      <c r="D440" s="1">
        <v>45338</v>
      </c>
      <c r="E440" s="1">
        <v>45338</v>
      </c>
      <c r="F440">
        <v>1</v>
      </c>
      <c r="G440" s="8" t="s">
        <v>2888</v>
      </c>
    </row>
    <row r="441" spans="1:7" x14ac:dyDescent="0.25">
      <c r="A441" s="7">
        <f t="shared" si="6"/>
        <v>200439</v>
      </c>
      <c r="B441" t="s">
        <v>2889</v>
      </c>
      <c r="C441" t="s">
        <v>192</v>
      </c>
      <c r="D441" s="1">
        <v>44349</v>
      </c>
      <c r="E441" s="1">
        <v>44349</v>
      </c>
      <c r="F441">
        <v>1</v>
      </c>
      <c r="G441" s="8" t="s">
        <v>2890</v>
      </c>
    </row>
    <row r="442" spans="1:7" x14ac:dyDescent="0.25">
      <c r="A442" s="7">
        <f t="shared" si="6"/>
        <v>200440</v>
      </c>
      <c r="B442" t="s">
        <v>2891</v>
      </c>
      <c r="C442" t="s">
        <v>187</v>
      </c>
      <c r="D442" s="1">
        <v>45281</v>
      </c>
      <c r="E442" s="1">
        <v>45281</v>
      </c>
      <c r="F442">
        <v>1</v>
      </c>
      <c r="G442" s="8" t="s">
        <v>2892</v>
      </c>
    </row>
    <row r="443" spans="1:7" x14ac:dyDescent="0.25">
      <c r="A443" s="7">
        <f t="shared" si="6"/>
        <v>200441</v>
      </c>
      <c r="B443" t="s">
        <v>2893</v>
      </c>
      <c r="C443" t="s">
        <v>187</v>
      </c>
      <c r="D443" s="1">
        <v>45189</v>
      </c>
      <c r="E443" s="1">
        <v>45189</v>
      </c>
      <c r="F443">
        <v>1</v>
      </c>
      <c r="G443" s="8" t="s">
        <v>2894</v>
      </c>
    </row>
    <row r="444" spans="1:7" x14ac:dyDescent="0.25">
      <c r="A444" s="7">
        <f t="shared" si="6"/>
        <v>200442</v>
      </c>
      <c r="B444" t="s">
        <v>2895</v>
      </c>
      <c r="C444" t="s">
        <v>192</v>
      </c>
      <c r="D444" s="1">
        <v>45184</v>
      </c>
      <c r="E444" s="1">
        <v>45184</v>
      </c>
      <c r="F444">
        <v>1</v>
      </c>
      <c r="G444" s="8" t="s">
        <v>2896</v>
      </c>
    </row>
    <row r="445" spans="1:7" x14ac:dyDescent="0.25">
      <c r="A445" s="7">
        <f t="shared" si="6"/>
        <v>200443</v>
      </c>
      <c r="B445" t="s">
        <v>2897</v>
      </c>
      <c r="C445" t="s">
        <v>187</v>
      </c>
      <c r="D445" s="1">
        <v>45036</v>
      </c>
      <c r="E445" s="1">
        <v>45036</v>
      </c>
      <c r="F445">
        <v>1</v>
      </c>
      <c r="G445" s="8" t="s">
        <v>2898</v>
      </c>
    </row>
    <row r="446" spans="1:7" x14ac:dyDescent="0.25">
      <c r="A446" s="7">
        <f t="shared" si="6"/>
        <v>200444</v>
      </c>
      <c r="B446" t="s">
        <v>2899</v>
      </c>
      <c r="C446" t="s">
        <v>187</v>
      </c>
      <c r="D446" s="1">
        <v>44839</v>
      </c>
      <c r="E446" s="1">
        <v>44839</v>
      </c>
      <c r="F446">
        <v>1</v>
      </c>
      <c r="G446" s="8" t="s">
        <v>2900</v>
      </c>
    </row>
    <row r="447" spans="1:7" x14ac:dyDescent="0.25">
      <c r="A447" s="7">
        <f t="shared" si="6"/>
        <v>200445</v>
      </c>
      <c r="B447" t="s">
        <v>2901</v>
      </c>
      <c r="C447" t="s">
        <v>192</v>
      </c>
      <c r="D447" s="1">
        <v>44841</v>
      </c>
      <c r="E447" s="1">
        <v>44841</v>
      </c>
      <c r="F447">
        <v>1</v>
      </c>
      <c r="G447" s="8" t="s">
        <v>2902</v>
      </c>
    </row>
    <row r="448" spans="1:7" x14ac:dyDescent="0.25">
      <c r="A448" s="7">
        <f t="shared" si="6"/>
        <v>200446</v>
      </c>
      <c r="B448" t="s">
        <v>2903</v>
      </c>
      <c r="C448" t="s">
        <v>187</v>
      </c>
      <c r="D448" s="1">
        <v>45159</v>
      </c>
      <c r="E448" s="1">
        <v>45159</v>
      </c>
      <c r="F448">
        <v>6</v>
      </c>
      <c r="G448" s="8" t="s">
        <v>2904</v>
      </c>
    </row>
    <row r="449" spans="1:7" x14ac:dyDescent="0.25">
      <c r="A449" s="7">
        <f t="shared" si="6"/>
        <v>200447</v>
      </c>
      <c r="B449" t="s">
        <v>2905</v>
      </c>
      <c r="C449" t="s">
        <v>187</v>
      </c>
      <c r="D449" s="1">
        <v>45040</v>
      </c>
      <c r="E449" s="1">
        <v>45040</v>
      </c>
      <c r="F449">
        <v>1</v>
      </c>
      <c r="G449" s="8" t="s">
        <v>2906</v>
      </c>
    </row>
    <row r="450" spans="1:7" x14ac:dyDescent="0.25">
      <c r="A450" s="7">
        <f t="shared" si="6"/>
        <v>200448</v>
      </c>
      <c r="B450" t="s">
        <v>2907</v>
      </c>
      <c r="C450" t="s">
        <v>187</v>
      </c>
      <c r="D450" s="1">
        <v>45014</v>
      </c>
      <c r="E450" s="1">
        <v>45014</v>
      </c>
      <c r="F450">
        <v>1</v>
      </c>
      <c r="G450" s="8" t="s">
        <v>2908</v>
      </c>
    </row>
    <row r="451" spans="1:7" x14ac:dyDescent="0.25">
      <c r="A451" s="7">
        <f t="shared" si="6"/>
        <v>200449</v>
      </c>
      <c r="B451" t="s">
        <v>2909</v>
      </c>
      <c r="C451" t="s">
        <v>187</v>
      </c>
      <c r="D451" s="1">
        <v>45014</v>
      </c>
      <c r="E451" s="1">
        <v>45014</v>
      </c>
      <c r="F451">
        <v>1</v>
      </c>
      <c r="G451" s="8" t="s">
        <v>2910</v>
      </c>
    </row>
    <row r="452" spans="1:7" x14ac:dyDescent="0.25">
      <c r="A452" s="7">
        <f t="shared" ref="A452:A515" si="7">A451 + 1</f>
        <v>200450</v>
      </c>
      <c r="B452" t="s">
        <v>2911</v>
      </c>
      <c r="C452" t="s">
        <v>187</v>
      </c>
      <c r="D452" s="1">
        <v>45040</v>
      </c>
      <c r="E452" s="1">
        <v>45040</v>
      </c>
      <c r="F452">
        <v>1</v>
      </c>
      <c r="G452" s="8" t="s">
        <v>2912</v>
      </c>
    </row>
    <row r="453" spans="1:7" x14ac:dyDescent="0.25">
      <c r="A453" s="7">
        <f t="shared" si="7"/>
        <v>200451</v>
      </c>
      <c r="B453" t="s">
        <v>2913</v>
      </c>
      <c r="C453" t="s">
        <v>187</v>
      </c>
      <c r="D453" s="1">
        <v>44608</v>
      </c>
      <c r="E453" s="1">
        <v>44608</v>
      </c>
      <c r="F453">
        <v>1</v>
      </c>
      <c r="G453" s="8" t="s">
        <v>2914</v>
      </c>
    </row>
    <row r="454" spans="1:7" x14ac:dyDescent="0.25">
      <c r="A454" s="7">
        <f t="shared" si="7"/>
        <v>200452</v>
      </c>
      <c r="B454" t="s">
        <v>2915</v>
      </c>
      <c r="C454" t="s">
        <v>187</v>
      </c>
      <c r="D454" s="1">
        <v>44841</v>
      </c>
      <c r="E454" s="1">
        <v>44841</v>
      </c>
      <c r="F454">
        <v>1</v>
      </c>
      <c r="G454" s="8" t="s">
        <v>2916</v>
      </c>
    </row>
    <row r="455" spans="1:7" x14ac:dyDescent="0.25">
      <c r="A455" s="7">
        <f t="shared" si="7"/>
        <v>200453</v>
      </c>
      <c r="B455" t="s">
        <v>2917</v>
      </c>
      <c r="C455" t="s">
        <v>187</v>
      </c>
      <c r="D455" s="1">
        <v>44139</v>
      </c>
      <c r="E455" s="1">
        <v>44139</v>
      </c>
      <c r="F455">
        <v>1</v>
      </c>
      <c r="G455" s="8" t="s">
        <v>2918</v>
      </c>
    </row>
    <row r="456" spans="1:7" x14ac:dyDescent="0.25">
      <c r="A456" s="7">
        <f t="shared" si="7"/>
        <v>200454</v>
      </c>
      <c r="B456" t="s">
        <v>2919</v>
      </c>
      <c r="C456" t="s">
        <v>187</v>
      </c>
      <c r="D456" s="1">
        <v>44540</v>
      </c>
      <c r="E456" s="1">
        <v>44540</v>
      </c>
      <c r="F456">
        <v>1</v>
      </c>
      <c r="G456" s="8" t="s">
        <v>2920</v>
      </c>
    </row>
    <row r="457" spans="1:7" x14ac:dyDescent="0.25">
      <c r="A457" s="7">
        <f t="shared" si="7"/>
        <v>200455</v>
      </c>
      <c r="B457" t="s">
        <v>3019</v>
      </c>
      <c r="C457" t="s">
        <v>187</v>
      </c>
      <c r="D457" s="1">
        <v>45292</v>
      </c>
      <c r="E457" s="1">
        <v>45292</v>
      </c>
      <c r="F457">
        <v>1</v>
      </c>
      <c r="G457" s="8" t="s">
        <v>3020</v>
      </c>
    </row>
    <row r="458" spans="1:7" x14ac:dyDescent="0.25">
      <c r="A458" s="7">
        <f t="shared" si="7"/>
        <v>200456</v>
      </c>
      <c r="B458" t="s">
        <v>3021</v>
      </c>
      <c r="C458" t="s">
        <v>187</v>
      </c>
      <c r="D458" s="1">
        <v>45596</v>
      </c>
      <c r="E458" s="1">
        <v>45596</v>
      </c>
      <c r="F458">
        <v>1</v>
      </c>
      <c r="G458" s="8" t="s">
        <v>3022</v>
      </c>
    </row>
    <row r="459" spans="1:7" x14ac:dyDescent="0.25">
      <c r="A459" s="7">
        <f t="shared" si="7"/>
        <v>200457</v>
      </c>
      <c r="B459" t="s">
        <v>3023</v>
      </c>
      <c r="C459" t="s">
        <v>187</v>
      </c>
      <c r="D459" s="1">
        <v>45292</v>
      </c>
      <c r="E459" s="1">
        <v>45292</v>
      </c>
      <c r="F459">
        <v>1</v>
      </c>
      <c r="G459" s="8" t="s">
        <v>3024</v>
      </c>
    </row>
    <row r="460" spans="1:7" x14ac:dyDescent="0.25">
      <c r="A460" s="7">
        <f t="shared" si="7"/>
        <v>200458</v>
      </c>
      <c r="B460" t="s">
        <v>3025</v>
      </c>
      <c r="C460" t="s">
        <v>192</v>
      </c>
      <c r="D460" s="1">
        <v>45403</v>
      </c>
      <c r="E460" s="1">
        <v>45403</v>
      </c>
      <c r="F460">
        <v>1</v>
      </c>
      <c r="G460" s="8" t="s">
        <v>3026</v>
      </c>
    </row>
    <row r="461" spans="1:7" x14ac:dyDescent="0.25">
      <c r="A461" s="7">
        <f t="shared" si="7"/>
        <v>200459</v>
      </c>
      <c r="B461" t="s">
        <v>3027</v>
      </c>
      <c r="C461" t="s">
        <v>192</v>
      </c>
      <c r="D461" s="1">
        <v>45292</v>
      </c>
      <c r="E461" s="1">
        <v>45292</v>
      </c>
      <c r="F461">
        <v>2</v>
      </c>
      <c r="G461" s="8" t="s">
        <v>3028</v>
      </c>
    </row>
    <row r="462" spans="1:7" x14ac:dyDescent="0.25">
      <c r="A462" s="7">
        <f t="shared" si="7"/>
        <v>200460</v>
      </c>
      <c r="B462" t="s">
        <v>3029</v>
      </c>
      <c r="C462" t="s">
        <v>192</v>
      </c>
      <c r="D462" s="1">
        <v>45400</v>
      </c>
      <c r="E462" s="1">
        <v>45400</v>
      </c>
      <c r="F462">
        <v>1</v>
      </c>
      <c r="G462" s="8" t="s">
        <v>3030</v>
      </c>
    </row>
    <row r="463" spans="1:7" x14ac:dyDescent="0.25">
      <c r="A463" s="7">
        <f t="shared" si="7"/>
        <v>200461</v>
      </c>
      <c r="B463" t="s">
        <v>3031</v>
      </c>
      <c r="C463" t="s">
        <v>187</v>
      </c>
      <c r="D463" s="1">
        <v>45292</v>
      </c>
      <c r="E463" s="1">
        <v>45292</v>
      </c>
      <c r="F463">
        <v>2</v>
      </c>
      <c r="G463" s="8" t="s">
        <v>3032</v>
      </c>
    </row>
    <row r="464" spans="1:7" x14ac:dyDescent="0.25">
      <c r="A464" s="7">
        <f t="shared" si="7"/>
        <v>200462</v>
      </c>
      <c r="B464" t="s">
        <v>3033</v>
      </c>
      <c r="C464" t="s">
        <v>192</v>
      </c>
      <c r="D464" s="1">
        <v>44927</v>
      </c>
      <c r="E464" s="1">
        <v>44927</v>
      </c>
      <c r="F464">
        <v>2</v>
      </c>
      <c r="G464" s="8" t="s">
        <v>3034</v>
      </c>
    </row>
    <row r="465" spans="1:7" x14ac:dyDescent="0.25">
      <c r="A465" s="7">
        <f t="shared" si="7"/>
        <v>200463</v>
      </c>
      <c r="B465" t="s">
        <v>3035</v>
      </c>
      <c r="C465" t="s">
        <v>187</v>
      </c>
      <c r="D465" s="1">
        <v>44927</v>
      </c>
      <c r="E465" s="1">
        <v>44927</v>
      </c>
      <c r="F465">
        <v>2</v>
      </c>
      <c r="G465" s="8" t="s">
        <v>3036</v>
      </c>
    </row>
    <row r="466" spans="1:7" x14ac:dyDescent="0.25">
      <c r="A466" s="7">
        <f t="shared" si="7"/>
        <v>200464</v>
      </c>
      <c r="B466" t="s">
        <v>3037</v>
      </c>
      <c r="C466" t="s">
        <v>192</v>
      </c>
      <c r="D466" s="1">
        <v>44927</v>
      </c>
      <c r="E466" s="1">
        <v>44927</v>
      </c>
      <c r="F466">
        <v>1</v>
      </c>
      <c r="G466" s="8" t="s">
        <v>3038</v>
      </c>
    </row>
    <row r="467" spans="1:7" x14ac:dyDescent="0.25">
      <c r="A467" s="7">
        <f t="shared" si="7"/>
        <v>200465</v>
      </c>
      <c r="B467" t="s">
        <v>3039</v>
      </c>
      <c r="C467" t="s">
        <v>187</v>
      </c>
      <c r="D467" s="1">
        <v>44927</v>
      </c>
      <c r="E467" s="1">
        <v>44927</v>
      </c>
      <c r="F467">
        <v>1</v>
      </c>
      <c r="G467" s="8" t="s">
        <v>3040</v>
      </c>
    </row>
    <row r="468" spans="1:7" x14ac:dyDescent="0.25">
      <c r="A468" s="7">
        <f t="shared" si="7"/>
        <v>200466</v>
      </c>
      <c r="B468" t="s">
        <v>3041</v>
      </c>
      <c r="C468" t="s">
        <v>187</v>
      </c>
      <c r="D468" s="1">
        <v>45033</v>
      </c>
      <c r="E468" s="1">
        <v>45033</v>
      </c>
      <c r="F468">
        <v>2</v>
      </c>
      <c r="G468" s="8" t="s">
        <v>3042</v>
      </c>
    </row>
    <row r="469" spans="1:7" x14ac:dyDescent="0.25">
      <c r="A469" s="7">
        <f t="shared" si="7"/>
        <v>200467</v>
      </c>
      <c r="B469" t="s">
        <v>3043</v>
      </c>
      <c r="C469" t="s">
        <v>192</v>
      </c>
      <c r="D469" s="1">
        <v>44927</v>
      </c>
      <c r="E469" s="1">
        <v>44927</v>
      </c>
      <c r="F469">
        <v>1</v>
      </c>
      <c r="G469" s="8" t="s">
        <v>3044</v>
      </c>
    </row>
    <row r="470" spans="1:7" x14ac:dyDescent="0.25">
      <c r="A470" s="7">
        <f t="shared" si="7"/>
        <v>200468</v>
      </c>
      <c r="B470" t="s">
        <v>3045</v>
      </c>
      <c r="C470" t="s">
        <v>187</v>
      </c>
      <c r="D470" s="1">
        <v>44909</v>
      </c>
      <c r="E470" s="1">
        <v>44909</v>
      </c>
      <c r="F470">
        <v>2</v>
      </c>
      <c r="G470" s="8" t="s">
        <v>3046</v>
      </c>
    </row>
    <row r="471" spans="1:7" x14ac:dyDescent="0.25">
      <c r="A471" s="7">
        <f t="shared" si="7"/>
        <v>200469</v>
      </c>
      <c r="B471" t="s">
        <v>3047</v>
      </c>
      <c r="C471" t="s">
        <v>187</v>
      </c>
      <c r="D471" s="1">
        <v>44907</v>
      </c>
      <c r="E471" s="1">
        <v>44907</v>
      </c>
      <c r="F471">
        <v>2</v>
      </c>
      <c r="G471" s="8" t="s">
        <v>3048</v>
      </c>
    </row>
    <row r="472" spans="1:7" x14ac:dyDescent="0.25">
      <c r="A472" s="7">
        <f t="shared" si="7"/>
        <v>200470</v>
      </c>
      <c r="B472" t="s">
        <v>3049</v>
      </c>
      <c r="C472" t="s">
        <v>187</v>
      </c>
      <c r="D472" s="1">
        <v>44562</v>
      </c>
      <c r="E472" s="1">
        <v>44562</v>
      </c>
      <c r="F472">
        <v>2</v>
      </c>
      <c r="G472" s="8" t="s">
        <v>3050</v>
      </c>
    </row>
    <row r="473" spans="1:7" x14ac:dyDescent="0.25">
      <c r="A473" s="7">
        <f t="shared" si="7"/>
        <v>200471</v>
      </c>
      <c r="B473" t="s">
        <v>3051</v>
      </c>
      <c r="C473" t="s">
        <v>187</v>
      </c>
      <c r="D473" s="1">
        <v>44562</v>
      </c>
      <c r="E473" s="1">
        <v>44562</v>
      </c>
      <c r="F473">
        <v>2</v>
      </c>
      <c r="G473" s="8" t="s">
        <v>3052</v>
      </c>
    </row>
    <row r="474" spans="1:7" x14ac:dyDescent="0.25">
      <c r="A474" s="7">
        <f t="shared" si="7"/>
        <v>200472</v>
      </c>
      <c r="B474" t="s">
        <v>3053</v>
      </c>
      <c r="C474" t="s">
        <v>187</v>
      </c>
      <c r="D474" s="1">
        <v>44743</v>
      </c>
      <c r="E474" s="1">
        <v>44743</v>
      </c>
      <c r="F474">
        <v>2</v>
      </c>
      <c r="G474" s="8" t="s">
        <v>3054</v>
      </c>
    </row>
    <row r="475" spans="1:7" x14ac:dyDescent="0.25">
      <c r="A475" s="7">
        <f t="shared" si="7"/>
        <v>200473</v>
      </c>
      <c r="B475" t="s">
        <v>3055</v>
      </c>
      <c r="C475" t="s">
        <v>187</v>
      </c>
      <c r="D475" s="1">
        <v>44575</v>
      </c>
      <c r="E475" s="1">
        <v>44575</v>
      </c>
      <c r="F475">
        <v>2</v>
      </c>
      <c r="G475" s="8" t="s">
        <v>3056</v>
      </c>
    </row>
    <row r="476" spans="1:7" x14ac:dyDescent="0.25">
      <c r="A476" s="7">
        <f t="shared" si="7"/>
        <v>200474</v>
      </c>
      <c r="B476" t="s">
        <v>3057</v>
      </c>
      <c r="C476" t="s">
        <v>187</v>
      </c>
      <c r="D476" s="1">
        <v>44562</v>
      </c>
      <c r="E476" s="1">
        <v>44562</v>
      </c>
      <c r="F476">
        <v>1</v>
      </c>
      <c r="G476" s="8" t="s">
        <v>3058</v>
      </c>
    </row>
    <row r="477" spans="1:7" x14ac:dyDescent="0.25">
      <c r="A477" s="7">
        <f t="shared" si="7"/>
        <v>200475</v>
      </c>
      <c r="B477" t="s">
        <v>3059</v>
      </c>
      <c r="C477" t="s">
        <v>187</v>
      </c>
      <c r="D477" s="1">
        <v>44300</v>
      </c>
      <c r="E477" s="1">
        <v>44300</v>
      </c>
      <c r="F477">
        <v>1</v>
      </c>
      <c r="G477" s="8" t="s">
        <v>3060</v>
      </c>
    </row>
    <row r="478" spans="1:7" x14ac:dyDescent="0.25">
      <c r="A478" s="7">
        <f t="shared" si="7"/>
        <v>200476</v>
      </c>
      <c r="B478" t="s">
        <v>3061</v>
      </c>
      <c r="C478" t="s">
        <v>187</v>
      </c>
      <c r="D478" s="1">
        <v>44300</v>
      </c>
      <c r="E478" s="1">
        <v>44300</v>
      </c>
      <c r="F478">
        <v>2</v>
      </c>
      <c r="G478" s="8" t="s">
        <v>3062</v>
      </c>
    </row>
    <row r="479" spans="1:7" x14ac:dyDescent="0.25">
      <c r="A479" s="7">
        <f t="shared" si="7"/>
        <v>200477</v>
      </c>
      <c r="B479" t="s">
        <v>3063</v>
      </c>
      <c r="C479" t="s">
        <v>187</v>
      </c>
      <c r="D479" s="1">
        <v>44081</v>
      </c>
      <c r="E479" s="1">
        <v>44081</v>
      </c>
      <c r="F479">
        <v>1</v>
      </c>
      <c r="G479" s="8" t="s">
        <v>3064</v>
      </c>
    </row>
    <row r="480" spans="1:7" x14ac:dyDescent="0.25">
      <c r="A480" s="7">
        <f t="shared" si="7"/>
        <v>200478</v>
      </c>
      <c r="B480" t="s">
        <v>3065</v>
      </c>
      <c r="C480" t="s">
        <v>187</v>
      </c>
      <c r="D480" s="1">
        <v>44228</v>
      </c>
      <c r="E480" s="1">
        <v>44228</v>
      </c>
      <c r="F480">
        <v>1</v>
      </c>
      <c r="G480" s="8" t="s">
        <v>3066</v>
      </c>
    </row>
    <row r="481" spans="1:7" x14ac:dyDescent="0.25">
      <c r="A481" s="7">
        <f t="shared" si="7"/>
        <v>200479</v>
      </c>
      <c r="B481" t="s">
        <v>3067</v>
      </c>
      <c r="C481" t="s">
        <v>187</v>
      </c>
      <c r="D481" s="1">
        <v>43466</v>
      </c>
      <c r="E481" s="1">
        <v>43466</v>
      </c>
      <c r="F481">
        <v>1</v>
      </c>
      <c r="G481" s="8" t="s">
        <v>3068</v>
      </c>
    </row>
    <row r="482" spans="1:7" x14ac:dyDescent="0.25">
      <c r="A482" s="7">
        <f t="shared" si="7"/>
        <v>200480</v>
      </c>
      <c r="B482" t="s">
        <v>3069</v>
      </c>
      <c r="C482" t="s">
        <v>187</v>
      </c>
      <c r="D482" s="1">
        <v>43466</v>
      </c>
      <c r="E482" s="1">
        <v>43466</v>
      </c>
      <c r="F482">
        <v>1</v>
      </c>
      <c r="G482" s="8" t="s">
        <v>3070</v>
      </c>
    </row>
    <row r="483" spans="1:7" x14ac:dyDescent="0.25">
      <c r="A483" s="7">
        <f t="shared" si="7"/>
        <v>200481</v>
      </c>
      <c r="B483" t="s">
        <v>3071</v>
      </c>
      <c r="C483" t="s">
        <v>187</v>
      </c>
      <c r="D483" s="1">
        <v>43466</v>
      </c>
      <c r="E483" s="1">
        <v>43466</v>
      </c>
      <c r="F483">
        <v>1</v>
      </c>
      <c r="G483" s="8" t="s">
        <v>3072</v>
      </c>
    </row>
    <row r="484" spans="1:7" x14ac:dyDescent="0.25">
      <c r="A484" s="7">
        <f t="shared" si="7"/>
        <v>200482</v>
      </c>
      <c r="B484" t="s">
        <v>3073</v>
      </c>
      <c r="C484" t="s">
        <v>187</v>
      </c>
      <c r="D484" s="1">
        <v>43466</v>
      </c>
      <c r="E484" s="1">
        <v>43466</v>
      </c>
      <c r="F484">
        <v>2</v>
      </c>
      <c r="G484" s="8" t="s">
        <v>3074</v>
      </c>
    </row>
    <row r="485" spans="1:7" x14ac:dyDescent="0.25">
      <c r="A485" s="7">
        <f t="shared" si="7"/>
        <v>200483</v>
      </c>
      <c r="B485" t="s">
        <v>3075</v>
      </c>
      <c r="C485" t="s">
        <v>187</v>
      </c>
      <c r="D485" s="1">
        <v>43466</v>
      </c>
      <c r="E485" s="1">
        <v>43466</v>
      </c>
      <c r="F485">
        <v>2</v>
      </c>
      <c r="G485" s="8" t="s">
        <v>3076</v>
      </c>
    </row>
    <row r="486" spans="1:7" x14ac:dyDescent="0.25">
      <c r="A486" s="7">
        <f t="shared" si="7"/>
        <v>200484</v>
      </c>
      <c r="B486" t="s">
        <v>3077</v>
      </c>
      <c r="C486" t="s">
        <v>187</v>
      </c>
      <c r="D486" s="1">
        <v>43101</v>
      </c>
      <c r="E486" s="1">
        <v>43101</v>
      </c>
      <c r="F486">
        <v>1</v>
      </c>
      <c r="G486" s="8" t="s">
        <v>3078</v>
      </c>
    </row>
    <row r="487" spans="1:7" x14ac:dyDescent="0.25">
      <c r="A487" s="7">
        <f t="shared" si="7"/>
        <v>200485</v>
      </c>
      <c r="B487" t="s">
        <v>3079</v>
      </c>
      <c r="C487" t="s">
        <v>187</v>
      </c>
      <c r="D487" s="1">
        <v>43101</v>
      </c>
      <c r="E487" s="1">
        <v>43101</v>
      </c>
      <c r="F487">
        <v>1</v>
      </c>
      <c r="G487" s="8" t="s">
        <v>3080</v>
      </c>
    </row>
    <row r="488" spans="1:7" x14ac:dyDescent="0.25">
      <c r="A488" s="7">
        <f t="shared" si="7"/>
        <v>200486</v>
      </c>
      <c r="B488" t="s">
        <v>3081</v>
      </c>
      <c r="C488" t="s">
        <v>187</v>
      </c>
      <c r="D488" s="1">
        <v>43101</v>
      </c>
      <c r="E488" s="1">
        <v>43101</v>
      </c>
      <c r="F488">
        <v>1</v>
      </c>
      <c r="G488" s="8" t="s">
        <v>3082</v>
      </c>
    </row>
    <row r="489" spans="1:7" x14ac:dyDescent="0.25">
      <c r="A489" s="7">
        <f t="shared" si="7"/>
        <v>200487</v>
      </c>
      <c r="B489" t="s">
        <v>3083</v>
      </c>
      <c r="C489" t="s">
        <v>187</v>
      </c>
      <c r="D489" s="1">
        <v>43101</v>
      </c>
      <c r="E489" s="1">
        <v>43101</v>
      </c>
      <c r="F489">
        <v>2</v>
      </c>
      <c r="G489" s="8" t="s">
        <v>3084</v>
      </c>
    </row>
    <row r="490" spans="1:7" x14ac:dyDescent="0.25">
      <c r="A490" s="7">
        <f t="shared" si="7"/>
        <v>200488</v>
      </c>
      <c r="B490" t="s">
        <v>3085</v>
      </c>
      <c r="C490" t="s">
        <v>187</v>
      </c>
      <c r="D490" s="1">
        <v>43101</v>
      </c>
      <c r="E490" s="1">
        <v>43101</v>
      </c>
      <c r="F490">
        <v>2</v>
      </c>
      <c r="G490" s="8" t="s">
        <v>3086</v>
      </c>
    </row>
    <row r="491" spans="1:7" x14ac:dyDescent="0.25">
      <c r="A491" s="7">
        <f t="shared" si="7"/>
        <v>200489</v>
      </c>
      <c r="B491" t="s">
        <v>3087</v>
      </c>
      <c r="C491" t="s">
        <v>187</v>
      </c>
      <c r="D491" s="1">
        <v>43101</v>
      </c>
      <c r="E491" s="1">
        <v>43101</v>
      </c>
      <c r="F491">
        <v>1</v>
      </c>
      <c r="G491" s="8" t="s">
        <v>3088</v>
      </c>
    </row>
    <row r="492" spans="1:7" x14ac:dyDescent="0.25">
      <c r="A492" s="7">
        <f t="shared" si="7"/>
        <v>200490</v>
      </c>
      <c r="B492" t="s">
        <v>3089</v>
      </c>
      <c r="C492" t="s">
        <v>187</v>
      </c>
      <c r="D492" s="1">
        <v>43101</v>
      </c>
      <c r="E492" s="1">
        <v>43101</v>
      </c>
      <c r="F492">
        <v>2</v>
      </c>
      <c r="G492" s="8" t="s">
        <v>3090</v>
      </c>
    </row>
    <row r="493" spans="1:7" x14ac:dyDescent="0.25">
      <c r="A493" s="7">
        <f t="shared" si="7"/>
        <v>200491</v>
      </c>
      <c r="B493" t="s">
        <v>3091</v>
      </c>
      <c r="C493" t="s">
        <v>187</v>
      </c>
      <c r="D493" s="1">
        <v>43101</v>
      </c>
      <c r="E493" s="1">
        <v>43101</v>
      </c>
      <c r="F493">
        <v>2</v>
      </c>
      <c r="G493" s="8" t="s">
        <v>3092</v>
      </c>
    </row>
    <row r="494" spans="1:7" x14ac:dyDescent="0.25">
      <c r="A494" s="7">
        <f t="shared" si="7"/>
        <v>200492</v>
      </c>
      <c r="B494" t="s">
        <v>3093</v>
      </c>
      <c r="C494" t="s">
        <v>187</v>
      </c>
      <c r="D494" s="1">
        <v>43101</v>
      </c>
      <c r="E494" s="1">
        <v>43101</v>
      </c>
      <c r="F494">
        <v>2</v>
      </c>
      <c r="G494" s="8" t="s">
        <v>3094</v>
      </c>
    </row>
    <row r="495" spans="1:7" x14ac:dyDescent="0.25">
      <c r="A495" s="7">
        <f t="shared" si="7"/>
        <v>200493</v>
      </c>
      <c r="B495" t="s">
        <v>3242</v>
      </c>
      <c r="C495" t="s">
        <v>192</v>
      </c>
      <c r="D495" s="1">
        <v>44806</v>
      </c>
      <c r="E495" s="1">
        <v>44806</v>
      </c>
      <c r="F495">
        <v>1</v>
      </c>
      <c r="G495" t="s">
        <v>3243</v>
      </c>
    </row>
    <row r="496" spans="1:7" x14ac:dyDescent="0.25">
      <c r="A496" s="7">
        <f t="shared" si="7"/>
        <v>200494</v>
      </c>
      <c r="B496" t="s">
        <v>3290</v>
      </c>
      <c r="C496" t="s">
        <v>187</v>
      </c>
      <c r="D496" s="1">
        <v>45413</v>
      </c>
      <c r="E496" s="1">
        <v>45413</v>
      </c>
      <c r="F496">
        <v>1</v>
      </c>
      <c r="G496" s="8" t="s">
        <v>3291</v>
      </c>
    </row>
    <row r="497" spans="1:7" x14ac:dyDescent="0.25">
      <c r="A497" s="7">
        <f t="shared" si="7"/>
        <v>200495</v>
      </c>
      <c r="B497" t="s">
        <v>3292</v>
      </c>
      <c r="C497" t="s">
        <v>192</v>
      </c>
      <c r="D497" s="1">
        <v>45292</v>
      </c>
      <c r="E497" s="1">
        <v>45292</v>
      </c>
      <c r="F497">
        <v>1</v>
      </c>
      <c r="G497" s="8" t="s">
        <v>3293</v>
      </c>
    </row>
    <row r="498" spans="1:7" x14ac:dyDescent="0.25">
      <c r="A498" s="7">
        <f t="shared" si="7"/>
        <v>200496</v>
      </c>
      <c r="B498" t="s">
        <v>3294</v>
      </c>
      <c r="C498" t="s">
        <v>187</v>
      </c>
      <c r="D498" s="1">
        <v>45292</v>
      </c>
      <c r="E498" s="1">
        <v>45292</v>
      </c>
      <c r="F498">
        <v>1</v>
      </c>
      <c r="G498" s="8" t="s">
        <v>3295</v>
      </c>
    </row>
    <row r="499" spans="1:7" x14ac:dyDescent="0.25">
      <c r="A499" s="7">
        <f t="shared" si="7"/>
        <v>200497</v>
      </c>
      <c r="B499" t="s">
        <v>3296</v>
      </c>
      <c r="C499" t="s">
        <v>187</v>
      </c>
      <c r="D499" s="1">
        <v>44927</v>
      </c>
      <c r="E499" s="1">
        <v>44927</v>
      </c>
      <c r="F499">
        <v>1</v>
      </c>
      <c r="G499" s="8" t="s">
        <v>3297</v>
      </c>
    </row>
    <row r="500" spans="1:7" x14ac:dyDescent="0.25">
      <c r="A500" s="7">
        <f t="shared" si="7"/>
        <v>200498</v>
      </c>
      <c r="B500" t="s">
        <v>3298</v>
      </c>
      <c r="C500" t="s">
        <v>192</v>
      </c>
      <c r="D500" s="1">
        <v>43101</v>
      </c>
      <c r="E500" s="1">
        <v>43101</v>
      </c>
      <c r="F500">
        <v>1</v>
      </c>
      <c r="G500" s="8" t="s">
        <v>3299</v>
      </c>
    </row>
    <row r="501" spans="1:7" x14ac:dyDescent="0.25">
      <c r="A501" s="7">
        <f t="shared" si="7"/>
        <v>200499</v>
      </c>
      <c r="B501" t="s">
        <v>3300</v>
      </c>
      <c r="C501" t="s">
        <v>187</v>
      </c>
      <c r="D501" s="1">
        <v>44562</v>
      </c>
      <c r="E501" s="1">
        <v>44562</v>
      </c>
      <c r="F501">
        <v>1</v>
      </c>
      <c r="G501" s="8" t="s">
        <v>3301</v>
      </c>
    </row>
    <row r="502" spans="1:7" x14ac:dyDescent="0.25">
      <c r="A502" s="7">
        <f t="shared" si="7"/>
        <v>200500</v>
      </c>
      <c r="B502" t="s">
        <v>3302</v>
      </c>
      <c r="C502" t="s">
        <v>192</v>
      </c>
      <c r="D502" s="1">
        <v>44927</v>
      </c>
      <c r="E502" s="1">
        <v>44927</v>
      </c>
      <c r="F502">
        <v>1</v>
      </c>
      <c r="G502" s="8" t="s">
        <v>3303</v>
      </c>
    </row>
    <row r="503" spans="1:7" x14ac:dyDescent="0.25">
      <c r="A503" s="7">
        <f t="shared" si="7"/>
        <v>200501</v>
      </c>
      <c r="B503" t="s">
        <v>3304</v>
      </c>
      <c r="C503" t="s">
        <v>187</v>
      </c>
      <c r="D503" s="1">
        <v>44197</v>
      </c>
      <c r="E503" s="1">
        <v>44197</v>
      </c>
      <c r="F503">
        <v>1</v>
      </c>
      <c r="G503" s="8" t="s">
        <v>3305</v>
      </c>
    </row>
    <row r="504" spans="1:7" x14ac:dyDescent="0.25">
      <c r="A504" s="7">
        <f t="shared" si="7"/>
        <v>200502</v>
      </c>
      <c r="B504" t="s">
        <v>3306</v>
      </c>
      <c r="C504" t="s">
        <v>187</v>
      </c>
      <c r="D504" s="1">
        <v>43466</v>
      </c>
      <c r="E504" s="1">
        <v>43466</v>
      </c>
      <c r="F504">
        <v>1</v>
      </c>
      <c r="G504" s="8" t="s">
        <v>3307</v>
      </c>
    </row>
    <row r="505" spans="1:7" x14ac:dyDescent="0.25">
      <c r="A505" s="7">
        <f t="shared" si="7"/>
        <v>200503</v>
      </c>
      <c r="B505" t="s">
        <v>3308</v>
      </c>
      <c r="C505" t="s">
        <v>187</v>
      </c>
      <c r="D505" s="1">
        <v>42370</v>
      </c>
      <c r="E505" s="1">
        <v>42370</v>
      </c>
      <c r="F505">
        <v>1</v>
      </c>
      <c r="G505" s="8" t="s">
        <v>3309</v>
      </c>
    </row>
    <row r="506" spans="1:7" x14ac:dyDescent="0.25">
      <c r="A506" s="7">
        <f t="shared" si="7"/>
        <v>200504</v>
      </c>
      <c r="B506" t="s">
        <v>3310</v>
      </c>
      <c r="C506" t="s">
        <v>192</v>
      </c>
      <c r="D506" s="1">
        <v>43466</v>
      </c>
      <c r="E506" s="1">
        <v>43466</v>
      </c>
      <c r="F506">
        <v>1</v>
      </c>
      <c r="G506" s="8" t="s">
        <v>3311</v>
      </c>
    </row>
    <row r="507" spans="1:7" x14ac:dyDescent="0.25">
      <c r="A507" s="7">
        <f t="shared" si="7"/>
        <v>200505</v>
      </c>
      <c r="B507" t="s">
        <v>3312</v>
      </c>
      <c r="C507" t="s">
        <v>192</v>
      </c>
      <c r="D507" s="1">
        <v>42736</v>
      </c>
      <c r="E507" s="1">
        <v>42736</v>
      </c>
      <c r="F507">
        <v>1</v>
      </c>
      <c r="G507" s="8" t="s">
        <v>3313</v>
      </c>
    </row>
    <row r="508" spans="1:7" x14ac:dyDescent="0.25">
      <c r="A508" s="7">
        <f t="shared" si="7"/>
        <v>200506</v>
      </c>
      <c r="B508" t="s">
        <v>3314</v>
      </c>
      <c r="C508" t="s">
        <v>187</v>
      </c>
      <c r="D508" s="1">
        <v>42370</v>
      </c>
      <c r="E508" s="1">
        <v>42370</v>
      </c>
      <c r="F508">
        <v>1</v>
      </c>
      <c r="G508" s="8" t="s">
        <v>3315</v>
      </c>
    </row>
    <row r="509" spans="1:7" x14ac:dyDescent="0.25">
      <c r="A509" s="7">
        <f t="shared" si="7"/>
        <v>200507</v>
      </c>
      <c r="B509" t="s">
        <v>3316</v>
      </c>
      <c r="C509" t="s">
        <v>192</v>
      </c>
      <c r="D509" s="1">
        <v>43831</v>
      </c>
      <c r="E509" s="1">
        <v>43831</v>
      </c>
      <c r="F509">
        <v>1</v>
      </c>
      <c r="G509" s="8" t="s">
        <v>3317</v>
      </c>
    </row>
    <row r="510" spans="1:7" x14ac:dyDescent="0.25">
      <c r="A510" s="7">
        <f t="shared" si="7"/>
        <v>200508</v>
      </c>
      <c r="B510" t="s">
        <v>3318</v>
      </c>
      <c r="C510" t="s">
        <v>187</v>
      </c>
      <c r="D510" s="1">
        <v>42370</v>
      </c>
      <c r="E510" s="1">
        <v>42370</v>
      </c>
      <c r="F510">
        <v>1</v>
      </c>
      <c r="G510" s="8" t="s">
        <v>3319</v>
      </c>
    </row>
    <row r="511" spans="1:7" x14ac:dyDescent="0.25">
      <c r="A511" s="7">
        <f t="shared" si="7"/>
        <v>200509</v>
      </c>
      <c r="B511" t="s">
        <v>3320</v>
      </c>
      <c r="C511" t="s">
        <v>187</v>
      </c>
      <c r="D511" s="1">
        <v>42736</v>
      </c>
      <c r="E511" s="1">
        <v>42736</v>
      </c>
      <c r="F511">
        <v>1</v>
      </c>
      <c r="G511" s="8" t="s">
        <v>3321</v>
      </c>
    </row>
    <row r="512" spans="1:7" x14ac:dyDescent="0.25">
      <c r="A512" s="7">
        <f t="shared" si="7"/>
        <v>200510</v>
      </c>
      <c r="B512" t="s">
        <v>3322</v>
      </c>
      <c r="C512" t="s">
        <v>192</v>
      </c>
      <c r="D512" s="1">
        <v>43466</v>
      </c>
      <c r="E512" s="1">
        <v>43466</v>
      </c>
      <c r="F512">
        <v>1</v>
      </c>
      <c r="G512" s="8" t="s">
        <v>3323</v>
      </c>
    </row>
    <row r="513" spans="1:7" x14ac:dyDescent="0.25">
      <c r="A513" s="7">
        <f t="shared" si="7"/>
        <v>200511</v>
      </c>
      <c r="B513" t="s">
        <v>3324</v>
      </c>
      <c r="C513" t="s">
        <v>187</v>
      </c>
      <c r="D513" s="1">
        <v>42370</v>
      </c>
      <c r="E513" s="1">
        <v>42370</v>
      </c>
      <c r="F513">
        <v>1</v>
      </c>
      <c r="G513" s="8" t="s">
        <v>3325</v>
      </c>
    </row>
    <row r="514" spans="1:7" x14ac:dyDescent="0.25">
      <c r="A514" s="7">
        <f t="shared" si="7"/>
        <v>200512</v>
      </c>
      <c r="B514" t="s">
        <v>3326</v>
      </c>
      <c r="C514" t="s">
        <v>192</v>
      </c>
      <c r="D514" s="1">
        <v>44562</v>
      </c>
      <c r="E514" s="1">
        <v>44562</v>
      </c>
      <c r="F514">
        <v>1</v>
      </c>
      <c r="G514" s="8" t="s">
        <v>3327</v>
      </c>
    </row>
    <row r="515" spans="1:7" x14ac:dyDescent="0.25">
      <c r="A515" s="7">
        <f t="shared" si="7"/>
        <v>200513</v>
      </c>
      <c r="B515" t="s">
        <v>3328</v>
      </c>
      <c r="C515" t="s">
        <v>192</v>
      </c>
      <c r="D515" s="1">
        <v>43466</v>
      </c>
      <c r="E515" s="1">
        <v>43466</v>
      </c>
      <c r="F515">
        <v>1</v>
      </c>
      <c r="G515" s="8" t="s">
        <v>3329</v>
      </c>
    </row>
    <row r="516" spans="1:7" x14ac:dyDescent="0.25">
      <c r="A516" s="7">
        <f t="shared" ref="A516:A579" si="8">A515 + 1</f>
        <v>200514</v>
      </c>
      <c r="B516" t="s">
        <v>3330</v>
      </c>
      <c r="C516" t="s">
        <v>192</v>
      </c>
      <c r="D516" s="1">
        <v>42370</v>
      </c>
      <c r="E516" s="1">
        <v>42370</v>
      </c>
      <c r="F516">
        <v>1</v>
      </c>
      <c r="G516" s="8" t="s">
        <v>3331</v>
      </c>
    </row>
    <row r="517" spans="1:7" x14ac:dyDescent="0.25">
      <c r="A517" s="7">
        <f t="shared" si="8"/>
        <v>200515</v>
      </c>
      <c r="B517" t="s">
        <v>3332</v>
      </c>
      <c r="C517" t="s">
        <v>187</v>
      </c>
      <c r="D517" s="1">
        <v>43101</v>
      </c>
      <c r="E517" s="1">
        <v>43101</v>
      </c>
      <c r="F517">
        <v>1</v>
      </c>
      <c r="G517" s="8" t="s">
        <v>3333</v>
      </c>
    </row>
    <row r="518" spans="1:7" x14ac:dyDescent="0.25">
      <c r="A518" s="7">
        <f t="shared" si="8"/>
        <v>200516</v>
      </c>
      <c r="B518" t="s">
        <v>3334</v>
      </c>
      <c r="C518" t="s">
        <v>187</v>
      </c>
      <c r="D518" s="1">
        <v>44562</v>
      </c>
      <c r="E518" s="1">
        <v>44562</v>
      </c>
      <c r="F518">
        <v>1</v>
      </c>
      <c r="G518" s="8" t="s">
        <v>3335</v>
      </c>
    </row>
    <row r="519" spans="1:7" x14ac:dyDescent="0.25">
      <c r="A519" s="7">
        <f t="shared" si="8"/>
        <v>200517</v>
      </c>
      <c r="B519" t="s">
        <v>3336</v>
      </c>
      <c r="C519" t="s">
        <v>192</v>
      </c>
      <c r="D519" s="1">
        <v>44562</v>
      </c>
      <c r="E519" s="1">
        <v>44562</v>
      </c>
      <c r="F519">
        <v>1</v>
      </c>
      <c r="G519" s="8" t="s">
        <v>3337</v>
      </c>
    </row>
    <row r="520" spans="1:7" x14ac:dyDescent="0.25">
      <c r="A520" s="7">
        <f t="shared" si="8"/>
        <v>200518</v>
      </c>
      <c r="B520" t="s">
        <v>3338</v>
      </c>
      <c r="C520" t="s">
        <v>187</v>
      </c>
      <c r="D520" s="1">
        <v>44927</v>
      </c>
      <c r="E520" s="1">
        <v>44927</v>
      </c>
      <c r="F520">
        <v>1</v>
      </c>
      <c r="G520" s="8" t="s">
        <v>3339</v>
      </c>
    </row>
    <row r="521" spans="1:7" x14ac:dyDescent="0.25">
      <c r="A521" s="7">
        <f t="shared" si="8"/>
        <v>200519</v>
      </c>
      <c r="B521" t="s">
        <v>3340</v>
      </c>
      <c r="C521" t="s">
        <v>187</v>
      </c>
      <c r="D521" s="1">
        <v>44927</v>
      </c>
      <c r="E521" s="1">
        <v>44927</v>
      </c>
      <c r="F521">
        <v>1</v>
      </c>
      <c r="G521" s="8" t="s">
        <v>3341</v>
      </c>
    </row>
    <row r="522" spans="1:7" x14ac:dyDescent="0.25">
      <c r="A522" s="7">
        <f t="shared" si="8"/>
        <v>200520</v>
      </c>
      <c r="B522" t="s">
        <v>3342</v>
      </c>
      <c r="C522" t="s">
        <v>192</v>
      </c>
      <c r="D522" s="1">
        <v>44562</v>
      </c>
      <c r="E522" s="1">
        <v>44562</v>
      </c>
      <c r="F522">
        <v>1</v>
      </c>
      <c r="G522" s="8" t="s">
        <v>3343</v>
      </c>
    </row>
    <row r="523" spans="1:7" x14ac:dyDescent="0.25">
      <c r="A523" s="7">
        <f t="shared" si="8"/>
        <v>200521</v>
      </c>
      <c r="B523" t="s">
        <v>3344</v>
      </c>
      <c r="C523" t="s">
        <v>187</v>
      </c>
      <c r="D523" s="1">
        <v>43831</v>
      </c>
      <c r="E523" s="1">
        <v>43831</v>
      </c>
      <c r="F523">
        <v>1</v>
      </c>
      <c r="G523" s="8" t="s">
        <v>3345</v>
      </c>
    </row>
    <row r="524" spans="1:7" x14ac:dyDescent="0.25">
      <c r="A524" s="7">
        <f t="shared" si="8"/>
        <v>200522</v>
      </c>
      <c r="B524" t="s">
        <v>3346</v>
      </c>
      <c r="C524" t="s">
        <v>187</v>
      </c>
      <c r="D524" s="1">
        <v>44197</v>
      </c>
      <c r="E524" s="1">
        <v>44197</v>
      </c>
      <c r="F524">
        <v>1</v>
      </c>
      <c r="G524" s="8" t="s">
        <v>3347</v>
      </c>
    </row>
    <row r="525" spans="1:7" x14ac:dyDescent="0.25">
      <c r="A525" s="7">
        <f t="shared" si="8"/>
        <v>200523</v>
      </c>
      <c r="B525" t="s">
        <v>3348</v>
      </c>
      <c r="C525" t="s">
        <v>187</v>
      </c>
      <c r="D525" s="1">
        <v>43101</v>
      </c>
      <c r="E525" s="1">
        <v>43101</v>
      </c>
      <c r="F525">
        <v>1</v>
      </c>
      <c r="G525" s="8" t="s">
        <v>3349</v>
      </c>
    </row>
    <row r="526" spans="1:7" x14ac:dyDescent="0.25">
      <c r="A526" s="7">
        <f t="shared" si="8"/>
        <v>200524</v>
      </c>
      <c r="B526" t="s">
        <v>3350</v>
      </c>
      <c r="C526" t="s">
        <v>187</v>
      </c>
      <c r="D526" s="1">
        <v>43101</v>
      </c>
      <c r="E526" s="1">
        <v>43101</v>
      </c>
      <c r="F526">
        <v>1</v>
      </c>
      <c r="G526" s="8" t="s">
        <v>3351</v>
      </c>
    </row>
    <row r="527" spans="1:7" x14ac:dyDescent="0.25">
      <c r="A527" s="7">
        <f t="shared" si="8"/>
        <v>200525</v>
      </c>
      <c r="B527" t="s">
        <v>3352</v>
      </c>
      <c r="C527" t="s">
        <v>187</v>
      </c>
      <c r="D527" s="1">
        <v>42370</v>
      </c>
      <c r="E527" s="1">
        <v>42370</v>
      </c>
      <c r="F527">
        <v>1</v>
      </c>
      <c r="G527" s="8" t="s">
        <v>3353</v>
      </c>
    </row>
    <row r="528" spans="1:7" x14ac:dyDescent="0.25">
      <c r="A528" s="7">
        <f t="shared" si="8"/>
        <v>200526</v>
      </c>
      <c r="B528" t="s">
        <v>3354</v>
      </c>
      <c r="C528" t="s">
        <v>187</v>
      </c>
      <c r="D528" s="1">
        <v>42736</v>
      </c>
      <c r="E528" s="1">
        <v>42736</v>
      </c>
      <c r="F528">
        <v>1</v>
      </c>
      <c r="G528" s="8" t="s">
        <v>3355</v>
      </c>
    </row>
    <row r="529" spans="1:7" x14ac:dyDescent="0.25">
      <c r="A529" s="7">
        <f t="shared" si="8"/>
        <v>200527</v>
      </c>
      <c r="B529" t="s">
        <v>3356</v>
      </c>
      <c r="C529" t="s">
        <v>192</v>
      </c>
      <c r="D529" s="1">
        <v>42736</v>
      </c>
      <c r="E529" s="1">
        <v>42736</v>
      </c>
      <c r="F529">
        <v>1</v>
      </c>
      <c r="G529" s="8" t="s">
        <v>3357</v>
      </c>
    </row>
    <row r="530" spans="1:7" x14ac:dyDescent="0.25">
      <c r="A530" s="7">
        <f t="shared" si="8"/>
        <v>200528</v>
      </c>
      <c r="B530" t="s">
        <v>3358</v>
      </c>
      <c r="C530" t="s">
        <v>192</v>
      </c>
      <c r="D530" s="1">
        <v>42370</v>
      </c>
      <c r="E530" s="1">
        <v>42370</v>
      </c>
      <c r="F530">
        <v>1</v>
      </c>
      <c r="G530" s="8" t="s">
        <v>3359</v>
      </c>
    </row>
    <row r="531" spans="1:7" x14ac:dyDescent="0.25">
      <c r="A531" s="7">
        <f t="shared" si="8"/>
        <v>200529</v>
      </c>
      <c r="B531" t="s">
        <v>3360</v>
      </c>
      <c r="C531" t="s">
        <v>187</v>
      </c>
      <c r="D531" s="1">
        <v>42370</v>
      </c>
      <c r="E531" s="1">
        <v>42370</v>
      </c>
      <c r="F531">
        <v>1</v>
      </c>
      <c r="G531" s="8" t="s">
        <v>3361</v>
      </c>
    </row>
    <row r="532" spans="1:7" x14ac:dyDescent="0.25">
      <c r="A532" s="7">
        <f t="shared" si="8"/>
        <v>200530</v>
      </c>
      <c r="B532" t="s">
        <v>3362</v>
      </c>
      <c r="C532" t="s">
        <v>187</v>
      </c>
      <c r="D532" s="1">
        <v>42736</v>
      </c>
      <c r="E532" s="1">
        <v>42736</v>
      </c>
      <c r="F532">
        <v>1</v>
      </c>
      <c r="G532" s="8" t="s">
        <v>3363</v>
      </c>
    </row>
    <row r="533" spans="1:7" x14ac:dyDescent="0.25">
      <c r="A533" s="7">
        <f t="shared" si="8"/>
        <v>200531</v>
      </c>
      <c r="B533" t="s">
        <v>3364</v>
      </c>
      <c r="C533" t="s">
        <v>187</v>
      </c>
      <c r="D533" s="1">
        <v>43466</v>
      </c>
      <c r="E533" s="1">
        <v>43466</v>
      </c>
      <c r="F533">
        <v>1</v>
      </c>
      <c r="G533" s="8" t="s">
        <v>3365</v>
      </c>
    </row>
    <row r="534" spans="1:7" x14ac:dyDescent="0.25">
      <c r="A534" s="7">
        <f t="shared" si="8"/>
        <v>200532</v>
      </c>
      <c r="B534" t="s">
        <v>3366</v>
      </c>
      <c r="C534" t="s">
        <v>187</v>
      </c>
      <c r="D534" s="1">
        <v>43466</v>
      </c>
      <c r="E534" s="1">
        <v>43466</v>
      </c>
      <c r="F534">
        <v>1</v>
      </c>
      <c r="G534" s="8" t="s">
        <v>3367</v>
      </c>
    </row>
    <row r="535" spans="1:7" x14ac:dyDescent="0.25">
      <c r="A535" s="7">
        <f t="shared" si="8"/>
        <v>200533</v>
      </c>
      <c r="B535" t="s">
        <v>3368</v>
      </c>
      <c r="C535" t="s">
        <v>192</v>
      </c>
      <c r="D535" s="1">
        <v>42736</v>
      </c>
      <c r="E535" s="1">
        <v>42736</v>
      </c>
      <c r="F535">
        <v>1</v>
      </c>
      <c r="G535" s="8" t="s">
        <v>3369</v>
      </c>
    </row>
    <row r="536" spans="1:7" x14ac:dyDescent="0.25">
      <c r="A536" s="7">
        <f t="shared" si="8"/>
        <v>200534</v>
      </c>
      <c r="B536" t="s">
        <v>3370</v>
      </c>
      <c r="C536" t="s">
        <v>192</v>
      </c>
      <c r="D536" s="1">
        <v>43101</v>
      </c>
      <c r="E536" s="1">
        <v>43101</v>
      </c>
      <c r="F536">
        <v>1</v>
      </c>
      <c r="G536" s="8" t="s">
        <v>3371</v>
      </c>
    </row>
    <row r="537" spans="1:7" x14ac:dyDescent="0.25">
      <c r="A537" s="7">
        <f t="shared" si="8"/>
        <v>200535</v>
      </c>
      <c r="B537" t="s">
        <v>3372</v>
      </c>
      <c r="C537" t="s">
        <v>187</v>
      </c>
      <c r="D537" s="1">
        <v>43466</v>
      </c>
      <c r="E537" s="1">
        <v>43466</v>
      </c>
      <c r="F537">
        <v>1</v>
      </c>
      <c r="G537" s="8" t="s">
        <v>3373</v>
      </c>
    </row>
    <row r="538" spans="1:7" x14ac:dyDescent="0.25">
      <c r="A538" s="7">
        <f t="shared" si="8"/>
        <v>200536</v>
      </c>
      <c r="B538" t="s">
        <v>3374</v>
      </c>
      <c r="C538" t="s">
        <v>187</v>
      </c>
      <c r="D538" s="1">
        <v>43466</v>
      </c>
      <c r="E538" s="1">
        <v>43466</v>
      </c>
      <c r="F538">
        <v>1</v>
      </c>
      <c r="G538" s="8" t="s">
        <v>3375</v>
      </c>
    </row>
    <row r="539" spans="1:7" x14ac:dyDescent="0.25">
      <c r="A539" s="7">
        <f t="shared" si="8"/>
        <v>200537</v>
      </c>
      <c r="B539" t="s">
        <v>3595</v>
      </c>
      <c r="C539" t="s">
        <v>187</v>
      </c>
      <c r="D539" s="1">
        <v>45604</v>
      </c>
      <c r="E539" s="1">
        <v>44927</v>
      </c>
      <c r="F539">
        <v>1</v>
      </c>
      <c r="G539" s="8" t="s">
        <v>3596</v>
      </c>
    </row>
    <row r="540" spans="1:7" x14ac:dyDescent="0.25">
      <c r="A540" s="7">
        <f t="shared" si="8"/>
        <v>200538</v>
      </c>
      <c r="B540" t="s">
        <v>3597</v>
      </c>
      <c r="C540" t="s">
        <v>192</v>
      </c>
      <c r="D540" s="1">
        <v>45604</v>
      </c>
      <c r="E540" s="1">
        <v>44927</v>
      </c>
      <c r="F540">
        <v>1</v>
      </c>
      <c r="G540" s="8" t="s">
        <v>3598</v>
      </c>
    </row>
    <row r="541" spans="1:7" x14ac:dyDescent="0.25">
      <c r="A541" s="7">
        <f t="shared" si="8"/>
        <v>200539</v>
      </c>
      <c r="B541" t="s">
        <v>3599</v>
      </c>
      <c r="C541" t="s">
        <v>187</v>
      </c>
      <c r="D541" s="1">
        <v>45604</v>
      </c>
      <c r="E541" s="1">
        <v>44927</v>
      </c>
      <c r="F541">
        <v>1</v>
      </c>
      <c r="G541" s="8" t="s">
        <v>3600</v>
      </c>
    </row>
    <row r="542" spans="1:7" x14ac:dyDescent="0.25">
      <c r="A542" s="7">
        <f t="shared" si="8"/>
        <v>200540</v>
      </c>
      <c r="B542" t="s">
        <v>3601</v>
      </c>
      <c r="C542" t="s">
        <v>187</v>
      </c>
      <c r="D542" s="1">
        <v>45604</v>
      </c>
      <c r="E542" s="1">
        <v>44927</v>
      </c>
      <c r="F542">
        <v>1</v>
      </c>
      <c r="G542" s="8" t="s">
        <v>3602</v>
      </c>
    </row>
    <row r="543" spans="1:7" x14ac:dyDescent="0.25">
      <c r="A543" s="7">
        <f t="shared" si="8"/>
        <v>200541</v>
      </c>
      <c r="B543" t="s">
        <v>3603</v>
      </c>
      <c r="C543" t="s">
        <v>187</v>
      </c>
      <c r="D543" s="1">
        <v>45604</v>
      </c>
      <c r="E543" s="1">
        <v>44927</v>
      </c>
      <c r="F543">
        <v>1</v>
      </c>
      <c r="G543" s="8" t="s">
        <v>3604</v>
      </c>
    </row>
    <row r="544" spans="1:7" x14ac:dyDescent="0.25">
      <c r="A544" s="7">
        <f t="shared" si="8"/>
        <v>200542</v>
      </c>
      <c r="B544" t="s">
        <v>3605</v>
      </c>
      <c r="C544" t="s">
        <v>187</v>
      </c>
      <c r="D544" s="1">
        <v>45604</v>
      </c>
      <c r="E544" s="1">
        <v>44927</v>
      </c>
      <c r="F544">
        <v>1</v>
      </c>
      <c r="G544" s="8" t="s">
        <v>3606</v>
      </c>
    </row>
    <row r="545" spans="1:7" x14ac:dyDescent="0.25">
      <c r="A545" s="7">
        <f t="shared" si="8"/>
        <v>200543</v>
      </c>
      <c r="B545" t="s">
        <v>3607</v>
      </c>
      <c r="C545" t="s">
        <v>187</v>
      </c>
      <c r="D545" s="1">
        <v>45604</v>
      </c>
      <c r="E545" s="1">
        <v>44927</v>
      </c>
      <c r="F545">
        <v>1</v>
      </c>
      <c r="G545" s="8" t="s">
        <v>3608</v>
      </c>
    </row>
    <row r="546" spans="1:7" x14ac:dyDescent="0.25">
      <c r="A546" s="7">
        <f t="shared" si="8"/>
        <v>200544</v>
      </c>
      <c r="B546" t="s">
        <v>3609</v>
      </c>
      <c r="C546" t="s">
        <v>187</v>
      </c>
      <c r="D546" s="1">
        <v>45603</v>
      </c>
      <c r="E546" s="1">
        <v>44927</v>
      </c>
      <c r="F546">
        <v>1</v>
      </c>
      <c r="G546" s="8" t="s">
        <v>3610</v>
      </c>
    </row>
    <row r="547" spans="1:7" x14ac:dyDescent="0.25">
      <c r="A547" s="7">
        <f t="shared" si="8"/>
        <v>200545</v>
      </c>
      <c r="B547" t="s">
        <v>3611</v>
      </c>
      <c r="C547" t="s">
        <v>187</v>
      </c>
      <c r="D547" s="1">
        <v>45603</v>
      </c>
      <c r="E547" s="1">
        <v>44927</v>
      </c>
      <c r="F547">
        <v>1</v>
      </c>
      <c r="G547" s="8" t="s">
        <v>3612</v>
      </c>
    </row>
    <row r="548" spans="1:7" x14ac:dyDescent="0.25">
      <c r="A548" s="7">
        <f t="shared" si="8"/>
        <v>200546</v>
      </c>
      <c r="B548" t="s">
        <v>3613</v>
      </c>
      <c r="C548" t="s">
        <v>192</v>
      </c>
      <c r="D548" s="1">
        <v>45603</v>
      </c>
      <c r="E548" s="1">
        <v>44927</v>
      </c>
      <c r="F548">
        <v>1</v>
      </c>
      <c r="G548" s="8" t="s">
        <v>3614</v>
      </c>
    </row>
    <row r="549" spans="1:7" x14ac:dyDescent="0.25">
      <c r="A549" s="7">
        <f t="shared" si="8"/>
        <v>200547</v>
      </c>
      <c r="B549" t="s">
        <v>3615</v>
      </c>
      <c r="C549" t="s">
        <v>187</v>
      </c>
      <c r="D549" s="1">
        <v>45603</v>
      </c>
      <c r="E549" s="1">
        <v>44927</v>
      </c>
      <c r="F549">
        <v>1</v>
      </c>
      <c r="G549" s="8" t="s">
        <v>3616</v>
      </c>
    </row>
    <row r="550" spans="1:7" x14ac:dyDescent="0.25">
      <c r="A550" s="7">
        <f t="shared" si="8"/>
        <v>200548</v>
      </c>
      <c r="B550" t="s">
        <v>3617</v>
      </c>
      <c r="C550" t="s">
        <v>187</v>
      </c>
      <c r="D550" s="1">
        <v>45603</v>
      </c>
      <c r="E550" s="1">
        <v>44197</v>
      </c>
      <c r="F550">
        <v>1</v>
      </c>
      <c r="G550" s="8" t="s">
        <v>3618</v>
      </c>
    </row>
    <row r="551" spans="1:7" x14ac:dyDescent="0.25">
      <c r="A551" s="7">
        <f t="shared" si="8"/>
        <v>200549</v>
      </c>
      <c r="B551" t="s">
        <v>3619</v>
      </c>
      <c r="C551" t="s">
        <v>187</v>
      </c>
      <c r="D551" s="1">
        <v>45603</v>
      </c>
      <c r="E551" s="1">
        <v>44562</v>
      </c>
      <c r="F551">
        <v>1</v>
      </c>
      <c r="G551" s="8" t="s">
        <v>3620</v>
      </c>
    </row>
    <row r="552" spans="1:7" x14ac:dyDescent="0.25">
      <c r="A552" s="7">
        <f t="shared" si="8"/>
        <v>200550</v>
      </c>
      <c r="B552" t="s">
        <v>3621</v>
      </c>
      <c r="C552" t="s">
        <v>187</v>
      </c>
      <c r="D552" s="1">
        <v>45603</v>
      </c>
      <c r="E552" s="1">
        <v>44562</v>
      </c>
      <c r="F552">
        <v>1</v>
      </c>
      <c r="G552" s="8" t="s">
        <v>3622</v>
      </c>
    </row>
    <row r="553" spans="1:7" x14ac:dyDescent="0.25">
      <c r="A553" s="7">
        <f t="shared" si="8"/>
        <v>200551</v>
      </c>
      <c r="B553" t="s">
        <v>3623</v>
      </c>
      <c r="C553" t="s">
        <v>187</v>
      </c>
      <c r="D553" s="1">
        <v>45603</v>
      </c>
      <c r="E553" s="1">
        <v>44562</v>
      </c>
      <c r="F553">
        <v>1</v>
      </c>
      <c r="G553" s="8" t="s">
        <v>3624</v>
      </c>
    </row>
    <row r="554" spans="1:7" x14ac:dyDescent="0.25">
      <c r="A554" s="7">
        <f t="shared" si="8"/>
        <v>200552</v>
      </c>
      <c r="B554" t="s">
        <v>3625</v>
      </c>
      <c r="C554" t="s">
        <v>187</v>
      </c>
      <c r="D554" s="1">
        <v>45603</v>
      </c>
      <c r="E554" s="1">
        <v>43831</v>
      </c>
      <c r="F554">
        <v>1</v>
      </c>
      <c r="G554" s="8" t="s">
        <v>3626</v>
      </c>
    </row>
    <row r="555" spans="1:7" x14ac:dyDescent="0.25">
      <c r="A555" s="7">
        <f t="shared" si="8"/>
        <v>200553</v>
      </c>
      <c r="B555" t="s">
        <v>3627</v>
      </c>
      <c r="C555" t="s">
        <v>187</v>
      </c>
      <c r="D555" s="1">
        <v>45603</v>
      </c>
      <c r="E555" s="1">
        <v>44927</v>
      </c>
      <c r="F555">
        <v>1</v>
      </c>
      <c r="G555" s="8" t="s">
        <v>3628</v>
      </c>
    </row>
    <row r="556" spans="1:7" x14ac:dyDescent="0.25">
      <c r="A556" s="7">
        <f t="shared" si="8"/>
        <v>200554</v>
      </c>
      <c r="B556" t="s">
        <v>3629</v>
      </c>
      <c r="C556" t="s">
        <v>187</v>
      </c>
      <c r="D556" s="1">
        <v>45603</v>
      </c>
      <c r="E556" s="1">
        <v>43466</v>
      </c>
      <c r="F556">
        <v>1</v>
      </c>
      <c r="G556" s="8" t="s">
        <v>3630</v>
      </c>
    </row>
    <row r="557" spans="1:7" x14ac:dyDescent="0.25">
      <c r="A557" s="7">
        <f t="shared" si="8"/>
        <v>200555</v>
      </c>
      <c r="B557" t="s">
        <v>3631</v>
      </c>
      <c r="C557" t="s">
        <v>187</v>
      </c>
      <c r="D557" s="1">
        <v>45603</v>
      </c>
      <c r="E557" s="1">
        <v>44562</v>
      </c>
      <c r="F557">
        <v>1</v>
      </c>
      <c r="G557" s="8" t="s">
        <v>3632</v>
      </c>
    </row>
    <row r="558" spans="1:7" x14ac:dyDescent="0.25">
      <c r="A558" s="7">
        <f t="shared" si="8"/>
        <v>200556</v>
      </c>
      <c r="B558" t="s">
        <v>3633</v>
      </c>
      <c r="C558" t="s">
        <v>187</v>
      </c>
      <c r="D558" s="1">
        <v>45603</v>
      </c>
      <c r="E558" s="1">
        <v>43466</v>
      </c>
      <c r="F558">
        <v>1</v>
      </c>
      <c r="G558" s="8" t="s">
        <v>3634</v>
      </c>
    </row>
    <row r="559" spans="1:7" x14ac:dyDescent="0.25">
      <c r="A559" s="7">
        <f t="shared" si="8"/>
        <v>200557</v>
      </c>
      <c r="B559" t="s">
        <v>3635</v>
      </c>
      <c r="C559" t="s">
        <v>187</v>
      </c>
      <c r="D559" s="1">
        <v>45603</v>
      </c>
      <c r="E559" s="1">
        <v>44927</v>
      </c>
      <c r="F559">
        <v>1</v>
      </c>
      <c r="G559" s="8" t="s">
        <v>3636</v>
      </c>
    </row>
    <row r="560" spans="1:7" x14ac:dyDescent="0.25">
      <c r="A560" s="7">
        <f t="shared" si="8"/>
        <v>200558</v>
      </c>
      <c r="B560" t="s">
        <v>3637</v>
      </c>
      <c r="C560" t="s">
        <v>187</v>
      </c>
      <c r="D560" s="1">
        <v>45603</v>
      </c>
      <c r="E560" s="1">
        <v>44562</v>
      </c>
      <c r="F560">
        <v>1</v>
      </c>
      <c r="G560" s="8" t="s">
        <v>3638</v>
      </c>
    </row>
    <row r="561" spans="1:7" x14ac:dyDescent="0.25">
      <c r="A561" s="7">
        <f t="shared" si="8"/>
        <v>200559</v>
      </c>
      <c r="B561" t="s">
        <v>3639</v>
      </c>
      <c r="C561" t="s">
        <v>187</v>
      </c>
      <c r="D561" s="1">
        <v>45603</v>
      </c>
      <c r="E561" s="1">
        <v>44562</v>
      </c>
      <c r="F561">
        <v>1</v>
      </c>
      <c r="G561" s="8" t="s">
        <v>3640</v>
      </c>
    </row>
    <row r="562" spans="1:7" x14ac:dyDescent="0.25">
      <c r="A562" s="7">
        <f t="shared" si="8"/>
        <v>200560</v>
      </c>
      <c r="B562" t="s">
        <v>3641</v>
      </c>
      <c r="C562" t="s">
        <v>192</v>
      </c>
      <c r="D562" s="1">
        <v>45603</v>
      </c>
      <c r="E562" s="1">
        <v>44927</v>
      </c>
      <c r="F562">
        <v>1</v>
      </c>
      <c r="G562" s="8" t="s">
        <v>3642</v>
      </c>
    </row>
    <row r="563" spans="1:7" x14ac:dyDescent="0.25">
      <c r="A563" s="7">
        <f t="shared" si="8"/>
        <v>200561</v>
      </c>
      <c r="B563" t="s">
        <v>3643</v>
      </c>
      <c r="C563" t="s">
        <v>192</v>
      </c>
      <c r="D563" s="1">
        <v>45603</v>
      </c>
      <c r="E563" s="1">
        <v>43466</v>
      </c>
      <c r="F563">
        <v>1</v>
      </c>
      <c r="G563" s="8" t="s">
        <v>3644</v>
      </c>
    </row>
    <row r="564" spans="1:7" x14ac:dyDescent="0.25">
      <c r="A564" s="7">
        <f t="shared" si="8"/>
        <v>200562</v>
      </c>
      <c r="B564" t="s">
        <v>3645</v>
      </c>
      <c r="C564" t="s">
        <v>187</v>
      </c>
      <c r="D564" s="1">
        <v>45603</v>
      </c>
      <c r="E564" s="1">
        <v>43466</v>
      </c>
      <c r="F564">
        <v>1</v>
      </c>
      <c r="G564" s="8" t="s">
        <v>3600</v>
      </c>
    </row>
    <row r="565" spans="1:7" x14ac:dyDescent="0.25">
      <c r="A565" s="7">
        <f t="shared" si="8"/>
        <v>200563</v>
      </c>
      <c r="B565" t="s">
        <v>3646</v>
      </c>
      <c r="C565" t="s">
        <v>187</v>
      </c>
      <c r="D565" s="1">
        <v>45603</v>
      </c>
      <c r="E565" s="1">
        <v>43101</v>
      </c>
      <c r="F565">
        <v>1</v>
      </c>
      <c r="G565" s="8" t="s">
        <v>3647</v>
      </c>
    </row>
    <row r="566" spans="1:7" x14ac:dyDescent="0.25">
      <c r="A566" s="7">
        <f t="shared" si="8"/>
        <v>200564</v>
      </c>
      <c r="B566" t="s">
        <v>3648</v>
      </c>
      <c r="C566" t="s">
        <v>187</v>
      </c>
      <c r="D566" s="1">
        <v>45601</v>
      </c>
      <c r="E566" s="1">
        <v>44927</v>
      </c>
      <c r="F566">
        <v>1</v>
      </c>
      <c r="G566" s="8" t="s">
        <v>3649</v>
      </c>
    </row>
    <row r="567" spans="1:7" x14ac:dyDescent="0.25">
      <c r="A567" s="7">
        <f t="shared" si="8"/>
        <v>200565</v>
      </c>
      <c r="B567" t="s">
        <v>3736</v>
      </c>
      <c r="C567" t="s">
        <v>187</v>
      </c>
      <c r="D567" s="1">
        <v>45292</v>
      </c>
      <c r="E567" s="1">
        <v>45292</v>
      </c>
      <c r="F567">
        <v>1</v>
      </c>
      <c r="G567" s="8" t="s">
        <v>3737</v>
      </c>
    </row>
    <row r="568" spans="1:7" x14ac:dyDescent="0.25">
      <c r="A568" s="7">
        <f t="shared" si="8"/>
        <v>200566</v>
      </c>
      <c r="B568" t="s">
        <v>3738</v>
      </c>
      <c r="C568" t="s">
        <v>192</v>
      </c>
      <c r="D568" s="1">
        <v>45292</v>
      </c>
      <c r="E568" s="1">
        <v>45292</v>
      </c>
      <c r="F568">
        <v>1</v>
      </c>
      <c r="G568" s="8" t="s">
        <v>3739</v>
      </c>
    </row>
    <row r="569" spans="1:7" x14ac:dyDescent="0.25">
      <c r="A569" s="7">
        <f t="shared" si="8"/>
        <v>200567</v>
      </c>
      <c r="B569" t="s">
        <v>3740</v>
      </c>
      <c r="C569" t="s">
        <v>192</v>
      </c>
      <c r="D569" s="1">
        <v>45292</v>
      </c>
      <c r="E569" s="1">
        <v>45292</v>
      </c>
      <c r="F569">
        <v>1</v>
      </c>
      <c r="G569" s="8" t="s">
        <v>3741</v>
      </c>
    </row>
    <row r="570" spans="1:7" x14ac:dyDescent="0.25">
      <c r="A570" s="7">
        <f t="shared" si="8"/>
        <v>200568</v>
      </c>
      <c r="B570" t="s">
        <v>3742</v>
      </c>
      <c r="C570" t="s">
        <v>187</v>
      </c>
      <c r="D570" s="1">
        <v>45292</v>
      </c>
      <c r="E570" s="1">
        <v>45292</v>
      </c>
      <c r="F570">
        <v>1</v>
      </c>
      <c r="G570" s="8" t="s">
        <v>3743</v>
      </c>
    </row>
    <row r="571" spans="1:7" x14ac:dyDescent="0.25">
      <c r="A571" s="7">
        <f t="shared" si="8"/>
        <v>200569</v>
      </c>
      <c r="B571" t="s">
        <v>3744</v>
      </c>
      <c r="C571" t="s">
        <v>187</v>
      </c>
      <c r="D571" s="1">
        <v>44197</v>
      </c>
      <c r="E571" s="1">
        <v>44197</v>
      </c>
      <c r="F571">
        <v>1</v>
      </c>
      <c r="G571" s="8" t="s">
        <v>3745</v>
      </c>
    </row>
    <row r="572" spans="1:7" x14ac:dyDescent="0.25">
      <c r="A572" s="7">
        <f t="shared" si="8"/>
        <v>200570</v>
      </c>
      <c r="B572" t="s">
        <v>3746</v>
      </c>
      <c r="C572" t="s">
        <v>187</v>
      </c>
      <c r="D572" s="1">
        <v>44927</v>
      </c>
      <c r="E572" s="1">
        <v>44927</v>
      </c>
      <c r="F572">
        <v>1</v>
      </c>
      <c r="G572" s="8" t="s">
        <v>3747</v>
      </c>
    </row>
    <row r="573" spans="1:7" x14ac:dyDescent="0.25">
      <c r="A573" s="7">
        <f t="shared" si="8"/>
        <v>200571</v>
      </c>
      <c r="B573" t="s">
        <v>3748</v>
      </c>
      <c r="C573" t="s">
        <v>187</v>
      </c>
      <c r="D573" s="1">
        <v>44562</v>
      </c>
      <c r="E573" s="1">
        <v>44562</v>
      </c>
      <c r="F573">
        <v>1</v>
      </c>
      <c r="G573" s="8" t="s">
        <v>3749</v>
      </c>
    </row>
    <row r="574" spans="1:7" x14ac:dyDescent="0.25">
      <c r="A574" s="7">
        <f t="shared" si="8"/>
        <v>200572</v>
      </c>
      <c r="B574" t="s">
        <v>3750</v>
      </c>
      <c r="C574" t="s">
        <v>192</v>
      </c>
      <c r="D574" s="1">
        <v>44562</v>
      </c>
      <c r="E574" s="1">
        <v>44562</v>
      </c>
      <c r="F574">
        <v>1</v>
      </c>
      <c r="G574" s="8" t="s">
        <v>3751</v>
      </c>
    </row>
    <row r="575" spans="1:7" x14ac:dyDescent="0.25">
      <c r="A575" s="7">
        <f t="shared" si="8"/>
        <v>200573</v>
      </c>
      <c r="B575" t="s">
        <v>3752</v>
      </c>
      <c r="C575" t="s">
        <v>192</v>
      </c>
      <c r="D575" s="1">
        <v>44562</v>
      </c>
      <c r="E575" s="1">
        <v>44562</v>
      </c>
      <c r="F575">
        <v>1</v>
      </c>
      <c r="G575" s="8" t="s">
        <v>3753</v>
      </c>
    </row>
    <row r="576" spans="1:7" x14ac:dyDescent="0.25">
      <c r="A576" s="7">
        <f t="shared" si="8"/>
        <v>200574</v>
      </c>
      <c r="B576" t="s">
        <v>3754</v>
      </c>
      <c r="C576" t="s">
        <v>187</v>
      </c>
      <c r="D576" s="1">
        <v>44927</v>
      </c>
      <c r="E576" s="1">
        <v>44927</v>
      </c>
      <c r="F576">
        <v>1</v>
      </c>
      <c r="G576" s="8" t="s">
        <v>3755</v>
      </c>
    </row>
    <row r="577" spans="1:7" x14ac:dyDescent="0.25">
      <c r="A577" s="7">
        <f t="shared" si="8"/>
        <v>200575</v>
      </c>
      <c r="B577" t="s">
        <v>3756</v>
      </c>
      <c r="C577" t="s">
        <v>187</v>
      </c>
      <c r="D577" s="1">
        <v>44562</v>
      </c>
      <c r="E577" s="1">
        <v>44562</v>
      </c>
      <c r="F577">
        <v>1</v>
      </c>
      <c r="G577" s="8" t="s">
        <v>3757</v>
      </c>
    </row>
    <row r="578" spans="1:7" x14ac:dyDescent="0.25">
      <c r="A578" s="7">
        <f t="shared" si="8"/>
        <v>200576</v>
      </c>
      <c r="B578" t="s">
        <v>3758</v>
      </c>
      <c r="C578" t="s">
        <v>187</v>
      </c>
      <c r="D578" s="1">
        <v>44927</v>
      </c>
      <c r="E578" s="1">
        <v>44927</v>
      </c>
      <c r="F578">
        <v>1</v>
      </c>
      <c r="G578" s="8" t="s">
        <v>3759</v>
      </c>
    </row>
    <row r="579" spans="1:7" x14ac:dyDescent="0.25">
      <c r="A579" s="7">
        <f t="shared" si="8"/>
        <v>200577</v>
      </c>
      <c r="B579" t="s">
        <v>3760</v>
      </c>
      <c r="C579" t="s">
        <v>187</v>
      </c>
      <c r="D579" s="1">
        <v>44562</v>
      </c>
      <c r="E579" s="1">
        <v>44562</v>
      </c>
      <c r="F579">
        <v>1</v>
      </c>
      <c r="G579" s="8" t="s">
        <v>3761</v>
      </c>
    </row>
    <row r="580" spans="1:7" x14ac:dyDescent="0.25">
      <c r="A580" s="7">
        <f t="shared" ref="A580:A643" si="9">A579 + 1</f>
        <v>200578</v>
      </c>
      <c r="B580" t="s">
        <v>3762</v>
      </c>
      <c r="C580" t="s">
        <v>187</v>
      </c>
      <c r="D580" s="1">
        <v>44562</v>
      </c>
      <c r="E580" s="1">
        <v>44562</v>
      </c>
      <c r="F580">
        <v>1</v>
      </c>
      <c r="G580" s="8" t="s">
        <v>3763</v>
      </c>
    </row>
    <row r="581" spans="1:7" x14ac:dyDescent="0.25">
      <c r="A581" s="7">
        <f t="shared" si="9"/>
        <v>200579</v>
      </c>
      <c r="B581" t="s">
        <v>3764</v>
      </c>
      <c r="C581" t="s">
        <v>187</v>
      </c>
      <c r="D581" s="1">
        <v>44927</v>
      </c>
      <c r="E581" s="1">
        <v>44927</v>
      </c>
      <c r="F581">
        <v>1</v>
      </c>
      <c r="G581" s="8" t="s">
        <v>3765</v>
      </c>
    </row>
    <row r="582" spans="1:7" x14ac:dyDescent="0.25">
      <c r="A582" s="7">
        <f t="shared" si="9"/>
        <v>200580</v>
      </c>
      <c r="B582" t="s">
        <v>3766</v>
      </c>
      <c r="C582" t="s">
        <v>192</v>
      </c>
      <c r="D582" s="1">
        <v>44927</v>
      </c>
      <c r="E582" s="1">
        <v>44927</v>
      </c>
      <c r="F582">
        <v>1</v>
      </c>
      <c r="G582" s="8" t="s">
        <v>3767</v>
      </c>
    </row>
    <row r="583" spans="1:7" x14ac:dyDescent="0.25">
      <c r="A583" s="7">
        <f t="shared" si="9"/>
        <v>200581</v>
      </c>
      <c r="B583" t="s">
        <v>3768</v>
      </c>
      <c r="C583" t="s">
        <v>187</v>
      </c>
      <c r="D583" s="1">
        <v>44927</v>
      </c>
      <c r="E583" s="1">
        <v>44927</v>
      </c>
      <c r="F583">
        <v>1</v>
      </c>
      <c r="G583" s="8" t="s">
        <v>3769</v>
      </c>
    </row>
    <row r="584" spans="1:7" x14ac:dyDescent="0.25">
      <c r="A584" s="7">
        <f t="shared" si="9"/>
        <v>200582</v>
      </c>
      <c r="B584" t="s">
        <v>3770</v>
      </c>
      <c r="C584" t="s">
        <v>187</v>
      </c>
      <c r="D584" s="1">
        <v>44562</v>
      </c>
      <c r="E584" s="1">
        <v>44562</v>
      </c>
      <c r="F584">
        <v>1</v>
      </c>
      <c r="G584" s="8" t="s">
        <v>3771</v>
      </c>
    </row>
    <row r="585" spans="1:7" x14ac:dyDescent="0.25">
      <c r="A585" s="7">
        <f t="shared" si="9"/>
        <v>200583</v>
      </c>
      <c r="B585" t="s">
        <v>3772</v>
      </c>
      <c r="C585" t="s">
        <v>187</v>
      </c>
      <c r="D585" s="1">
        <v>44562</v>
      </c>
      <c r="E585" s="1">
        <v>44562</v>
      </c>
      <c r="F585">
        <v>1</v>
      </c>
      <c r="G585" s="8" t="s">
        <v>3773</v>
      </c>
    </row>
    <row r="586" spans="1:7" x14ac:dyDescent="0.25">
      <c r="A586" s="7">
        <f t="shared" si="9"/>
        <v>200584</v>
      </c>
      <c r="B586" t="s">
        <v>3774</v>
      </c>
      <c r="C586" t="s">
        <v>192</v>
      </c>
      <c r="D586" s="1">
        <v>44197</v>
      </c>
      <c r="E586" s="1">
        <v>44197</v>
      </c>
      <c r="F586">
        <v>1</v>
      </c>
      <c r="G586" s="8" t="s">
        <v>3775</v>
      </c>
    </row>
    <row r="587" spans="1:7" x14ac:dyDescent="0.25">
      <c r="A587" s="7">
        <f t="shared" si="9"/>
        <v>200585</v>
      </c>
      <c r="B587" t="s">
        <v>3776</v>
      </c>
      <c r="C587" t="s">
        <v>192</v>
      </c>
      <c r="D587" s="1">
        <v>44562</v>
      </c>
      <c r="E587" s="1">
        <v>44562</v>
      </c>
      <c r="F587">
        <v>1</v>
      </c>
      <c r="G587" s="8" t="s">
        <v>3777</v>
      </c>
    </row>
    <row r="588" spans="1:7" x14ac:dyDescent="0.25">
      <c r="A588" s="7">
        <f t="shared" si="9"/>
        <v>200586</v>
      </c>
      <c r="B588" t="s">
        <v>3778</v>
      </c>
      <c r="C588" t="s">
        <v>187</v>
      </c>
      <c r="D588" s="1">
        <v>44197</v>
      </c>
      <c r="E588" s="1">
        <v>44197</v>
      </c>
      <c r="F588">
        <v>1</v>
      </c>
      <c r="G588" s="8" t="s">
        <v>3779</v>
      </c>
    </row>
    <row r="589" spans="1:7" x14ac:dyDescent="0.25">
      <c r="A589" s="7">
        <f t="shared" si="9"/>
        <v>200587</v>
      </c>
      <c r="B589" t="s">
        <v>3780</v>
      </c>
      <c r="C589" t="s">
        <v>187</v>
      </c>
      <c r="D589" s="1">
        <v>44562</v>
      </c>
      <c r="E589" s="1">
        <v>44562</v>
      </c>
      <c r="F589">
        <v>1</v>
      </c>
      <c r="G589" s="8" t="s">
        <v>3781</v>
      </c>
    </row>
    <row r="590" spans="1:7" x14ac:dyDescent="0.25">
      <c r="A590" s="7">
        <f t="shared" si="9"/>
        <v>200588</v>
      </c>
      <c r="B590" t="s">
        <v>3782</v>
      </c>
      <c r="C590" t="s">
        <v>192</v>
      </c>
      <c r="D590" s="1">
        <v>44562</v>
      </c>
      <c r="E590" s="1">
        <v>44562</v>
      </c>
      <c r="F590">
        <v>1</v>
      </c>
      <c r="G590" s="8" t="s">
        <v>3783</v>
      </c>
    </row>
    <row r="591" spans="1:7" x14ac:dyDescent="0.25">
      <c r="A591" s="7">
        <f t="shared" si="9"/>
        <v>200589</v>
      </c>
      <c r="B591" t="s">
        <v>3784</v>
      </c>
      <c r="C591" t="s">
        <v>187</v>
      </c>
      <c r="D591" s="1">
        <v>44562</v>
      </c>
      <c r="E591" s="1">
        <v>44562</v>
      </c>
      <c r="F591">
        <v>1</v>
      </c>
      <c r="G591" s="8" t="s">
        <v>3785</v>
      </c>
    </row>
    <row r="592" spans="1:7" x14ac:dyDescent="0.25">
      <c r="A592" s="7">
        <f t="shared" si="9"/>
        <v>200590</v>
      </c>
      <c r="B592" t="s">
        <v>3786</v>
      </c>
      <c r="C592" t="s">
        <v>187</v>
      </c>
      <c r="D592" s="1">
        <v>44197</v>
      </c>
      <c r="E592" s="1">
        <v>44197</v>
      </c>
      <c r="F592">
        <v>1</v>
      </c>
      <c r="G592" s="8" t="s">
        <v>3787</v>
      </c>
    </row>
    <row r="593" spans="1:7" x14ac:dyDescent="0.25">
      <c r="A593" s="7">
        <f t="shared" si="9"/>
        <v>200591</v>
      </c>
      <c r="B593" t="s">
        <v>3788</v>
      </c>
      <c r="C593" t="s">
        <v>187</v>
      </c>
      <c r="D593" s="1">
        <v>44562</v>
      </c>
      <c r="E593" s="1">
        <v>44562</v>
      </c>
      <c r="F593">
        <v>1</v>
      </c>
      <c r="G593" s="8" t="s">
        <v>3789</v>
      </c>
    </row>
    <row r="594" spans="1:7" x14ac:dyDescent="0.25">
      <c r="A594" s="7">
        <f t="shared" si="9"/>
        <v>200592</v>
      </c>
      <c r="B594" t="s">
        <v>3790</v>
      </c>
      <c r="C594" t="s">
        <v>187</v>
      </c>
      <c r="D594" s="1">
        <v>44197</v>
      </c>
      <c r="E594" s="1">
        <v>44197</v>
      </c>
      <c r="F594">
        <v>1</v>
      </c>
      <c r="G594" s="8" t="s">
        <v>3791</v>
      </c>
    </row>
    <row r="595" spans="1:7" x14ac:dyDescent="0.25">
      <c r="A595" s="7">
        <f t="shared" si="9"/>
        <v>200593</v>
      </c>
      <c r="B595" t="s">
        <v>3792</v>
      </c>
      <c r="C595" t="s">
        <v>192</v>
      </c>
      <c r="D595" s="1">
        <v>44197</v>
      </c>
      <c r="E595" s="1">
        <v>44197</v>
      </c>
      <c r="F595">
        <v>1</v>
      </c>
      <c r="G595" s="8" t="s">
        <v>3793</v>
      </c>
    </row>
    <row r="596" spans="1:7" x14ac:dyDescent="0.25">
      <c r="A596" s="7">
        <f t="shared" si="9"/>
        <v>200594</v>
      </c>
      <c r="B596" t="s">
        <v>3794</v>
      </c>
      <c r="C596" t="s">
        <v>187</v>
      </c>
      <c r="D596" s="1">
        <v>44197</v>
      </c>
      <c r="E596" s="1">
        <v>44197</v>
      </c>
      <c r="F596">
        <v>1</v>
      </c>
      <c r="G596" s="8" t="s">
        <v>3795</v>
      </c>
    </row>
    <row r="597" spans="1:7" x14ac:dyDescent="0.25">
      <c r="A597" s="7">
        <f t="shared" si="9"/>
        <v>200595</v>
      </c>
      <c r="B597" t="s">
        <v>3796</v>
      </c>
      <c r="C597" t="s">
        <v>187</v>
      </c>
      <c r="D597" s="1">
        <v>42370</v>
      </c>
      <c r="E597" s="1">
        <v>42370</v>
      </c>
      <c r="F597">
        <v>1</v>
      </c>
      <c r="G597" s="8" t="s">
        <v>3797</v>
      </c>
    </row>
    <row r="598" spans="1:7" x14ac:dyDescent="0.25">
      <c r="A598" s="7">
        <f t="shared" si="9"/>
        <v>200596</v>
      </c>
      <c r="B598" t="s">
        <v>3798</v>
      </c>
      <c r="C598" t="s">
        <v>187</v>
      </c>
      <c r="D598" s="1">
        <v>42370</v>
      </c>
      <c r="E598" s="1">
        <v>42370</v>
      </c>
      <c r="F598">
        <v>1</v>
      </c>
      <c r="G598" s="8" t="s">
        <v>3799</v>
      </c>
    </row>
    <row r="599" spans="1:7" x14ac:dyDescent="0.25">
      <c r="A599" s="7">
        <f t="shared" si="9"/>
        <v>200597</v>
      </c>
      <c r="B599" t="s">
        <v>3800</v>
      </c>
      <c r="C599" t="s">
        <v>187</v>
      </c>
      <c r="D599" s="1">
        <v>42005</v>
      </c>
      <c r="E599" s="1">
        <v>42005</v>
      </c>
      <c r="F599">
        <v>1</v>
      </c>
      <c r="G599" s="8" t="s">
        <v>3801</v>
      </c>
    </row>
    <row r="600" spans="1:7" x14ac:dyDescent="0.25">
      <c r="A600" s="7">
        <f t="shared" si="9"/>
        <v>200598</v>
      </c>
      <c r="B600" t="s">
        <v>3802</v>
      </c>
      <c r="C600" t="s">
        <v>187</v>
      </c>
      <c r="D600" s="1">
        <v>42005</v>
      </c>
      <c r="E600" s="1">
        <v>42005</v>
      </c>
      <c r="F600">
        <v>1</v>
      </c>
      <c r="G600" s="8" t="s">
        <v>3803</v>
      </c>
    </row>
    <row r="601" spans="1:7" x14ac:dyDescent="0.25">
      <c r="A601" s="7">
        <f t="shared" si="9"/>
        <v>200599</v>
      </c>
      <c r="B601" t="s">
        <v>3804</v>
      </c>
      <c r="C601" t="s">
        <v>187</v>
      </c>
      <c r="D601" s="1">
        <v>42005</v>
      </c>
      <c r="E601" s="1">
        <v>42005</v>
      </c>
      <c r="F601">
        <v>1</v>
      </c>
      <c r="G601" s="8" t="s">
        <v>3805</v>
      </c>
    </row>
    <row r="602" spans="1:7" x14ac:dyDescent="0.25">
      <c r="A602" s="7">
        <f t="shared" si="9"/>
        <v>200600</v>
      </c>
      <c r="B602" t="s">
        <v>3806</v>
      </c>
      <c r="C602" t="s">
        <v>192</v>
      </c>
      <c r="D602" s="1">
        <v>42005</v>
      </c>
      <c r="E602" s="1">
        <v>42005</v>
      </c>
      <c r="F602">
        <v>1</v>
      </c>
      <c r="G602" s="8" t="s">
        <v>3807</v>
      </c>
    </row>
    <row r="603" spans="1:7" x14ac:dyDescent="0.25">
      <c r="A603" s="7">
        <f t="shared" si="9"/>
        <v>200601</v>
      </c>
      <c r="B603" t="s">
        <v>3808</v>
      </c>
      <c r="C603" t="s">
        <v>187</v>
      </c>
      <c r="D603" s="1">
        <v>42370</v>
      </c>
      <c r="E603" s="1">
        <v>42370</v>
      </c>
      <c r="F603">
        <v>1</v>
      </c>
      <c r="G603" s="8" t="s">
        <v>3809</v>
      </c>
    </row>
    <row r="604" spans="1:7" x14ac:dyDescent="0.25">
      <c r="A604" s="7">
        <f t="shared" si="9"/>
        <v>200602</v>
      </c>
      <c r="B604" t="s">
        <v>3810</v>
      </c>
      <c r="C604" t="s">
        <v>187</v>
      </c>
      <c r="D604" s="1">
        <v>42005</v>
      </c>
      <c r="E604" s="1">
        <v>42005</v>
      </c>
      <c r="F604">
        <v>1</v>
      </c>
      <c r="G604" s="8" t="s">
        <v>3811</v>
      </c>
    </row>
    <row r="605" spans="1:7" x14ac:dyDescent="0.25">
      <c r="A605" s="7">
        <f t="shared" si="9"/>
        <v>200603</v>
      </c>
      <c r="B605" t="s">
        <v>3812</v>
      </c>
      <c r="C605" t="s">
        <v>187</v>
      </c>
      <c r="D605" s="1">
        <v>42370</v>
      </c>
      <c r="E605" s="1">
        <v>42370</v>
      </c>
      <c r="F605">
        <v>1</v>
      </c>
      <c r="G605" s="8" t="s">
        <v>3813</v>
      </c>
    </row>
    <row r="606" spans="1:7" x14ac:dyDescent="0.25">
      <c r="A606" s="7">
        <f t="shared" si="9"/>
        <v>200604</v>
      </c>
      <c r="B606" t="s">
        <v>3814</v>
      </c>
      <c r="C606" t="s">
        <v>187</v>
      </c>
      <c r="D606" s="1">
        <v>42005</v>
      </c>
      <c r="E606" s="1">
        <v>42005</v>
      </c>
      <c r="F606">
        <v>1</v>
      </c>
      <c r="G606" s="8" t="s">
        <v>3815</v>
      </c>
    </row>
    <row r="607" spans="1:7" x14ac:dyDescent="0.25">
      <c r="A607" s="7">
        <f t="shared" si="9"/>
        <v>200605</v>
      </c>
      <c r="B607" t="s">
        <v>3816</v>
      </c>
      <c r="C607" t="s">
        <v>187</v>
      </c>
      <c r="D607" s="1">
        <v>42005</v>
      </c>
      <c r="E607" s="1">
        <v>42005</v>
      </c>
      <c r="F607">
        <v>1</v>
      </c>
      <c r="G607" s="8" t="s">
        <v>3817</v>
      </c>
    </row>
    <row r="608" spans="1:7" x14ac:dyDescent="0.25">
      <c r="A608" s="7">
        <f t="shared" si="9"/>
        <v>200606</v>
      </c>
      <c r="B608" t="s">
        <v>3930</v>
      </c>
      <c r="C608" t="s">
        <v>187</v>
      </c>
      <c r="D608" s="1">
        <v>42005</v>
      </c>
      <c r="E608" s="1">
        <v>42005</v>
      </c>
      <c r="F608">
        <v>1</v>
      </c>
      <c r="G608" s="8" t="s">
        <v>3931</v>
      </c>
    </row>
    <row r="609" spans="1:7" x14ac:dyDescent="0.25">
      <c r="A609" s="7">
        <f t="shared" si="9"/>
        <v>200607</v>
      </c>
      <c r="B609" t="s">
        <v>3932</v>
      </c>
      <c r="C609" t="s">
        <v>187</v>
      </c>
      <c r="D609" s="1">
        <v>42005</v>
      </c>
      <c r="E609" s="1">
        <v>42005</v>
      </c>
      <c r="F609">
        <v>1</v>
      </c>
      <c r="G609" s="8" t="s">
        <v>3933</v>
      </c>
    </row>
    <row r="610" spans="1:7" x14ac:dyDescent="0.25">
      <c r="A610" s="7">
        <f t="shared" si="9"/>
        <v>200608</v>
      </c>
      <c r="B610" t="s">
        <v>3934</v>
      </c>
      <c r="C610" t="s">
        <v>187</v>
      </c>
      <c r="D610" s="1">
        <v>42005</v>
      </c>
      <c r="E610" s="1">
        <v>42005</v>
      </c>
      <c r="F610">
        <v>1</v>
      </c>
      <c r="G610" s="8" t="s">
        <v>3935</v>
      </c>
    </row>
    <row r="611" spans="1:7" x14ac:dyDescent="0.25">
      <c r="A611" s="7">
        <f t="shared" si="9"/>
        <v>200609</v>
      </c>
      <c r="B611" t="s">
        <v>3936</v>
      </c>
      <c r="C611" t="s">
        <v>187</v>
      </c>
      <c r="D611" s="1">
        <v>42005</v>
      </c>
      <c r="E611" s="1">
        <v>42005</v>
      </c>
      <c r="F611">
        <v>1</v>
      </c>
      <c r="G611" s="8" t="s">
        <v>3937</v>
      </c>
    </row>
    <row r="612" spans="1:7" x14ac:dyDescent="0.25">
      <c r="A612" s="7">
        <f t="shared" si="9"/>
        <v>200610</v>
      </c>
      <c r="B612" t="s">
        <v>3938</v>
      </c>
      <c r="C612" t="s">
        <v>187</v>
      </c>
      <c r="D612" s="1">
        <v>42005</v>
      </c>
      <c r="E612" s="1">
        <v>42005</v>
      </c>
      <c r="F612">
        <v>1</v>
      </c>
      <c r="G612" s="8" t="s">
        <v>3939</v>
      </c>
    </row>
    <row r="613" spans="1:7" x14ac:dyDescent="0.25">
      <c r="A613" s="7">
        <f t="shared" si="9"/>
        <v>200611</v>
      </c>
      <c r="B613" t="s">
        <v>3940</v>
      </c>
      <c r="C613" t="s">
        <v>187</v>
      </c>
      <c r="D613" s="1">
        <v>42005</v>
      </c>
      <c r="E613" s="1">
        <v>42005</v>
      </c>
      <c r="F613">
        <v>1</v>
      </c>
      <c r="G613" s="8" t="s">
        <v>3941</v>
      </c>
    </row>
    <row r="614" spans="1:7" x14ac:dyDescent="0.25">
      <c r="A614" s="7">
        <f t="shared" si="9"/>
        <v>200612</v>
      </c>
      <c r="B614" t="s">
        <v>3942</v>
      </c>
      <c r="C614" t="s">
        <v>187</v>
      </c>
      <c r="D614" s="1">
        <v>42005</v>
      </c>
      <c r="E614" s="1">
        <v>42005</v>
      </c>
      <c r="F614">
        <v>1</v>
      </c>
      <c r="G614" s="8" t="s">
        <v>3943</v>
      </c>
    </row>
    <row r="615" spans="1:7" x14ac:dyDescent="0.25">
      <c r="A615" s="7">
        <f t="shared" si="9"/>
        <v>200613</v>
      </c>
      <c r="B615" t="s">
        <v>3944</v>
      </c>
      <c r="C615" t="s">
        <v>187</v>
      </c>
      <c r="D615" s="1">
        <v>42005</v>
      </c>
      <c r="E615" s="1">
        <v>42005</v>
      </c>
      <c r="F615">
        <v>1</v>
      </c>
      <c r="G615" s="8" t="s">
        <v>3945</v>
      </c>
    </row>
    <row r="616" spans="1:7" x14ac:dyDescent="0.25">
      <c r="A616" s="7">
        <f t="shared" si="9"/>
        <v>200614</v>
      </c>
      <c r="B616" t="s">
        <v>3946</v>
      </c>
      <c r="C616" t="s">
        <v>187</v>
      </c>
      <c r="D616" s="1">
        <v>42005</v>
      </c>
      <c r="E616" s="1">
        <v>42005</v>
      </c>
      <c r="F616">
        <v>1</v>
      </c>
      <c r="G616" s="8" t="s">
        <v>3947</v>
      </c>
    </row>
    <row r="617" spans="1:7" x14ac:dyDescent="0.25">
      <c r="A617" s="7">
        <f t="shared" si="9"/>
        <v>200615</v>
      </c>
      <c r="B617" t="s">
        <v>3948</v>
      </c>
      <c r="C617" t="s">
        <v>187</v>
      </c>
      <c r="D617" s="1">
        <v>42005</v>
      </c>
      <c r="E617" s="1">
        <v>42005</v>
      </c>
      <c r="F617">
        <v>1</v>
      </c>
      <c r="G617" s="8" t="s">
        <v>3949</v>
      </c>
    </row>
    <row r="618" spans="1:7" x14ac:dyDescent="0.25">
      <c r="A618" s="7">
        <f t="shared" si="9"/>
        <v>200616</v>
      </c>
      <c r="B618" t="s">
        <v>3950</v>
      </c>
      <c r="C618" t="s">
        <v>187</v>
      </c>
      <c r="D618" s="1">
        <v>42370</v>
      </c>
      <c r="E618" s="1">
        <v>42370</v>
      </c>
      <c r="F618">
        <v>1</v>
      </c>
      <c r="G618" s="8" t="s">
        <v>3951</v>
      </c>
    </row>
    <row r="619" spans="1:7" x14ac:dyDescent="0.25">
      <c r="A619" s="7">
        <f t="shared" si="9"/>
        <v>200617</v>
      </c>
      <c r="B619" t="s">
        <v>3952</v>
      </c>
      <c r="C619" t="s">
        <v>187</v>
      </c>
      <c r="D619" s="1">
        <v>42370</v>
      </c>
      <c r="E619" s="1">
        <v>42370</v>
      </c>
      <c r="F619">
        <v>1</v>
      </c>
      <c r="G619" s="8" t="s">
        <v>3953</v>
      </c>
    </row>
    <row r="620" spans="1:7" x14ac:dyDescent="0.25">
      <c r="A620" s="7">
        <f t="shared" si="9"/>
        <v>200618</v>
      </c>
      <c r="B620" t="s">
        <v>3954</v>
      </c>
      <c r="C620" t="s">
        <v>187</v>
      </c>
      <c r="D620" s="1">
        <v>42370</v>
      </c>
      <c r="E620" s="1">
        <v>42370</v>
      </c>
      <c r="F620">
        <v>1</v>
      </c>
      <c r="G620" s="8" t="s">
        <v>3955</v>
      </c>
    </row>
    <row r="621" spans="1:7" x14ac:dyDescent="0.25">
      <c r="A621" s="7">
        <f t="shared" si="9"/>
        <v>200619</v>
      </c>
      <c r="B621" t="s">
        <v>3956</v>
      </c>
      <c r="C621" t="s">
        <v>192</v>
      </c>
      <c r="D621" s="1">
        <v>42370</v>
      </c>
      <c r="E621" s="1">
        <v>42370</v>
      </c>
      <c r="F621">
        <v>1</v>
      </c>
      <c r="G621" s="8" t="s">
        <v>3957</v>
      </c>
    </row>
    <row r="622" spans="1:7" x14ac:dyDescent="0.25">
      <c r="A622" s="7">
        <f t="shared" si="9"/>
        <v>200620</v>
      </c>
      <c r="B622" t="s">
        <v>3958</v>
      </c>
      <c r="C622" t="s">
        <v>192</v>
      </c>
      <c r="D622" s="1">
        <v>42736</v>
      </c>
      <c r="E622" s="1">
        <v>42736</v>
      </c>
      <c r="F622">
        <v>1</v>
      </c>
      <c r="G622" s="8" t="s">
        <v>3959</v>
      </c>
    </row>
    <row r="623" spans="1:7" x14ac:dyDescent="0.25">
      <c r="A623" s="7">
        <f t="shared" si="9"/>
        <v>200621</v>
      </c>
      <c r="B623" t="s">
        <v>3960</v>
      </c>
      <c r="C623" t="s">
        <v>187</v>
      </c>
      <c r="D623" s="1">
        <v>42736</v>
      </c>
      <c r="E623" s="1">
        <v>42736</v>
      </c>
      <c r="F623">
        <v>1</v>
      </c>
      <c r="G623" s="8" t="s">
        <v>3961</v>
      </c>
    </row>
    <row r="624" spans="1:7" x14ac:dyDescent="0.25">
      <c r="A624" s="7">
        <f t="shared" si="9"/>
        <v>200622</v>
      </c>
      <c r="B624" t="s">
        <v>3962</v>
      </c>
      <c r="C624" t="s">
        <v>187</v>
      </c>
      <c r="D624" s="1">
        <v>42736</v>
      </c>
      <c r="E624" s="1">
        <v>42736</v>
      </c>
      <c r="F624">
        <v>1</v>
      </c>
      <c r="G624" s="8" t="s">
        <v>3963</v>
      </c>
    </row>
    <row r="625" spans="1:7" x14ac:dyDescent="0.25">
      <c r="A625" s="7">
        <f t="shared" si="9"/>
        <v>200623</v>
      </c>
      <c r="B625" t="s">
        <v>3964</v>
      </c>
      <c r="C625" t="s">
        <v>187</v>
      </c>
      <c r="D625" s="1">
        <v>42736</v>
      </c>
      <c r="E625" s="1">
        <v>42736</v>
      </c>
      <c r="F625">
        <v>1</v>
      </c>
      <c r="G625" s="8" t="s">
        <v>3965</v>
      </c>
    </row>
    <row r="626" spans="1:7" x14ac:dyDescent="0.25">
      <c r="A626" s="7">
        <f t="shared" si="9"/>
        <v>200624</v>
      </c>
      <c r="B626" t="s">
        <v>3966</v>
      </c>
      <c r="C626" t="s">
        <v>187</v>
      </c>
      <c r="D626" s="1">
        <v>42736</v>
      </c>
      <c r="E626" s="1">
        <v>42736</v>
      </c>
      <c r="F626">
        <v>1</v>
      </c>
      <c r="G626" s="8" t="s">
        <v>3967</v>
      </c>
    </row>
    <row r="627" spans="1:7" x14ac:dyDescent="0.25">
      <c r="A627" s="7">
        <f t="shared" si="9"/>
        <v>200625</v>
      </c>
      <c r="B627" t="s">
        <v>3968</v>
      </c>
      <c r="C627" t="s">
        <v>187</v>
      </c>
      <c r="D627" s="1">
        <v>43101</v>
      </c>
      <c r="E627" s="1">
        <v>43101</v>
      </c>
      <c r="F627">
        <v>1</v>
      </c>
      <c r="G627" s="8" t="s">
        <v>3969</v>
      </c>
    </row>
    <row r="628" spans="1:7" x14ac:dyDescent="0.25">
      <c r="A628" s="7">
        <f t="shared" si="9"/>
        <v>200626</v>
      </c>
      <c r="B628" t="s">
        <v>3970</v>
      </c>
      <c r="C628" t="s">
        <v>187</v>
      </c>
      <c r="D628" s="1">
        <v>43101</v>
      </c>
      <c r="E628" s="1">
        <v>43101</v>
      </c>
      <c r="F628">
        <v>1</v>
      </c>
      <c r="G628" s="8" t="s">
        <v>3971</v>
      </c>
    </row>
    <row r="629" spans="1:7" x14ac:dyDescent="0.25">
      <c r="A629" s="7">
        <f t="shared" si="9"/>
        <v>200627</v>
      </c>
      <c r="B629" t="s">
        <v>3972</v>
      </c>
      <c r="C629" t="s">
        <v>187</v>
      </c>
      <c r="D629" s="1">
        <v>43101</v>
      </c>
      <c r="E629" s="1">
        <v>43101</v>
      </c>
      <c r="F629">
        <v>1</v>
      </c>
      <c r="G629" s="8" t="s">
        <v>3973</v>
      </c>
    </row>
    <row r="630" spans="1:7" x14ac:dyDescent="0.25">
      <c r="A630" s="7">
        <f t="shared" si="9"/>
        <v>200628</v>
      </c>
      <c r="B630" t="s">
        <v>3974</v>
      </c>
      <c r="C630" t="s">
        <v>187</v>
      </c>
      <c r="D630" s="1">
        <v>43101</v>
      </c>
      <c r="E630" s="1">
        <v>43101</v>
      </c>
      <c r="F630">
        <v>1</v>
      </c>
      <c r="G630" s="8" t="s">
        <v>3975</v>
      </c>
    </row>
    <row r="631" spans="1:7" x14ac:dyDescent="0.25">
      <c r="A631" s="7">
        <f t="shared" si="9"/>
        <v>200629</v>
      </c>
      <c r="B631" t="s">
        <v>3976</v>
      </c>
      <c r="C631" t="s">
        <v>187</v>
      </c>
      <c r="D631" s="1">
        <v>43101</v>
      </c>
      <c r="E631" s="1">
        <v>43101</v>
      </c>
      <c r="F631">
        <v>1</v>
      </c>
      <c r="G631" s="8" t="s">
        <v>3977</v>
      </c>
    </row>
    <row r="632" spans="1:7" x14ac:dyDescent="0.25">
      <c r="A632" s="7">
        <f t="shared" si="9"/>
        <v>200630</v>
      </c>
      <c r="B632" t="s">
        <v>3978</v>
      </c>
      <c r="C632" t="s">
        <v>187</v>
      </c>
      <c r="D632" s="1">
        <v>43101</v>
      </c>
      <c r="E632" s="1">
        <v>43101</v>
      </c>
      <c r="F632">
        <v>1</v>
      </c>
      <c r="G632" s="8" t="s">
        <v>3979</v>
      </c>
    </row>
    <row r="633" spans="1:7" x14ac:dyDescent="0.25">
      <c r="A633" s="7">
        <f t="shared" si="9"/>
        <v>200631</v>
      </c>
      <c r="B633" t="s">
        <v>3980</v>
      </c>
      <c r="C633" t="s">
        <v>187</v>
      </c>
      <c r="D633" s="1">
        <v>43101</v>
      </c>
      <c r="E633" s="1">
        <v>43101</v>
      </c>
      <c r="F633">
        <v>1</v>
      </c>
      <c r="G633" s="8" t="s">
        <v>3981</v>
      </c>
    </row>
    <row r="634" spans="1:7" x14ac:dyDescent="0.25">
      <c r="A634" s="7">
        <f t="shared" si="9"/>
        <v>200632</v>
      </c>
      <c r="B634" t="s">
        <v>3982</v>
      </c>
      <c r="C634" t="s">
        <v>192</v>
      </c>
      <c r="D634" s="1">
        <v>43101</v>
      </c>
      <c r="E634" s="1">
        <v>43101</v>
      </c>
      <c r="F634">
        <v>1</v>
      </c>
      <c r="G634" s="8" t="s">
        <v>3983</v>
      </c>
    </row>
    <row r="635" spans="1:7" x14ac:dyDescent="0.25">
      <c r="A635" s="7">
        <f t="shared" si="9"/>
        <v>200633</v>
      </c>
      <c r="B635" t="s">
        <v>3984</v>
      </c>
      <c r="C635" t="s">
        <v>187</v>
      </c>
      <c r="D635" s="1">
        <v>43101</v>
      </c>
      <c r="E635" s="1">
        <v>43101</v>
      </c>
      <c r="F635">
        <v>1</v>
      </c>
      <c r="G635" s="8" t="s">
        <v>3985</v>
      </c>
    </row>
    <row r="636" spans="1:7" x14ac:dyDescent="0.25">
      <c r="A636" s="7">
        <f t="shared" si="9"/>
        <v>200634</v>
      </c>
      <c r="B636" t="s">
        <v>3986</v>
      </c>
      <c r="C636" t="s">
        <v>187</v>
      </c>
      <c r="D636" s="1">
        <v>43101</v>
      </c>
      <c r="E636" s="1">
        <v>43101</v>
      </c>
      <c r="F636">
        <v>1</v>
      </c>
      <c r="G636" s="8" t="s">
        <v>3987</v>
      </c>
    </row>
    <row r="637" spans="1:7" x14ac:dyDescent="0.25">
      <c r="A637" s="7">
        <f t="shared" si="9"/>
        <v>200635</v>
      </c>
      <c r="B637" t="s">
        <v>3988</v>
      </c>
      <c r="C637" t="s">
        <v>192</v>
      </c>
      <c r="D637" s="1">
        <v>43466</v>
      </c>
      <c r="E637" s="1">
        <v>43466</v>
      </c>
      <c r="F637">
        <v>1</v>
      </c>
      <c r="G637" s="8" t="s">
        <v>3989</v>
      </c>
    </row>
    <row r="638" spans="1:7" x14ac:dyDescent="0.25">
      <c r="A638" s="7">
        <f t="shared" si="9"/>
        <v>200636</v>
      </c>
      <c r="B638" t="s">
        <v>3990</v>
      </c>
      <c r="C638" t="s">
        <v>187</v>
      </c>
      <c r="D638" s="1">
        <v>43466</v>
      </c>
      <c r="E638" s="1">
        <v>43466</v>
      </c>
      <c r="F638">
        <v>1</v>
      </c>
      <c r="G638" s="8" t="s">
        <v>3991</v>
      </c>
    </row>
    <row r="639" spans="1:7" x14ac:dyDescent="0.25">
      <c r="A639" s="7">
        <f t="shared" si="9"/>
        <v>200637</v>
      </c>
      <c r="B639" t="s">
        <v>3992</v>
      </c>
      <c r="C639" t="s">
        <v>187</v>
      </c>
      <c r="D639" s="1">
        <v>43466</v>
      </c>
      <c r="E639" s="1">
        <v>43466</v>
      </c>
      <c r="F639">
        <v>1</v>
      </c>
      <c r="G639" s="8" t="s">
        <v>3993</v>
      </c>
    </row>
    <row r="640" spans="1:7" x14ac:dyDescent="0.25">
      <c r="A640" s="7">
        <f t="shared" si="9"/>
        <v>200638</v>
      </c>
      <c r="B640" t="s">
        <v>3994</v>
      </c>
      <c r="C640" t="s">
        <v>192</v>
      </c>
      <c r="D640" s="1">
        <v>43466</v>
      </c>
      <c r="E640" s="1">
        <v>43466</v>
      </c>
      <c r="F640">
        <v>1</v>
      </c>
      <c r="G640" s="8" t="s">
        <v>3995</v>
      </c>
    </row>
    <row r="641" spans="1:7" x14ac:dyDescent="0.25">
      <c r="A641" s="7">
        <f t="shared" si="9"/>
        <v>200639</v>
      </c>
      <c r="B641" t="s">
        <v>3996</v>
      </c>
      <c r="C641" t="s">
        <v>187</v>
      </c>
      <c r="D641" s="1">
        <v>43466</v>
      </c>
      <c r="E641" s="1">
        <v>43466</v>
      </c>
      <c r="F641">
        <v>1</v>
      </c>
      <c r="G641" s="8" t="s">
        <v>3997</v>
      </c>
    </row>
    <row r="642" spans="1:7" x14ac:dyDescent="0.25">
      <c r="A642" s="7">
        <f t="shared" si="9"/>
        <v>200640</v>
      </c>
      <c r="B642" t="s">
        <v>3998</v>
      </c>
      <c r="C642" t="s">
        <v>187</v>
      </c>
      <c r="D642" s="1">
        <v>43466</v>
      </c>
      <c r="E642" s="1">
        <v>43466</v>
      </c>
      <c r="F642">
        <v>1</v>
      </c>
      <c r="G642" s="8" t="s">
        <v>3999</v>
      </c>
    </row>
    <row r="643" spans="1:7" x14ac:dyDescent="0.25">
      <c r="A643" s="7">
        <f t="shared" si="9"/>
        <v>200641</v>
      </c>
      <c r="B643" t="s">
        <v>4078</v>
      </c>
      <c r="C643" t="s">
        <v>187</v>
      </c>
      <c r="D643" s="1">
        <v>44789</v>
      </c>
      <c r="E643" s="1">
        <v>44789</v>
      </c>
      <c r="F643">
        <v>1</v>
      </c>
      <c r="G643" s="8" t="s">
        <v>4079</v>
      </c>
    </row>
    <row r="644" spans="1:7" x14ac:dyDescent="0.25">
      <c r="A644" s="7">
        <f t="shared" ref="A644:A707" si="10">A643 + 1</f>
        <v>200642</v>
      </c>
      <c r="B644" t="s">
        <v>4080</v>
      </c>
      <c r="C644" t="s">
        <v>187</v>
      </c>
      <c r="D644" s="1">
        <v>44790</v>
      </c>
      <c r="E644" s="1">
        <v>44790</v>
      </c>
      <c r="F644">
        <v>1</v>
      </c>
      <c r="G644" s="8" t="s">
        <v>4081</v>
      </c>
    </row>
    <row r="645" spans="1:7" x14ac:dyDescent="0.25">
      <c r="A645" s="7">
        <f t="shared" si="10"/>
        <v>200643</v>
      </c>
      <c r="B645" t="s">
        <v>4082</v>
      </c>
      <c r="C645" t="s">
        <v>187</v>
      </c>
      <c r="D645" s="1">
        <v>45113</v>
      </c>
      <c r="E645" s="1">
        <v>45113</v>
      </c>
      <c r="F645">
        <v>1</v>
      </c>
      <c r="G645" s="8" t="s">
        <v>4083</v>
      </c>
    </row>
    <row r="646" spans="1:7" x14ac:dyDescent="0.25">
      <c r="A646" s="7">
        <f t="shared" si="10"/>
        <v>200644</v>
      </c>
      <c r="B646" t="s">
        <v>4084</v>
      </c>
      <c r="C646" t="s">
        <v>187</v>
      </c>
      <c r="D646" s="1">
        <v>44791</v>
      </c>
      <c r="E646" s="1">
        <v>44791</v>
      </c>
      <c r="F646">
        <v>1</v>
      </c>
      <c r="G646" s="8" t="s">
        <v>4085</v>
      </c>
    </row>
    <row r="647" spans="1:7" x14ac:dyDescent="0.25">
      <c r="A647" s="7">
        <f t="shared" si="10"/>
        <v>200645</v>
      </c>
      <c r="B647" t="s">
        <v>4086</v>
      </c>
      <c r="C647" t="s">
        <v>187</v>
      </c>
      <c r="D647" s="1">
        <v>42807</v>
      </c>
      <c r="E647" s="1">
        <v>42807</v>
      </c>
      <c r="F647">
        <v>1</v>
      </c>
      <c r="G647" s="8" t="s">
        <v>4087</v>
      </c>
    </row>
    <row r="648" spans="1:7" x14ac:dyDescent="0.25">
      <c r="A648" s="7">
        <f t="shared" si="10"/>
        <v>200646</v>
      </c>
      <c r="B648" t="s">
        <v>4088</v>
      </c>
      <c r="C648" t="s">
        <v>187</v>
      </c>
      <c r="D648" s="1">
        <v>44140</v>
      </c>
      <c r="E648" s="1">
        <v>44140</v>
      </c>
      <c r="F648">
        <v>1</v>
      </c>
      <c r="G648" s="8" t="s">
        <v>4089</v>
      </c>
    </row>
    <row r="649" spans="1:7" x14ac:dyDescent="0.25">
      <c r="A649" s="7">
        <f t="shared" si="10"/>
        <v>200647</v>
      </c>
      <c r="B649" t="s">
        <v>4090</v>
      </c>
      <c r="C649" t="s">
        <v>187</v>
      </c>
      <c r="D649" s="1">
        <v>44187</v>
      </c>
      <c r="E649" s="1">
        <v>44187</v>
      </c>
      <c r="F649">
        <v>1</v>
      </c>
      <c r="G649" s="8" t="s">
        <v>4091</v>
      </c>
    </row>
    <row r="650" spans="1:7" x14ac:dyDescent="0.25">
      <c r="A650" s="7">
        <f t="shared" si="10"/>
        <v>200648</v>
      </c>
      <c r="B650" t="s">
        <v>4092</v>
      </c>
      <c r="C650" t="s">
        <v>187</v>
      </c>
      <c r="D650" s="1">
        <v>45113</v>
      </c>
      <c r="E650" s="1">
        <v>45113</v>
      </c>
      <c r="F650">
        <v>1</v>
      </c>
      <c r="G650" s="8" t="s">
        <v>4093</v>
      </c>
    </row>
    <row r="651" spans="1:7" x14ac:dyDescent="0.25">
      <c r="A651" s="7">
        <f t="shared" si="10"/>
        <v>200649</v>
      </c>
      <c r="B651" t="s">
        <v>4094</v>
      </c>
      <c r="C651" t="s">
        <v>187</v>
      </c>
      <c r="D651" s="1">
        <v>42381</v>
      </c>
      <c r="E651" s="1">
        <v>42381</v>
      </c>
      <c r="F651">
        <v>1</v>
      </c>
      <c r="G651" s="8" t="s">
        <v>4095</v>
      </c>
    </row>
    <row r="652" spans="1:7" x14ac:dyDescent="0.25">
      <c r="A652" s="7">
        <f t="shared" si="10"/>
        <v>200650</v>
      </c>
      <c r="B652" t="s">
        <v>4096</v>
      </c>
      <c r="C652" t="s">
        <v>187</v>
      </c>
      <c r="D652" s="1">
        <v>44790</v>
      </c>
      <c r="E652" s="1">
        <v>44790</v>
      </c>
      <c r="F652">
        <v>1</v>
      </c>
      <c r="G652" s="8" t="s">
        <v>4097</v>
      </c>
    </row>
    <row r="653" spans="1:7" x14ac:dyDescent="0.25">
      <c r="A653" s="7">
        <f t="shared" si="10"/>
        <v>200651</v>
      </c>
      <c r="B653" t="s">
        <v>4098</v>
      </c>
      <c r="C653" t="s">
        <v>187</v>
      </c>
      <c r="D653" s="1">
        <v>44386</v>
      </c>
      <c r="E653" s="1">
        <v>44386</v>
      </c>
      <c r="F653">
        <v>1</v>
      </c>
      <c r="G653" s="8" t="s">
        <v>4099</v>
      </c>
    </row>
    <row r="654" spans="1:7" x14ac:dyDescent="0.25">
      <c r="A654" s="7">
        <f t="shared" si="10"/>
        <v>200652</v>
      </c>
      <c r="B654" t="s">
        <v>4100</v>
      </c>
      <c r="C654" t="s">
        <v>187</v>
      </c>
      <c r="D654" s="1">
        <v>45113</v>
      </c>
      <c r="E654" s="1">
        <v>45113</v>
      </c>
      <c r="F654">
        <v>1</v>
      </c>
      <c r="G654" s="8" t="s">
        <v>4101</v>
      </c>
    </row>
    <row r="655" spans="1:7" x14ac:dyDescent="0.25">
      <c r="A655" s="7">
        <f t="shared" si="10"/>
        <v>200653</v>
      </c>
      <c r="B655" t="s">
        <v>4102</v>
      </c>
      <c r="C655" t="s">
        <v>187</v>
      </c>
      <c r="D655" s="1">
        <v>45617</v>
      </c>
      <c r="E655" s="1">
        <v>45617</v>
      </c>
      <c r="F655">
        <v>1</v>
      </c>
      <c r="G655" s="8" t="s">
        <v>4103</v>
      </c>
    </row>
    <row r="656" spans="1:7" x14ac:dyDescent="0.25">
      <c r="A656" s="7">
        <f t="shared" si="10"/>
        <v>200654</v>
      </c>
      <c r="B656" t="s">
        <v>4104</v>
      </c>
      <c r="C656" t="s">
        <v>187</v>
      </c>
      <c r="D656" s="1">
        <v>45618</v>
      </c>
      <c r="E656" s="1">
        <v>45618</v>
      </c>
      <c r="F656">
        <v>1</v>
      </c>
      <c r="G656" s="8" t="s">
        <v>4105</v>
      </c>
    </row>
    <row r="657" spans="1:7" x14ac:dyDescent="0.25">
      <c r="A657" s="7">
        <f t="shared" si="10"/>
        <v>200655</v>
      </c>
      <c r="B657" t="s">
        <v>4151</v>
      </c>
      <c r="C657" t="s">
        <v>187</v>
      </c>
      <c r="D657" s="1">
        <v>44562</v>
      </c>
      <c r="E657" s="1">
        <v>44562</v>
      </c>
      <c r="F657">
        <v>1</v>
      </c>
      <c r="G657" s="8" t="s">
        <v>4152</v>
      </c>
    </row>
    <row r="658" spans="1:7" x14ac:dyDescent="0.25">
      <c r="A658" s="7">
        <f t="shared" si="10"/>
        <v>200656</v>
      </c>
      <c r="B658" t="s">
        <v>4167</v>
      </c>
      <c r="C658" t="s">
        <v>187</v>
      </c>
      <c r="D658" s="1">
        <v>43101</v>
      </c>
      <c r="E658" s="1">
        <v>43101</v>
      </c>
      <c r="F658">
        <v>2</v>
      </c>
      <c r="G658" s="8" t="s">
        <v>4168</v>
      </c>
    </row>
    <row r="659" spans="1:7" x14ac:dyDescent="0.25">
      <c r="A659" s="7">
        <f t="shared" si="10"/>
        <v>200657</v>
      </c>
      <c r="B659" t="s">
        <v>4169</v>
      </c>
      <c r="C659" t="s">
        <v>187</v>
      </c>
      <c r="D659" s="1">
        <v>43101</v>
      </c>
      <c r="E659" s="1">
        <v>43101</v>
      </c>
      <c r="F659">
        <v>2</v>
      </c>
      <c r="G659" s="8" t="s">
        <v>4170</v>
      </c>
    </row>
    <row r="660" spans="1:7" x14ac:dyDescent="0.25">
      <c r="A660" s="7">
        <f t="shared" si="10"/>
        <v>200658</v>
      </c>
      <c r="B660" t="s">
        <v>4171</v>
      </c>
      <c r="C660" t="s">
        <v>187</v>
      </c>
      <c r="D660" s="1">
        <v>43101</v>
      </c>
      <c r="E660" s="1">
        <v>43101</v>
      </c>
      <c r="F660">
        <v>1</v>
      </c>
      <c r="G660" s="8" t="s">
        <v>4172</v>
      </c>
    </row>
    <row r="661" spans="1:7" x14ac:dyDescent="0.25">
      <c r="A661" s="7">
        <f t="shared" si="10"/>
        <v>200659</v>
      </c>
      <c r="B661" t="s">
        <v>4173</v>
      </c>
      <c r="C661" t="s">
        <v>187</v>
      </c>
      <c r="D661" s="1">
        <v>43101</v>
      </c>
      <c r="E661" s="1">
        <v>43101</v>
      </c>
      <c r="F661">
        <v>1</v>
      </c>
      <c r="G661" s="8" t="s">
        <v>4174</v>
      </c>
    </row>
    <row r="662" spans="1:7" x14ac:dyDescent="0.25">
      <c r="A662" s="7">
        <f t="shared" si="10"/>
        <v>200660</v>
      </c>
      <c r="B662" t="s">
        <v>4175</v>
      </c>
      <c r="C662" t="s">
        <v>187</v>
      </c>
      <c r="D662" s="1">
        <v>43101</v>
      </c>
      <c r="E662" s="1">
        <v>43101</v>
      </c>
      <c r="F662">
        <v>2</v>
      </c>
      <c r="G662" s="8" t="s">
        <v>4176</v>
      </c>
    </row>
    <row r="663" spans="1:7" x14ac:dyDescent="0.25">
      <c r="A663" s="7">
        <f t="shared" si="10"/>
        <v>200661</v>
      </c>
      <c r="B663" t="s">
        <v>4177</v>
      </c>
      <c r="C663" t="s">
        <v>187</v>
      </c>
      <c r="D663" s="1">
        <v>43101</v>
      </c>
      <c r="E663" s="1">
        <v>43101</v>
      </c>
      <c r="F663">
        <v>2</v>
      </c>
      <c r="G663" s="8" t="s">
        <v>4178</v>
      </c>
    </row>
    <row r="664" spans="1:7" x14ac:dyDescent="0.25">
      <c r="A664" s="7">
        <f t="shared" si="10"/>
        <v>200662</v>
      </c>
      <c r="B664" t="s">
        <v>4244</v>
      </c>
      <c r="C664" t="s">
        <v>187</v>
      </c>
      <c r="D664" s="1">
        <v>42370</v>
      </c>
      <c r="E664" s="1">
        <v>42370</v>
      </c>
      <c r="F664">
        <v>2</v>
      </c>
      <c r="G664" s="8" t="s">
        <v>4245</v>
      </c>
    </row>
    <row r="665" spans="1:7" x14ac:dyDescent="0.25">
      <c r="A665" s="7">
        <f t="shared" si="10"/>
        <v>200663</v>
      </c>
      <c r="B665" t="s">
        <v>4246</v>
      </c>
      <c r="C665" t="s">
        <v>187</v>
      </c>
      <c r="D665" s="1">
        <v>42370</v>
      </c>
      <c r="E665" s="1">
        <v>42370</v>
      </c>
      <c r="F665">
        <v>1</v>
      </c>
      <c r="G665" s="8" t="s">
        <v>4247</v>
      </c>
    </row>
    <row r="666" spans="1:7" x14ac:dyDescent="0.25">
      <c r="A666" s="7">
        <f t="shared" si="10"/>
        <v>200664</v>
      </c>
      <c r="B666" t="s">
        <v>4248</v>
      </c>
      <c r="C666" t="s">
        <v>187</v>
      </c>
      <c r="D666" s="1">
        <v>42370</v>
      </c>
      <c r="E666" s="1">
        <v>42370</v>
      </c>
      <c r="F666">
        <v>2</v>
      </c>
      <c r="G666" s="8" t="s">
        <v>4249</v>
      </c>
    </row>
    <row r="667" spans="1:7" x14ac:dyDescent="0.25">
      <c r="A667" s="7">
        <f t="shared" si="10"/>
        <v>200665</v>
      </c>
      <c r="B667" t="s">
        <v>4250</v>
      </c>
      <c r="C667" t="s">
        <v>187</v>
      </c>
      <c r="D667" s="1">
        <v>42370</v>
      </c>
      <c r="E667" s="1">
        <v>42370</v>
      </c>
      <c r="F667">
        <v>2</v>
      </c>
      <c r="G667" s="8" t="s">
        <v>4251</v>
      </c>
    </row>
    <row r="668" spans="1:7" x14ac:dyDescent="0.25">
      <c r="A668" s="7">
        <f t="shared" si="10"/>
        <v>200666</v>
      </c>
      <c r="B668" t="s">
        <v>4252</v>
      </c>
      <c r="C668" t="s">
        <v>187</v>
      </c>
      <c r="D668" s="1">
        <v>42370</v>
      </c>
      <c r="E668" s="1">
        <v>42370</v>
      </c>
      <c r="F668">
        <v>2</v>
      </c>
      <c r="G668" s="8" t="s">
        <v>4253</v>
      </c>
    </row>
    <row r="669" spans="1:7" x14ac:dyDescent="0.25">
      <c r="A669" s="7">
        <f t="shared" si="10"/>
        <v>200667</v>
      </c>
      <c r="B669" t="s">
        <v>4254</v>
      </c>
      <c r="C669" t="s">
        <v>187</v>
      </c>
      <c r="D669" s="1">
        <v>42370</v>
      </c>
      <c r="E669" s="1">
        <v>42370</v>
      </c>
      <c r="F669">
        <v>2</v>
      </c>
      <c r="G669" s="8" t="s">
        <v>4255</v>
      </c>
    </row>
    <row r="670" spans="1:7" x14ac:dyDescent="0.25">
      <c r="A670" s="7">
        <f t="shared" si="10"/>
        <v>200668</v>
      </c>
      <c r="B670" t="s">
        <v>4256</v>
      </c>
      <c r="C670" t="s">
        <v>187</v>
      </c>
      <c r="D670" s="1">
        <v>42370</v>
      </c>
      <c r="E670" s="1">
        <v>42370</v>
      </c>
      <c r="F670">
        <v>2</v>
      </c>
      <c r="G670" s="8" t="s">
        <v>4257</v>
      </c>
    </row>
    <row r="671" spans="1:7" x14ac:dyDescent="0.25">
      <c r="A671" s="7">
        <f t="shared" si="10"/>
        <v>200669</v>
      </c>
      <c r="B671" t="s">
        <v>4258</v>
      </c>
      <c r="C671" t="s">
        <v>187</v>
      </c>
      <c r="D671" s="1">
        <v>42370</v>
      </c>
      <c r="E671" s="1">
        <v>42370</v>
      </c>
      <c r="F671">
        <v>2</v>
      </c>
      <c r="G671" s="8" t="s">
        <v>4259</v>
      </c>
    </row>
    <row r="672" spans="1:7" x14ac:dyDescent="0.25">
      <c r="A672" s="7">
        <f t="shared" si="10"/>
        <v>200670</v>
      </c>
      <c r="B672" t="s">
        <v>4260</v>
      </c>
      <c r="C672" t="s">
        <v>187</v>
      </c>
      <c r="D672" s="1">
        <v>42370</v>
      </c>
      <c r="E672" s="1">
        <v>42370</v>
      </c>
      <c r="F672">
        <v>2</v>
      </c>
      <c r="G672" s="8" t="s">
        <v>4261</v>
      </c>
    </row>
    <row r="673" spans="1:7" x14ac:dyDescent="0.25">
      <c r="A673" s="7">
        <f t="shared" si="10"/>
        <v>200671</v>
      </c>
      <c r="B673" t="s">
        <v>4262</v>
      </c>
      <c r="C673" t="s">
        <v>187</v>
      </c>
      <c r="D673" s="1">
        <v>42370</v>
      </c>
      <c r="E673" s="1">
        <v>42370</v>
      </c>
      <c r="F673">
        <v>2</v>
      </c>
      <c r="G673" s="8" t="s">
        <v>4263</v>
      </c>
    </row>
    <row r="674" spans="1:7" x14ac:dyDescent="0.25">
      <c r="A674" s="7">
        <f t="shared" si="10"/>
        <v>200672</v>
      </c>
      <c r="B674" t="s">
        <v>4264</v>
      </c>
      <c r="C674" t="s">
        <v>187</v>
      </c>
      <c r="D674" s="1">
        <v>42370</v>
      </c>
      <c r="E674" s="1">
        <v>42370</v>
      </c>
      <c r="F674">
        <v>2</v>
      </c>
      <c r="G674" s="8" t="s">
        <v>4265</v>
      </c>
    </row>
    <row r="675" spans="1:7" x14ac:dyDescent="0.25">
      <c r="A675" s="7">
        <f t="shared" si="10"/>
        <v>200673</v>
      </c>
      <c r="B675" t="s">
        <v>4266</v>
      </c>
      <c r="C675" t="s">
        <v>187</v>
      </c>
      <c r="D675" s="1">
        <v>42371</v>
      </c>
      <c r="E675" s="1">
        <v>42371</v>
      </c>
      <c r="F675">
        <v>2</v>
      </c>
      <c r="G675" s="8" t="s">
        <v>4267</v>
      </c>
    </row>
    <row r="676" spans="1:7" x14ac:dyDescent="0.25">
      <c r="A676" s="7">
        <f t="shared" si="10"/>
        <v>200674</v>
      </c>
      <c r="B676" t="s">
        <v>4268</v>
      </c>
      <c r="C676" t="s">
        <v>192</v>
      </c>
      <c r="D676" s="1">
        <v>42372</v>
      </c>
      <c r="E676" s="1">
        <v>42372</v>
      </c>
      <c r="F676">
        <v>1</v>
      </c>
      <c r="G676" s="8" t="s">
        <v>4269</v>
      </c>
    </row>
    <row r="677" spans="1:7" x14ac:dyDescent="0.25">
      <c r="A677" s="7">
        <f t="shared" si="10"/>
        <v>200675</v>
      </c>
      <c r="B677" t="s">
        <v>4270</v>
      </c>
      <c r="C677" t="s">
        <v>187</v>
      </c>
      <c r="D677" s="1">
        <v>42373</v>
      </c>
      <c r="E677" s="1">
        <v>42373</v>
      </c>
      <c r="F677">
        <v>2</v>
      </c>
      <c r="G677" s="8" t="s">
        <v>4271</v>
      </c>
    </row>
    <row r="678" spans="1:7" x14ac:dyDescent="0.25">
      <c r="A678" s="7">
        <f t="shared" si="10"/>
        <v>200676</v>
      </c>
      <c r="B678" t="s">
        <v>4272</v>
      </c>
      <c r="C678" t="s">
        <v>187</v>
      </c>
      <c r="D678" s="1">
        <v>42374</v>
      </c>
      <c r="E678" s="1">
        <v>42374</v>
      </c>
      <c r="F678">
        <v>2</v>
      </c>
      <c r="G678" s="8" t="s">
        <v>4273</v>
      </c>
    </row>
    <row r="679" spans="1:7" x14ac:dyDescent="0.25">
      <c r="A679" s="7">
        <f t="shared" si="10"/>
        <v>200677</v>
      </c>
      <c r="B679" t="s">
        <v>4274</v>
      </c>
      <c r="C679" t="s">
        <v>187</v>
      </c>
      <c r="D679" s="1">
        <v>42375</v>
      </c>
      <c r="E679" s="1">
        <v>42375</v>
      </c>
      <c r="F679">
        <v>2</v>
      </c>
      <c r="G679" s="8" t="s">
        <v>4275</v>
      </c>
    </row>
    <row r="680" spans="1:7" x14ac:dyDescent="0.25">
      <c r="A680" s="7">
        <f t="shared" si="10"/>
        <v>200678</v>
      </c>
      <c r="B680" t="s">
        <v>4276</v>
      </c>
      <c r="C680" t="s">
        <v>187</v>
      </c>
      <c r="D680" s="1">
        <v>42376</v>
      </c>
      <c r="E680" s="1">
        <v>42376</v>
      </c>
      <c r="F680">
        <v>2</v>
      </c>
      <c r="G680" s="8" t="s">
        <v>4277</v>
      </c>
    </row>
    <row r="681" spans="1:7" x14ac:dyDescent="0.25">
      <c r="A681" s="7">
        <f t="shared" si="10"/>
        <v>200679</v>
      </c>
      <c r="B681" t="s">
        <v>4278</v>
      </c>
      <c r="C681" t="s">
        <v>187</v>
      </c>
      <c r="D681" s="1">
        <v>42377</v>
      </c>
      <c r="E681" s="1">
        <v>42377</v>
      </c>
      <c r="F681">
        <v>2</v>
      </c>
      <c r="G681" s="8" t="s">
        <v>4279</v>
      </c>
    </row>
    <row r="682" spans="1:7" x14ac:dyDescent="0.25">
      <c r="A682" s="7">
        <f t="shared" si="10"/>
        <v>200680</v>
      </c>
      <c r="B682" t="s">
        <v>4280</v>
      </c>
      <c r="C682" t="s">
        <v>187</v>
      </c>
      <c r="D682" s="1">
        <v>42378</v>
      </c>
      <c r="E682" s="1">
        <v>42378</v>
      </c>
      <c r="F682">
        <v>2</v>
      </c>
      <c r="G682" s="8" t="s">
        <v>4281</v>
      </c>
    </row>
    <row r="683" spans="1:7" x14ac:dyDescent="0.25">
      <c r="A683" s="7">
        <f t="shared" si="10"/>
        <v>200681</v>
      </c>
      <c r="B683" t="s">
        <v>4282</v>
      </c>
      <c r="C683" t="s">
        <v>187</v>
      </c>
      <c r="D683" s="1">
        <v>42379</v>
      </c>
      <c r="E683" s="1">
        <v>42379</v>
      </c>
      <c r="F683">
        <v>2</v>
      </c>
      <c r="G683" s="8" t="s">
        <v>4283</v>
      </c>
    </row>
    <row r="684" spans="1:7" x14ac:dyDescent="0.25">
      <c r="A684" s="7">
        <f t="shared" si="10"/>
        <v>200682</v>
      </c>
      <c r="B684" t="s">
        <v>4284</v>
      </c>
      <c r="C684" t="s">
        <v>187</v>
      </c>
      <c r="D684" s="1">
        <v>42370</v>
      </c>
      <c r="E684" s="1">
        <v>42370</v>
      </c>
      <c r="F684">
        <v>2</v>
      </c>
      <c r="G684" s="8" t="s">
        <v>4285</v>
      </c>
    </row>
    <row r="685" spans="1:7" x14ac:dyDescent="0.25">
      <c r="A685" s="7">
        <f t="shared" si="10"/>
        <v>200683</v>
      </c>
      <c r="B685" t="s">
        <v>4286</v>
      </c>
      <c r="C685" t="s">
        <v>187</v>
      </c>
      <c r="D685" s="1">
        <v>42371</v>
      </c>
      <c r="E685" s="1">
        <v>42371</v>
      </c>
      <c r="F685">
        <v>2</v>
      </c>
      <c r="G685" s="8" t="s">
        <v>4287</v>
      </c>
    </row>
    <row r="686" spans="1:7" x14ac:dyDescent="0.25">
      <c r="A686" s="7">
        <f t="shared" si="10"/>
        <v>200684</v>
      </c>
      <c r="B686" t="s">
        <v>4288</v>
      </c>
      <c r="C686" t="s">
        <v>187</v>
      </c>
      <c r="D686" s="1">
        <v>42372</v>
      </c>
      <c r="E686" s="1">
        <v>42372</v>
      </c>
      <c r="F686">
        <v>2</v>
      </c>
      <c r="G686" s="8" t="s">
        <v>4289</v>
      </c>
    </row>
    <row r="687" spans="1:7" x14ac:dyDescent="0.25">
      <c r="A687" s="7">
        <f t="shared" si="10"/>
        <v>200685</v>
      </c>
      <c r="B687" t="s">
        <v>4290</v>
      </c>
      <c r="C687" t="s">
        <v>187</v>
      </c>
      <c r="D687" s="1">
        <v>42373</v>
      </c>
      <c r="E687" s="1">
        <v>42373</v>
      </c>
      <c r="F687">
        <v>2</v>
      </c>
      <c r="G687" s="8" t="s">
        <v>4291</v>
      </c>
    </row>
    <row r="688" spans="1:7" x14ac:dyDescent="0.25">
      <c r="A688" s="7">
        <f t="shared" si="10"/>
        <v>200686</v>
      </c>
      <c r="B688" t="s">
        <v>4292</v>
      </c>
      <c r="C688" t="s">
        <v>187</v>
      </c>
      <c r="D688" s="1">
        <v>42374</v>
      </c>
      <c r="E688" s="1">
        <v>42374</v>
      </c>
      <c r="F688">
        <v>2</v>
      </c>
      <c r="G688" s="8" t="s">
        <v>4293</v>
      </c>
    </row>
    <row r="689" spans="1:7" x14ac:dyDescent="0.25">
      <c r="A689" s="7">
        <f t="shared" si="10"/>
        <v>200687</v>
      </c>
      <c r="B689" t="s">
        <v>4425</v>
      </c>
      <c r="C689" t="s">
        <v>187</v>
      </c>
      <c r="D689" s="1">
        <v>42005</v>
      </c>
      <c r="E689" s="1">
        <v>42005</v>
      </c>
      <c r="F689">
        <v>2</v>
      </c>
      <c r="G689" s="8" t="s">
        <v>4426</v>
      </c>
    </row>
    <row r="690" spans="1:7" x14ac:dyDescent="0.25">
      <c r="A690" s="7">
        <f t="shared" si="10"/>
        <v>200688</v>
      </c>
      <c r="B690" t="s">
        <v>4427</v>
      </c>
      <c r="C690" t="s">
        <v>187</v>
      </c>
      <c r="D690" s="1">
        <v>42005</v>
      </c>
      <c r="E690" s="1">
        <v>42005</v>
      </c>
      <c r="F690">
        <v>2</v>
      </c>
      <c r="G690" s="8" t="s">
        <v>4428</v>
      </c>
    </row>
    <row r="691" spans="1:7" x14ac:dyDescent="0.25">
      <c r="A691" s="7">
        <f t="shared" si="10"/>
        <v>200689</v>
      </c>
      <c r="B691" t="s">
        <v>4429</v>
      </c>
      <c r="C691" t="s">
        <v>187</v>
      </c>
      <c r="D691" s="1">
        <v>42005</v>
      </c>
      <c r="E691" s="1">
        <v>42005</v>
      </c>
      <c r="F691">
        <v>2</v>
      </c>
      <c r="G691" s="8" t="s">
        <v>4430</v>
      </c>
    </row>
    <row r="692" spans="1:7" x14ac:dyDescent="0.25">
      <c r="A692" s="7">
        <f t="shared" si="10"/>
        <v>200690</v>
      </c>
      <c r="B692" t="s">
        <v>4431</v>
      </c>
      <c r="C692" t="s">
        <v>187</v>
      </c>
      <c r="D692" s="1">
        <v>42005</v>
      </c>
      <c r="E692" s="1">
        <v>42005</v>
      </c>
      <c r="F692">
        <v>2</v>
      </c>
      <c r="G692" s="8" t="s">
        <v>4432</v>
      </c>
    </row>
    <row r="693" spans="1:7" x14ac:dyDescent="0.25">
      <c r="A693" s="7">
        <f t="shared" si="10"/>
        <v>200691</v>
      </c>
      <c r="B693" t="s">
        <v>4433</v>
      </c>
      <c r="C693" t="s">
        <v>187</v>
      </c>
      <c r="D693" s="1">
        <v>42005</v>
      </c>
      <c r="E693" s="1">
        <v>42005</v>
      </c>
      <c r="F693">
        <v>2</v>
      </c>
      <c r="G693" s="8" t="s">
        <v>4434</v>
      </c>
    </row>
    <row r="694" spans="1:7" x14ac:dyDescent="0.25">
      <c r="A694" s="7">
        <f t="shared" si="10"/>
        <v>200692</v>
      </c>
      <c r="B694" t="s">
        <v>4435</v>
      </c>
      <c r="C694" t="s">
        <v>187</v>
      </c>
      <c r="D694" s="1">
        <v>42005</v>
      </c>
      <c r="E694" s="1">
        <v>42005</v>
      </c>
      <c r="F694">
        <v>2</v>
      </c>
      <c r="G694" s="8" t="s">
        <v>4436</v>
      </c>
    </row>
    <row r="695" spans="1:7" x14ac:dyDescent="0.25">
      <c r="A695" s="7">
        <f t="shared" si="10"/>
        <v>200693</v>
      </c>
      <c r="B695" t="s">
        <v>4437</v>
      </c>
      <c r="C695" t="s">
        <v>187</v>
      </c>
      <c r="D695" s="1">
        <v>42005</v>
      </c>
      <c r="E695" s="1">
        <v>42005</v>
      </c>
      <c r="F695">
        <v>2</v>
      </c>
      <c r="G695" s="8" t="s">
        <v>4438</v>
      </c>
    </row>
    <row r="696" spans="1:7" x14ac:dyDescent="0.25">
      <c r="A696" s="7">
        <f t="shared" si="10"/>
        <v>200694</v>
      </c>
      <c r="B696" t="s">
        <v>4439</v>
      </c>
      <c r="C696" t="s">
        <v>187</v>
      </c>
      <c r="D696" s="1">
        <v>42005</v>
      </c>
      <c r="E696" s="1">
        <v>42005</v>
      </c>
      <c r="F696">
        <v>1</v>
      </c>
      <c r="G696" s="8" t="s">
        <v>4440</v>
      </c>
    </row>
    <row r="697" spans="1:7" x14ac:dyDescent="0.25">
      <c r="A697" s="7">
        <f t="shared" si="10"/>
        <v>200695</v>
      </c>
      <c r="B697" t="s">
        <v>4441</v>
      </c>
      <c r="C697" t="s">
        <v>187</v>
      </c>
      <c r="D697" s="1">
        <v>42005</v>
      </c>
      <c r="E697" s="1">
        <v>42005</v>
      </c>
      <c r="F697">
        <v>2</v>
      </c>
      <c r="G697" s="8" t="s">
        <v>4442</v>
      </c>
    </row>
    <row r="698" spans="1:7" x14ac:dyDescent="0.25">
      <c r="A698" s="7">
        <f t="shared" si="10"/>
        <v>200696</v>
      </c>
      <c r="B698" t="s">
        <v>4443</v>
      </c>
      <c r="C698" t="s">
        <v>187</v>
      </c>
      <c r="D698" s="1">
        <v>42005</v>
      </c>
      <c r="E698" s="1">
        <v>42005</v>
      </c>
      <c r="F698">
        <v>1</v>
      </c>
      <c r="G698" s="8" t="s">
        <v>4444</v>
      </c>
    </row>
    <row r="699" spans="1:7" x14ac:dyDescent="0.25">
      <c r="A699" s="7">
        <f t="shared" si="10"/>
        <v>200697</v>
      </c>
      <c r="B699" t="s">
        <v>4445</v>
      </c>
      <c r="C699" t="s">
        <v>187</v>
      </c>
      <c r="D699" s="1">
        <v>42005</v>
      </c>
      <c r="E699" s="1">
        <v>42005</v>
      </c>
      <c r="F699">
        <v>2</v>
      </c>
      <c r="G699" s="8" t="s">
        <v>4446</v>
      </c>
    </row>
    <row r="700" spans="1:7" x14ac:dyDescent="0.25">
      <c r="A700" s="7">
        <f t="shared" si="10"/>
        <v>200698</v>
      </c>
      <c r="B700" t="s">
        <v>4447</v>
      </c>
      <c r="C700" t="s">
        <v>187</v>
      </c>
      <c r="D700" s="1">
        <v>42005</v>
      </c>
      <c r="E700" s="1">
        <v>42005</v>
      </c>
      <c r="F700">
        <v>2</v>
      </c>
      <c r="G700" s="8" t="s">
        <v>4448</v>
      </c>
    </row>
    <row r="701" spans="1:7" x14ac:dyDescent="0.25">
      <c r="A701" s="7">
        <f t="shared" si="10"/>
        <v>200699</v>
      </c>
      <c r="B701" t="s">
        <v>4449</v>
      </c>
      <c r="C701" t="s">
        <v>187</v>
      </c>
      <c r="D701" s="1">
        <v>42005</v>
      </c>
      <c r="E701" s="1">
        <v>42005</v>
      </c>
      <c r="F701">
        <v>2</v>
      </c>
      <c r="G701" s="8" t="s">
        <v>4450</v>
      </c>
    </row>
    <row r="702" spans="1:7" x14ac:dyDescent="0.25">
      <c r="A702" s="7">
        <f t="shared" si="10"/>
        <v>200700</v>
      </c>
      <c r="B702" t="s">
        <v>4451</v>
      </c>
      <c r="C702" t="s">
        <v>187</v>
      </c>
      <c r="D702" s="1">
        <v>42005</v>
      </c>
      <c r="E702" s="1">
        <v>42005</v>
      </c>
      <c r="F702">
        <v>2</v>
      </c>
      <c r="G702" s="8" t="s">
        <v>4452</v>
      </c>
    </row>
    <row r="703" spans="1:7" x14ac:dyDescent="0.25">
      <c r="A703" s="7">
        <f t="shared" si="10"/>
        <v>200701</v>
      </c>
      <c r="B703" t="s">
        <v>4453</v>
      </c>
      <c r="C703" t="s">
        <v>187</v>
      </c>
      <c r="D703" s="1">
        <v>42005</v>
      </c>
      <c r="E703" s="1">
        <v>42005</v>
      </c>
      <c r="F703">
        <v>2</v>
      </c>
      <c r="G703" s="8" t="s">
        <v>4454</v>
      </c>
    </row>
    <row r="704" spans="1:7" x14ac:dyDescent="0.25">
      <c r="A704" s="7">
        <f t="shared" si="10"/>
        <v>200702</v>
      </c>
      <c r="B704" t="s">
        <v>4455</v>
      </c>
      <c r="C704" t="s">
        <v>187</v>
      </c>
      <c r="D704" s="1">
        <v>42005</v>
      </c>
      <c r="E704" s="1">
        <v>42005</v>
      </c>
      <c r="F704">
        <v>1</v>
      </c>
      <c r="G704" s="8" t="s">
        <v>4456</v>
      </c>
    </row>
    <row r="705" spans="1:7" x14ac:dyDescent="0.25">
      <c r="A705" s="7">
        <f t="shared" si="10"/>
        <v>200703</v>
      </c>
      <c r="B705" t="s">
        <v>4457</v>
      </c>
      <c r="C705" t="s">
        <v>187</v>
      </c>
      <c r="D705" s="1">
        <v>42005</v>
      </c>
      <c r="E705" s="1">
        <v>42005</v>
      </c>
      <c r="F705">
        <v>2</v>
      </c>
      <c r="G705" s="8" t="s">
        <v>4458</v>
      </c>
    </row>
    <row r="706" spans="1:7" x14ac:dyDescent="0.25">
      <c r="A706" s="7">
        <f t="shared" si="10"/>
        <v>200704</v>
      </c>
      <c r="B706" t="s">
        <v>4459</v>
      </c>
      <c r="C706" t="s">
        <v>187</v>
      </c>
      <c r="D706" s="1">
        <v>42005</v>
      </c>
      <c r="E706" s="1">
        <v>42005</v>
      </c>
      <c r="F706">
        <v>2</v>
      </c>
      <c r="G706" s="8" t="s">
        <v>4460</v>
      </c>
    </row>
    <row r="707" spans="1:7" x14ac:dyDescent="0.25">
      <c r="A707" s="7">
        <f t="shared" si="10"/>
        <v>200705</v>
      </c>
      <c r="B707" t="s">
        <v>4461</v>
      </c>
      <c r="C707" t="s">
        <v>187</v>
      </c>
      <c r="D707" s="1">
        <v>42005</v>
      </c>
      <c r="E707" s="1">
        <v>42005</v>
      </c>
      <c r="F707">
        <v>2</v>
      </c>
      <c r="G707" s="8" t="s">
        <v>4462</v>
      </c>
    </row>
    <row r="708" spans="1:7" x14ac:dyDescent="0.25">
      <c r="A708" s="7">
        <f t="shared" ref="A708:A771" si="11">A707 + 1</f>
        <v>200706</v>
      </c>
      <c r="B708" t="s">
        <v>4463</v>
      </c>
      <c r="C708" t="s">
        <v>187</v>
      </c>
      <c r="D708" s="1">
        <v>42005</v>
      </c>
      <c r="E708" s="1">
        <v>42005</v>
      </c>
      <c r="F708">
        <v>2</v>
      </c>
      <c r="G708" s="8" t="s">
        <v>4464</v>
      </c>
    </row>
    <row r="709" spans="1:7" x14ac:dyDescent="0.25">
      <c r="A709" s="7">
        <f t="shared" si="11"/>
        <v>200707</v>
      </c>
      <c r="B709" t="s">
        <v>4465</v>
      </c>
      <c r="C709" t="s">
        <v>187</v>
      </c>
      <c r="D709" s="1">
        <v>42005</v>
      </c>
      <c r="E709" s="1">
        <v>42005</v>
      </c>
      <c r="F709">
        <v>2</v>
      </c>
      <c r="G709" s="8" t="s">
        <v>4466</v>
      </c>
    </row>
    <row r="710" spans="1:7" x14ac:dyDescent="0.25">
      <c r="A710" s="7">
        <f t="shared" si="11"/>
        <v>200708</v>
      </c>
      <c r="B710" t="s">
        <v>4467</v>
      </c>
      <c r="C710" t="s">
        <v>187</v>
      </c>
      <c r="D710" s="1">
        <v>42005</v>
      </c>
      <c r="E710" s="1">
        <v>42005</v>
      </c>
      <c r="F710">
        <v>2</v>
      </c>
      <c r="G710" s="8" t="s">
        <v>4468</v>
      </c>
    </row>
    <row r="711" spans="1:7" x14ac:dyDescent="0.25">
      <c r="A711" s="7">
        <f t="shared" si="11"/>
        <v>200709</v>
      </c>
      <c r="B711" t="s">
        <v>4469</v>
      </c>
      <c r="C711" t="s">
        <v>187</v>
      </c>
      <c r="D711" s="1">
        <v>42005</v>
      </c>
      <c r="E711" s="1">
        <v>42005</v>
      </c>
      <c r="F711">
        <v>2</v>
      </c>
      <c r="G711" s="8" t="s">
        <v>4470</v>
      </c>
    </row>
    <row r="712" spans="1:7" x14ac:dyDescent="0.25">
      <c r="A712" s="7">
        <f t="shared" si="11"/>
        <v>200710</v>
      </c>
      <c r="B712" t="s">
        <v>4471</v>
      </c>
      <c r="C712" t="s">
        <v>187</v>
      </c>
      <c r="D712" s="1">
        <v>42005</v>
      </c>
      <c r="E712" s="1">
        <v>42005</v>
      </c>
      <c r="F712">
        <v>2</v>
      </c>
      <c r="G712" s="8" t="s">
        <v>4472</v>
      </c>
    </row>
    <row r="713" spans="1:7" x14ac:dyDescent="0.25">
      <c r="A713" s="7">
        <f t="shared" si="11"/>
        <v>200711</v>
      </c>
      <c r="B713" t="s">
        <v>4473</v>
      </c>
      <c r="C713" t="s">
        <v>187</v>
      </c>
      <c r="D713" s="1">
        <v>42005</v>
      </c>
      <c r="E713" s="1">
        <v>42005</v>
      </c>
      <c r="F713">
        <v>2</v>
      </c>
      <c r="G713" s="8" t="s">
        <v>4474</v>
      </c>
    </row>
    <row r="714" spans="1:7" x14ac:dyDescent="0.25">
      <c r="A714" s="7">
        <f t="shared" si="11"/>
        <v>200712</v>
      </c>
      <c r="B714" t="s">
        <v>4475</v>
      </c>
      <c r="C714" t="s">
        <v>187</v>
      </c>
      <c r="D714" s="1">
        <v>42005</v>
      </c>
      <c r="E714" s="1">
        <v>42005</v>
      </c>
      <c r="F714">
        <v>2</v>
      </c>
      <c r="G714" s="8" t="s">
        <v>4476</v>
      </c>
    </row>
    <row r="715" spans="1:7" x14ac:dyDescent="0.25">
      <c r="A715" s="7">
        <f t="shared" si="11"/>
        <v>200713</v>
      </c>
      <c r="B715" t="s">
        <v>4477</v>
      </c>
      <c r="C715" t="s">
        <v>187</v>
      </c>
      <c r="D715" s="1">
        <v>42005</v>
      </c>
      <c r="E715" s="1">
        <v>42005</v>
      </c>
      <c r="F715">
        <v>2</v>
      </c>
      <c r="G715" s="8" t="s">
        <v>4478</v>
      </c>
    </row>
    <row r="716" spans="1:7" x14ac:dyDescent="0.25">
      <c r="A716" s="7">
        <f t="shared" si="11"/>
        <v>200714</v>
      </c>
      <c r="B716" t="s">
        <v>4479</v>
      </c>
      <c r="C716" t="s">
        <v>187</v>
      </c>
      <c r="D716" s="1">
        <v>42005</v>
      </c>
      <c r="E716" s="1">
        <v>42005</v>
      </c>
      <c r="F716">
        <v>1</v>
      </c>
      <c r="G716" s="8" t="s">
        <v>4480</v>
      </c>
    </row>
    <row r="717" spans="1:7" x14ac:dyDescent="0.25">
      <c r="A717" s="7">
        <f t="shared" si="11"/>
        <v>200715</v>
      </c>
      <c r="B717" t="s">
        <v>4717</v>
      </c>
      <c r="C717" t="s">
        <v>187</v>
      </c>
      <c r="D717" s="1">
        <v>42736</v>
      </c>
      <c r="E717" s="1">
        <v>42736</v>
      </c>
      <c r="F717">
        <v>2</v>
      </c>
      <c r="G717" s="8" t="s">
        <v>4718</v>
      </c>
    </row>
    <row r="718" spans="1:7" x14ac:dyDescent="0.25">
      <c r="A718" s="7">
        <f t="shared" si="11"/>
        <v>200716</v>
      </c>
      <c r="B718" t="s">
        <v>4719</v>
      </c>
      <c r="C718" t="s">
        <v>187</v>
      </c>
      <c r="D718" s="1">
        <v>42736</v>
      </c>
      <c r="E718" s="1">
        <v>42736</v>
      </c>
      <c r="F718">
        <v>2</v>
      </c>
      <c r="G718" s="8" t="s">
        <v>4720</v>
      </c>
    </row>
    <row r="719" spans="1:7" x14ac:dyDescent="0.25">
      <c r="A719" s="7">
        <f t="shared" si="11"/>
        <v>200717</v>
      </c>
      <c r="B719" t="s">
        <v>4721</v>
      </c>
      <c r="C719" t="s">
        <v>187</v>
      </c>
      <c r="D719" s="1">
        <v>42736</v>
      </c>
      <c r="E719" s="1">
        <v>42736</v>
      </c>
      <c r="F719">
        <v>2</v>
      </c>
      <c r="G719" s="8" t="s">
        <v>4722</v>
      </c>
    </row>
    <row r="720" spans="1:7" x14ac:dyDescent="0.25">
      <c r="A720" s="7">
        <f t="shared" si="11"/>
        <v>200718</v>
      </c>
      <c r="B720" t="s">
        <v>4723</v>
      </c>
      <c r="C720" t="s">
        <v>187</v>
      </c>
      <c r="D720" s="1">
        <v>42736</v>
      </c>
      <c r="E720" s="1">
        <v>42736</v>
      </c>
      <c r="F720">
        <v>2</v>
      </c>
      <c r="G720" s="8" t="s">
        <v>4724</v>
      </c>
    </row>
    <row r="721" spans="1:7" x14ac:dyDescent="0.25">
      <c r="A721" s="7">
        <f t="shared" si="11"/>
        <v>200719</v>
      </c>
      <c r="B721" t="s">
        <v>4725</v>
      </c>
      <c r="C721" t="s">
        <v>187</v>
      </c>
      <c r="D721" s="1">
        <v>42736</v>
      </c>
      <c r="E721" s="1">
        <v>42736</v>
      </c>
      <c r="F721">
        <v>2</v>
      </c>
      <c r="G721" s="8" t="s">
        <v>4726</v>
      </c>
    </row>
    <row r="722" spans="1:7" x14ac:dyDescent="0.25">
      <c r="A722" s="7">
        <f t="shared" si="11"/>
        <v>200720</v>
      </c>
      <c r="B722" t="s">
        <v>4727</v>
      </c>
      <c r="C722" t="s">
        <v>187</v>
      </c>
      <c r="D722" s="1">
        <v>42736</v>
      </c>
      <c r="E722" s="1">
        <v>42736</v>
      </c>
      <c r="F722">
        <v>2</v>
      </c>
      <c r="G722" s="8" t="s">
        <v>4728</v>
      </c>
    </row>
    <row r="723" spans="1:7" x14ac:dyDescent="0.25">
      <c r="A723" s="7">
        <f t="shared" si="11"/>
        <v>200721</v>
      </c>
      <c r="B723" t="s">
        <v>4729</v>
      </c>
      <c r="C723" t="s">
        <v>187</v>
      </c>
      <c r="D723" s="1">
        <v>42736</v>
      </c>
      <c r="E723" s="1">
        <v>42736</v>
      </c>
      <c r="F723">
        <v>2</v>
      </c>
      <c r="G723" s="8" t="s">
        <v>4730</v>
      </c>
    </row>
    <row r="724" spans="1:7" x14ac:dyDescent="0.25">
      <c r="A724" s="7">
        <f t="shared" si="11"/>
        <v>200722</v>
      </c>
      <c r="B724" t="s">
        <v>4731</v>
      </c>
      <c r="C724" t="s">
        <v>187</v>
      </c>
      <c r="D724" s="1">
        <v>42736</v>
      </c>
      <c r="E724" s="1">
        <v>42736</v>
      </c>
      <c r="F724">
        <v>2</v>
      </c>
      <c r="G724" s="8" t="s">
        <v>4732</v>
      </c>
    </row>
    <row r="725" spans="1:7" x14ac:dyDescent="0.25">
      <c r="A725" s="7">
        <f t="shared" si="11"/>
        <v>200723</v>
      </c>
      <c r="B725" t="s">
        <v>4733</v>
      </c>
      <c r="C725" t="s">
        <v>187</v>
      </c>
      <c r="D725" s="1">
        <v>42736</v>
      </c>
      <c r="E725" s="1">
        <v>42736</v>
      </c>
      <c r="F725">
        <v>2</v>
      </c>
      <c r="G725" s="8" t="s">
        <v>4734</v>
      </c>
    </row>
    <row r="726" spans="1:7" x14ac:dyDescent="0.25">
      <c r="A726" s="7">
        <f t="shared" si="11"/>
        <v>200724</v>
      </c>
      <c r="B726" t="s">
        <v>4735</v>
      </c>
      <c r="C726" t="s">
        <v>187</v>
      </c>
      <c r="D726" s="1">
        <v>42736</v>
      </c>
      <c r="E726" s="1">
        <v>42736</v>
      </c>
      <c r="F726">
        <v>2</v>
      </c>
      <c r="G726" s="8" t="s">
        <v>4736</v>
      </c>
    </row>
    <row r="727" spans="1:7" x14ac:dyDescent="0.25">
      <c r="A727" s="7">
        <f t="shared" si="11"/>
        <v>200725</v>
      </c>
      <c r="B727" t="s">
        <v>4737</v>
      </c>
      <c r="C727" t="s">
        <v>187</v>
      </c>
      <c r="D727" s="1">
        <v>42736</v>
      </c>
      <c r="E727" s="1">
        <v>42736</v>
      </c>
      <c r="F727">
        <v>2</v>
      </c>
      <c r="G727" s="8" t="s">
        <v>4738</v>
      </c>
    </row>
    <row r="728" spans="1:7" x14ac:dyDescent="0.25">
      <c r="A728" s="7">
        <f t="shared" si="11"/>
        <v>200726</v>
      </c>
      <c r="B728" t="s">
        <v>4739</v>
      </c>
      <c r="C728" t="s">
        <v>187</v>
      </c>
      <c r="D728" s="1">
        <v>42736</v>
      </c>
      <c r="E728" s="1">
        <v>42736</v>
      </c>
      <c r="F728">
        <v>2</v>
      </c>
      <c r="G728" s="8" t="s">
        <v>4740</v>
      </c>
    </row>
    <row r="729" spans="1:7" x14ac:dyDescent="0.25">
      <c r="A729" s="7">
        <f t="shared" si="11"/>
        <v>200727</v>
      </c>
      <c r="B729" t="s">
        <v>4741</v>
      </c>
      <c r="C729" t="s">
        <v>187</v>
      </c>
      <c r="D729" s="1">
        <v>42736</v>
      </c>
      <c r="E729" s="1">
        <v>42736</v>
      </c>
      <c r="F729">
        <v>2</v>
      </c>
      <c r="G729" s="8" t="s">
        <v>4742</v>
      </c>
    </row>
    <row r="730" spans="1:7" x14ac:dyDescent="0.25">
      <c r="A730" s="7">
        <f t="shared" si="11"/>
        <v>200728</v>
      </c>
      <c r="B730" t="s">
        <v>4743</v>
      </c>
      <c r="C730" t="s">
        <v>187</v>
      </c>
      <c r="D730" s="1">
        <v>42736</v>
      </c>
      <c r="E730" s="1">
        <v>42736</v>
      </c>
      <c r="F730">
        <v>2</v>
      </c>
      <c r="G730" s="8" t="s">
        <v>4744</v>
      </c>
    </row>
    <row r="731" spans="1:7" x14ac:dyDescent="0.25">
      <c r="A731" s="7">
        <f t="shared" si="11"/>
        <v>200729</v>
      </c>
      <c r="B731" t="s">
        <v>4745</v>
      </c>
      <c r="C731" t="s">
        <v>187</v>
      </c>
      <c r="D731" s="1">
        <v>42736</v>
      </c>
      <c r="E731" s="1">
        <v>42736</v>
      </c>
      <c r="F731">
        <v>2</v>
      </c>
      <c r="G731" s="8" t="s">
        <v>4746</v>
      </c>
    </row>
    <row r="732" spans="1:7" x14ac:dyDescent="0.25">
      <c r="A732" s="7">
        <f t="shared" si="11"/>
        <v>200730</v>
      </c>
      <c r="B732" t="s">
        <v>4747</v>
      </c>
      <c r="C732" t="s">
        <v>187</v>
      </c>
      <c r="D732" s="1">
        <v>42736</v>
      </c>
      <c r="E732" s="1">
        <v>42736</v>
      </c>
      <c r="F732">
        <v>1</v>
      </c>
      <c r="G732" s="8" t="s">
        <v>4748</v>
      </c>
    </row>
    <row r="733" spans="1:7" x14ac:dyDescent="0.25">
      <c r="A733" s="7">
        <f t="shared" si="11"/>
        <v>200731</v>
      </c>
      <c r="B733" t="s">
        <v>4749</v>
      </c>
      <c r="C733" t="s">
        <v>187</v>
      </c>
      <c r="D733" s="1">
        <v>42736</v>
      </c>
      <c r="E733" s="1">
        <v>42736</v>
      </c>
      <c r="F733">
        <v>2</v>
      </c>
      <c r="G733" s="8" t="s">
        <v>4750</v>
      </c>
    </row>
    <row r="734" spans="1:7" x14ac:dyDescent="0.25">
      <c r="A734" s="7">
        <f t="shared" si="11"/>
        <v>200732</v>
      </c>
      <c r="B734" t="s">
        <v>4751</v>
      </c>
      <c r="C734" t="s">
        <v>187</v>
      </c>
      <c r="D734" s="1">
        <v>42736</v>
      </c>
      <c r="E734" s="1">
        <v>42736</v>
      </c>
      <c r="F734">
        <v>2</v>
      </c>
      <c r="G734" s="8" t="s">
        <v>4752</v>
      </c>
    </row>
    <row r="735" spans="1:7" x14ac:dyDescent="0.25">
      <c r="A735" s="7">
        <f t="shared" si="11"/>
        <v>200733</v>
      </c>
      <c r="B735" t="s">
        <v>4753</v>
      </c>
      <c r="C735" t="s">
        <v>187</v>
      </c>
      <c r="D735" s="1">
        <v>42736</v>
      </c>
      <c r="E735" s="1">
        <v>42736</v>
      </c>
      <c r="F735">
        <v>2</v>
      </c>
      <c r="G735" s="8" t="s">
        <v>4754</v>
      </c>
    </row>
    <row r="736" spans="1:7" x14ac:dyDescent="0.25">
      <c r="A736" s="7">
        <f t="shared" si="11"/>
        <v>200734</v>
      </c>
      <c r="B736" t="s">
        <v>4755</v>
      </c>
      <c r="C736" t="s">
        <v>187</v>
      </c>
      <c r="D736" s="1">
        <v>42736</v>
      </c>
      <c r="E736" s="1">
        <v>42736</v>
      </c>
      <c r="F736">
        <v>2</v>
      </c>
      <c r="G736" s="8" t="s">
        <v>4756</v>
      </c>
    </row>
    <row r="737" spans="1:7" x14ac:dyDescent="0.25">
      <c r="A737" s="7">
        <f t="shared" si="11"/>
        <v>200735</v>
      </c>
      <c r="B737" t="s">
        <v>4757</v>
      </c>
      <c r="C737" t="s">
        <v>187</v>
      </c>
      <c r="D737" s="1">
        <v>42736</v>
      </c>
      <c r="E737" s="1">
        <v>42736</v>
      </c>
      <c r="F737">
        <v>2</v>
      </c>
      <c r="G737" s="8" t="s">
        <v>4758</v>
      </c>
    </row>
    <row r="738" spans="1:7" x14ac:dyDescent="0.25">
      <c r="A738" s="7">
        <f t="shared" si="11"/>
        <v>200736</v>
      </c>
      <c r="B738" t="s">
        <v>4759</v>
      </c>
      <c r="C738" t="s">
        <v>187</v>
      </c>
      <c r="D738" s="1">
        <v>42736</v>
      </c>
      <c r="E738" s="1">
        <v>42736</v>
      </c>
      <c r="F738">
        <v>2</v>
      </c>
      <c r="G738" s="8" t="s">
        <v>4760</v>
      </c>
    </row>
    <row r="739" spans="1:7" x14ac:dyDescent="0.25">
      <c r="A739" s="7">
        <f t="shared" si="11"/>
        <v>200737</v>
      </c>
      <c r="B739" t="s">
        <v>4761</v>
      </c>
      <c r="C739" t="s">
        <v>187</v>
      </c>
      <c r="D739" s="1">
        <v>42736</v>
      </c>
      <c r="E739" s="1">
        <v>42736</v>
      </c>
      <c r="F739">
        <v>2</v>
      </c>
      <c r="G739" s="8" t="s">
        <v>4762</v>
      </c>
    </row>
    <row r="740" spans="1:7" x14ac:dyDescent="0.25">
      <c r="A740" s="7">
        <f t="shared" si="11"/>
        <v>200738</v>
      </c>
      <c r="B740" t="s">
        <v>4763</v>
      </c>
      <c r="C740" t="s">
        <v>187</v>
      </c>
      <c r="D740" s="1">
        <v>42736</v>
      </c>
      <c r="E740" s="1">
        <v>42736</v>
      </c>
      <c r="F740">
        <v>2</v>
      </c>
      <c r="G740" s="8" t="s">
        <v>4764</v>
      </c>
    </row>
    <row r="741" spans="1:7" x14ac:dyDescent="0.25">
      <c r="A741" s="7">
        <f t="shared" si="11"/>
        <v>200739</v>
      </c>
      <c r="B741" t="s">
        <v>4765</v>
      </c>
      <c r="C741" t="s">
        <v>187</v>
      </c>
      <c r="D741" s="1">
        <v>42736</v>
      </c>
      <c r="E741" s="1">
        <v>42736</v>
      </c>
      <c r="F741">
        <v>2</v>
      </c>
      <c r="G741" s="8" t="s">
        <v>4766</v>
      </c>
    </row>
    <row r="742" spans="1:7" x14ac:dyDescent="0.25">
      <c r="A742" s="7">
        <f t="shared" si="11"/>
        <v>200740</v>
      </c>
      <c r="B742" t="s">
        <v>4767</v>
      </c>
      <c r="C742" t="s">
        <v>187</v>
      </c>
      <c r="D742" s="1">
        <v>42736</v>
      </c>
      <c r="E742" s="1">
        <v>42736</v>
      </c>
      <c r="F742">
        <v>1</v>
      </c>
      <c r="G742" s="8" t="s">
        <v>4768</v>
      </c>
    </row>
    <row r="743" spans="1:7" x14ac:dyDescent="0.25">
      <c r="A743" s="7">
        <f t="shared" si="11"/>
        <v>200741</v>
      </c>
      <c r="B743" t="s">
        <v>4769</v>
      </c>
      <c r="C743" t="s">
        <v>187</v>
      </c>
      <c r="D743" s="1">
        <v>42736</v>
      </c>
      <c r="E743" s="1">
        <v>42736</v>
      </c>
      <c r="F743">
        <v>2</v>
      </c>
      <c r="G743" s="8" t="s">
        <v>4770</v>
      </c>
    </row>
    <row r="744" spans="1:7" x14ac:dyDescent="0.25">
      <c r="A744" s="7">
        <f t="shared" si="11"/>
        <v>200742</v>
      </c>
      <c r="B744" t="s">
        <v>4771</v>
      </c>
      <c r="C744" t="s">
        <v>187</v>
      </c>
      <c r="D744" s="1">
        <v>42736</v>
      </c>
      <c r="E744" s="1">
        <v>42736</v>
      </c>
      <c r="F744">
        <v>2</v>
      </c>
      <c r="G744" s="8" t="s">
        <v>4772</v>
      </c>
    </row>
    <row r="745" spans="1:7" x14ac:dyDescent="0.25">
      <c r="A745" s="7">
        <f t="shared" si="11"/>
        <v>200743</v>
      </c>
      <c r="B745" t="s">
        <v>4773</v>
      </c>
      <c r="C745" t="s">
        <v>187</v>
      </c>
      <c r="D745" s="1">
        <v>42736</v>
      </c>
      <c r="E745" s="1">
        <v>42736</v>
      </c>
      <c r="F745">
        <v>2</v>
      </c>
      <c r="G745" s="8" t="s">
        <v>4774</v>
      </c>
    </row>
    <row r="746" spans="1:7" x14ac:dyDescent="0.25">
      <c r="A746" s="7">
        <f t="shared" si="11"/>
        <v>200744</v>
      </c>
      <c r="B746" t="s">
        <v>4775</v>
      </c>
      <c r="C746" t="s">
        <v>187</v>
      </c>
      <c r="D746" s="1">
        <v>42736</v>
      </c>
      <c r="E746" s="1">
        <v>42736</v>
      </c>
      <c r="F746">
        <v>1</v>
      </c>
      <c r="G746" s="8" t="s">
        <v>4776</v>
      </c>
    </row>
    <row r="747" spans="1:7" x14ac:dyDescent="0.25">
      <c r="A747" s="7">
        <f t="shared" si="11"/>
        <v>200745</v>
      </c>
      <c r="B747" t="s">
        <v>4777</v>
      </c>
      <c r="C747" t="s">
        <v>187</v>
      </c>
      <c r="D747" s="1">
        <v>42736</v>
      </c>
      <c r="E747" s="1">
        <v>42736</v>
      </c>
      <c r="F747">
        <v>1</v>
      </c>
      <c r="G747" s="8" t="s">
        <v>4778</v>
      </c>
    </row>
    <row r="748" spans="1:7" x14ac:dyDescent="0.25">
      <c r="A748" s="7">
        <f t="shared" si="11"/>
        <v>200746</v>
      </c>
      <c r="B748" t="s">
        <v>4779</v>
      </c>
      <c r="C748" t="s">
        <v>187</v>
      </c>
      <c r="D748" s="1">
        <v>42736</v>
      </c>
      <c r="E748" s="1">
        <v>42736</v>
      </c>
      <c r="F748">
        <v>2</v>
      </c>
      <c r="G748" s="8" t="s">
        <v>4780</v>
      </c>
    </row>
    <row r="749" spans="1:7" x14ac:dyDescent="0.25">
      <c r="A749" s="7">
        <f t="shared" si="11"/>
        <v>200747</v>
      </c>
      <c r="B749" t="s">
        <v>4781</v>
      </c>
      <c r="C749" t="s">
        <v>187</v>
      </c>
      <c r="D749" s="1">
        <v>42736</v>
      </c>
      <c r="E749" s="1">
        <v>42736</v>
      </c>
      <c r="F749">
        <v>2</v>
      </c>
      <c r="G749" s="8" t="s">
        <v>4782</v>
      </c>
    </row>
    <row r="750" spans="1:7" x14ac:dyDescent="0.25">
      <c r="A750" s="7">
        <f t="shared" si="11"/>
        <v>200748</v>
      </c>
      <c r="B750" t="s">
        <v>4783</v>
      </c>
      <c r="C750" t="s">
        <v>187</v>
      </c>
      <c r="D750" s="1">
        <v>42736</v>
      </c>
      <c r="E750" s="1">
        <v>42736</v>
      </c>
      <c r="F750">
        <v>1</v>
      </c>
      <c r="G750" s="8" t="s">
        <v>4784</v>
      </c>
    </row>
    <row r="751" spans="1:7" x14ac:dyDescent="0.25">
      <c r="A751" s="7">
        <f t="shared" si="11"/>
        <v>200749</v>
      </c>
      <c r="B751" t="s">
        <v>4785</v>
      </c>
      <c r="C751" t="s">
        <v>187</v>
      </c>
      <c r="D751" s="1">
        <v>42736</v>
      </c>
      <c r="E751" s="1">
        <v>42736</v>
      </c>
      <c r="F751">
        <v>2</v>
      </c>
      <c r="G751" s="8" t="s">
        <v>4786</v>
      </c>
    </row>
    <row r="752" spans="1:7" x14ac:dyDescent="0.25">
      <c r="A752" s="7">
        <f t="shared" si="11"/>
        <v>200750</v>
      </c>
      <c r="B752" t="s">
        <v>4787</v>
      </c>
      <c r="C752" t="s">
        <v>187</v>
      </c>
      <c r="D752" s="1">
        <v>42736</v>
      </c>
      <c r="E752" s="1">
        <v>42736</v>
      </c>
      <c r="F752">
        <v>2</v>
      </c>
      <c r="G752" s="8" t="s">
        <v>4788</v>
      </c>
    </row>
    <row r="753" spans="1:7" x14ac:dyDescent="0.25">
      <c r="A753" s="7">
        <f t="shared" si="11"/>
        <v>200751</v>
      </c>
      <c r="B753" t="s">
        <v>4789</v>
      </c>
      <c r="C753" t="s">
        <v>187</v>
      </c>
      <c r="D753" s="1">
        <v>42736</v>
      </c>
      <c r="E753" s="1">
        <v>42736</v>
      </c>
      <c r="F753">
        <v>2</v>
      </c>
      <c r="G753" s="8" t="s">
        <v>4790</v>
      </c>
    </row>
    <row r="754" spans="1:7" x14ac:dyDescent="0.25">
      <c r="A754" s="7">
        <f t="shared" si="11"/>
        <v>200752</v>
      </c>
      <c r="B754" t="s">
        <v>4791</v>
      </c>
      <c r="C754" t="s">
        <v>187</v>
      </c>
      <c r="D754" s="1">
        <v>42736</v>
      </c>
      <c r="E754" s="1">
        <v>42736</v>
      </c>
      <c r="F754">
        <v>2</v>
      </c>
      <c r="G754" s="8" t="s">
        <v>4792</v>
      </c>
    </row>
    <row r="755" spans="1:7" x14ac:dyDescent="0.25">
      <c r="A755" s="7">
        <f t="shared" si="11"/>
        <v>200753</v>
      </c>
      <c r="B755" t="s">
        <v>4793</v>
      </c>
      <c r="C755" t="s">
        <v>187</v>
      </c>
      <c r="D755" s="1">
        <v>42736</v>
      </c>
      <c r="E755" s="1">
        <v>42736</v>
      </c>
      <c r="F755">
        <v>2</v>
      </c>
      <c r="G755" s="8" t="s">
        <v>4794</v>
      </c>
    </row>
    <row r="756" spans="1:7" x14ac:dyDescent="0.25">
      <c r="A756" s="7">
        <f t="shared" si="11"/>
        <v>200754</v>
      </c>
      <c r="B756" t="s">
        <v>4795</v>
      </c>
      <c r="C756" t="s">
        <v>187</v>
      </c>
      <c r="D756" s="1">
        <v>42736</v>
      </c>
      <c r="E756" s="1">
        <v>42736</v>
      </c>
      <c r="F756">
        <v>2</v>
      </c>
      <c r="G756" s="8" t="s">
        <v>4796</v>
      </c>
    </row>
    <row r="757" spans="1:7" x14ac:dyDescent="0.25">
      <c r="A757" s="7">
        <f t="shared" si="11"/>
        <v>200755</v>
      </c>
      <c r="B757" t="s">
        <v>4797</v>
      </c>
      <c r="C757" t="s">
        <v>187</v>
      </c>
      <c r="D757" s="1">
        <v>42736</v>
      </c>
      <c r="E757" s="1">
        <v>42736</v>
      </c>
      <c r="F757">
        <v>2</v>
      </c>
      <c r="G757" s="8" t="s">
        <v>4798</v>
      </c>
    </row>
    <row r="758" spans="1:7" x14ac:dyDescent="0.25">
      <c r="A758" s="7">
        <f t="shared" si="11"/>
        <v>200756</v>
      </c>
      <c r="B758" t="s">
        <v>4799</v>
      </c>
      <c r="C758" t="s">
        <v>187</v>
      </c>
      <c r="D758" s="1">
        <v>42736</v>
      </c>
      <c r="E758" s="1">
        <v>42736</v>
      </c>
      <c r="F758">
        <v>2</v>
      </c>
      <c r="G758" s="8" t="s">
        <v>4800</v>
      </c>
    </row>
    <row r="759" spans="1:7" x14ac:dyDescent="0.25">
      <c r="A759" s="7">
        <f t="shared" si="11"/>
        <v>200757</v>
      </c>
      <c r="B759" t="s">
        <v>4801</v>
      </c>
      <c r="C759" t="s">
        <v>187</v>
      </c>
      <c r="D759" s="1">
        <v>42736</v>
      </c>
      <c r="E759" s="1">
        <v>42736</v>
      </c>
      <c r="F759">
        <v>2</v>
      </c>
      <c r="G759" s="8" t="s">
        <v>4802</v>
      </c>
    </row>
    <row r="760" spans="1:7" x14ac:dyDescent="0.25">
      <c r="A760" s="7">
        <f t="shared" si="11"/>
        <v>200758</v>
      </c>
      <c r="B760" t="s">
        <v>4803</v>
      </c>
      <c r="C760" t="s">
        <v>187</v>
      </c>
      <c r="D760" s="1">
        <v>42736</v>
      </c>
      <c r="E760" s="1">
        <v>42736</v>
      </c>
      <c r="F760">
        <v>2</v>
      </c>
      <c r="G760" s="8" t="s">
        <v>4804</v>
      </c>
    </row>
    <row r="761" spans="1:7" x14ac:dyDescent="0.25">
      <c r="A761" s="7">
        <f t="shared" si="11"/>
        <v>200759</v>
      </c>
      <c r="B761" t="s">
        <v>4805</v>
      </c>
      <c r="C761" t="s">
        <v>187</v>
      </c>
      <c r="D761" s="1">
        <v>42736</v>
      </c>
      <c r="E761" s="1">
        <v>42736</v>
      </c>
      <c r="F761">
        <v>2</v>
      </c>
      <c r="G761" s="8" t="s">
        <v>4806</v>
      </c>
    </row>
    <row r="762" spans="1:7" x14ac:dyDescent="0.25">
      <c r="A762" s="7">
        <f t="shared" si="11"/>
        <v>200760</v>
      </c>
      <c r="B762" t="s">
        <v>4807</v>
      </c>
      <c r="C762" t="s">
        <v>187</v>
      </c>
      <c r="D762" s="1">
        <v>42736</v>
      </c>
      <c r="E762" s="1">
        <v>42736</v>
      </c>
      <c r="F762">
        <v>2</v>
      </c>
      <c r="G762" s="8" t="s">
        <v>4808</v>
      </c>
    </row>
    <row r="763" spans="1:7" x14ac:dyDescent="0.25">
      <c r="A763" s="7">
        <f t="shared" si="11"/>
        <v>200761</v>
      </c>
      <c r="B763" t="s">
        <v>4809</v>
      </c>
      <c r="C763" t="s">
        <v>187</v>
      </c>
      <c r="D763" s="1">
        <v>42736</v>
      </c>
      <c r="E763" s="1">
        <v>42736</v>
      </c>
      <c r="F763">
        <v>2</v>
      </c>
      <c r="G763" s="8" t="s">
        <v>4810</v>
      </c>
    </row>
    <row r="764" spans="1:7" x14ac:dyDescent="0.25">
      <c r="A764" s="7">
        <f t="shared" si="11"/>
        <v>200762</v>
      </c>
      <c r="B764" t="s">
        <v>4811</v>
      </c>
      <c r="C764" t="s">
        <v>187</v>
      </c>
      <c r="D764" s="1">
        <v>42736</v>
      </c>
      <c r="E764" s="1">
        <v>42736</v>
      </c>
      <c r="F764">
        <v>2</v>
      </c>
      <c r="G764" s="8" t="s">
        <v>4812</v>
      </c>
    </row>
    <row r="765" spans="1:7" x14ac:dyDescent="0.25">
      <c r="A765" s="7">
        <f t="shared" si="11"/>
        <v>200763</v>
      </c>
      <c r="B765" t="s">
        <v>4813</v>
      </c>
      <c r="C765" t="s">
        <v>187</v>
      </c>
      <c r="D765" s="1">
        <v>42736</v>
      </c>
      <c r="E765" s="1">
        <v>42736</v>
      </c>
      <c r="F765">
        <v>2</v>
      </c>
      <c r="G765" s="8" t="s">
        <v>4814</v>
      </c>
    </row>
    <row r="766" spans="1:7" x14ac:dyDescent="0.25">
      <c r="A766" s="7">
        <f t="shared" si="11"/>
        <v>200764</v>
      </c>
      <c r="B766" t="s">
        <v>4815</v>
      </c>
      <c r="C766" t="s">
        <v>187</v>
      </c>
      <c r="D766" s="1">
        <v>42736</v>
      </c>
      <c r="E766" s="1">
        <v>42736</v>
      </c>
      <c r="F766">
        <v>2</v>
      </c>
      <c r="G766" s="8" t="s">
        <v>4816</v>
      </c>
    </row>
    <row r="767" spans="1:7" x14ac:dyDescent="0.25">
      <c r="A767" s="7">
        <f t="shared" si="11"/>
        <v>200765</v>
      </c>
      <c r="B767" t="s">
        <v>4817</v>
      </c>
      <c r="C767" t="s">
        <v>187</v>
      </c>
      <c r="D767" s="1">
        <v>42736</v>
      </c>
      <c r="E767" s="1">
        <v>42736</v>
      </c>
      <c r="F767">
        <v>2</v>
      </c>
      <c r="G767" s="8" t="s">
        <v>4818</v>
      </c>
    </row>
    <row r="768" spans="1:7" x14ac:dyDescent="0.25">
      <c r="A768" s="7">
        <f t="shared" si="11"/>
        <v>200766</v>
      </c>
      <c r="B768" t="s">
        <v>4819</v>
      </c>
      <c r="C768" t="s">
        <v>187</v>
      </c>
      <c r="D768" s="1">
        <v>42736</v>
      </c>
      <c r="E768" s="1">
        <v>42736</v>
      </c>
      <c r="F768">
        <v>2</v>
      </c>
      <c r="G768" s="8" t="s">
        <v>4820</v>
      </c>
    </row>
    <row r="769" spans="1:7" x14ac:dyDescent="0.25">
      <c r="A769" s="7">
        <f t="shared" si="11"/>
        <v>200767</v>
      </c>
      <c r="B769" t="s">
        <v>4821</v>
      </c>
      <c r="C769" t="s">
        <v>187</v>
      </c>
      <c r="D769" s="1">
        <v>42736</v>
      </c>
      <c r="E769" s="1">
        <v>42736</v>
      </c>
      <c r="F769">
        <v>2</v>
      </c>
      <c r="G769" s="8" t="s">
        <v>4822</v>
      </c>
    </row>
    <row r="770" spans="1:7" x14ac:dyDescent="0.25">
      <c r="A770" s="7">
        <f t="shared" si="11"/>
        <v>200768</v>
      </c>
      <c r="B770" t="s">
        <v>4823</v>
      </c>
      <c r="C770" t="s">
        <v>187</v>
      </c>
      <c r="D770" s="1">
        <v>42736</v>
      </c>
      <c r="E770" s="1">
        <v>42736</v>
      </c>
      <c r="F770">
        <v>2</v>
      </c>
      <c r="G770" s="8" t="s">
        <v>4824</v>
      </c>
    </row>
    <row r="771" spans="1:7" x14ac:dyDescent="0.25">
      <c r="A771" s="7">
        <f t="shared" si="11"/>
        <v>200769</v>
      </c>
      <c r="B771" t="s">
        <v>4825</v>
      </c>
      <c r="C771" t="s">
        <v>187</v>
      </c>
      <c r="D771" s="1">
        <v>42736</v>
      </c>
      <c r="E771" s="1">
        <v>42736</v>
      </c>
      <c r="F771">
        <v>2</v>
      </c>
      <c r="G771" s="8" t="s">
        <v>4826</v>
      </c>
    </row>
    <row r="772" spans="1:7" x14ac:dyDescent="0.25">
      <c r="A772" s="7">
        <f t="shared" ref="A772:A835" si="12">A771 + 1</f>
        <v>200770</v>
      </c>
      <c r="B772" t="s">
        <v>4827</v>
      </c>
      <c r="C772" t="s">
        <v>187</v>
      </c>
      <c r="D772" s="1">
        <v>42736</v>
      </c>
      <c r="E772" s="1">
        <v>42736</v>
      </c>
      <c r="F772">
        <v>1</v>
      </c>
      <c r="G772" s="8" t="s">
        <v>4828</v>
      </c>
    </row>
    <row r="773" spans="1:7" x14ac:dyDescent="0.25">
      <c r="A773" s="7">
        <f t="shared" si="12"/>
        <v>200771</v>
      </c>
      <c r="B773" t="s">
        <v>4829</v>
      </c>
      <c r="C773" t="s">
        <v>187</v>
      </c>
      <c r="D773" s="1">
        <v>42736</v>
      </c>
      <c r="E773" s="1">
        <v>42736</v>
      </c>
      <c r="F773">
        <v>2</v>
      </c>
      <c r="G773" s="8" t="s">
        <v>4830</v>
      </c>
    </row>
    <row r="774" spans="1:7" x14ac:dyDescent="0.25">
      <c r="A774" s="7">
        <f t="shared" si="12"/>
        <v>200772</v>
      </c>
      <c r="B774" t="s">
        <v>4831</v>
      </c>
      <c r="C774" t="s">
        <v>187</v>
      </c>
      <c r="D774" s="1">
        <v>42736</v>
      </c>
      <c r="E774" s="1">
        <v>42736</v>
      </c>
      <c r="F774">
        <v>1</v>
      </c>
      <c r="G774" s="8" t="s">
        <v>4832</v>
      </c>
    </row>
    <row r="775" spans="1:7" x14ac:dyDescent="0.25">
      <c r="A775" s="7">
        <f t="shared" si="12"/>
        <v>200773</v>
      </c>
      <c r="B775" t="s">
        <v>4833</v>
      </c>
      <c r="C775" t="s">
        <v>187</v>
      </c>
      <c r="D775" s="1">
        <v>42736</v>
      </c>
      <c r="E775" s="1">
        <v>42736</v>
      </c>
      <c r="F775">
        <v>1</v>
      </c>
      <c r="G775" s="8" t="s">
        <v>4834</v>
      </c>
    </row>
    <row r="776" spans="1:7" x14ac:dyDescent="0.25">
      <c r="A776" s="7">
        <f t="shared" si="12"/>
        <v>200774</v>
      </c>
      <c r="B776" t="s">
        <v>4835</v>
      </c>
      <c r="C776" t="s">
        <v>187</v>
      </c>
      <c r="D776" s="1">
        <v>42736</v>
      </c>
      <c r="E776" s="1">
        <v>42736</v>
      </c>
      <c r="F776">
        <v>2</v>
      </c>
      <c r="G776" s="8" t="s">
        <v>4836</v>
      </c>
    </row>
    <row r="777" spans="1:7" x14ac:dyDescent="0.25">
      <c r="A777" s="7">
        <f t="shared" si="12"/>
        <v>200775</v>
      </c>
      <c r="B777" t="s">
        <v>4837</v>
      </c>
      <c r="C777" t="s">
        <v>187</v>
      </c>
      <c r="D777" s="1">
        <v>42736</v>
      </c>
      <c r="E777" s="1">
        <v>42736</v>
      </c>
      <c r="F777">
        <v>2</v>
      </c>
      <c r="G777" s="8" t="s">
        <v>4838</v>
      </c>
    </row>
    <row r="778" spans="1:7" x14ac:dyDescent="0.25">
      <c r="A778" s="7">
        <f t="shared" si="12"/>
        <v>200776</v>
      </c>
      <c r="B778" t="s">
        <v>4839</v>
      </c>
      <c r="C778" t="s">
        <v>187</v>
      </c>
      <c r="D778" s="1">
        <v>42736</v>
      </c>
      <c r="E778" s="1">
        <v>42736</v>
      </c>
      <c r="F778">
        <v>2</v>
      </c>
      <c r="G778" s="8" t="s">
        <v>4840</v>
      </c>
    </row>
    <row r="779" spans="1:7" x14ac:dyDescent="0.25">
      <c r="A779" s="7">
        <f t="shared" si="12"/>
        <v>200777</v>
      </c>
      <c r="B779" t="s">
        <v>4841</v>
      </c>
      <c r="C779" t="s">
        <v>187</v>
      </c>
      <c r="D779" s="1">
        <v>42736</v>
      </c>
      <c r="E779" s="1">
        <v>42736</v>
      </c>
      <c r="F779">
        <v>2</v>
      </c>
      <c r="G779" s="8" t="s">
        <v>4842</v>
      </c>
    </row>
    <row r="780" spans="1:7" x14ac:dyDescent="0.25">
      <c r="A780" s="7">
        <f t="shared" si="12"/>
        <v>200778</v>
      </c>
      <c r="B780" t="s">
        <v>4843</v>
      </c>
      <c r="C780" t="s">
        <v>187</v>
      </c>
      <c r="D780" s="1">
        <v>42736</v>
      </c>
      <c r="E780" s="1">
        <v>42736</v>
      </c>
      <c r="F780">
        <v>2</v>
      </c>
      <c r="G780" s="8" t="s">
        <v>4844</v>
      </c>
    </row>
    <row r="781" spans="1:7" x14ac:dyDescent="0.25">
      <c r="A781" s="7">
        <f t="shared" si="12"/>
        <v>200779</v>
      </c>
      <c r="B781" t="s">
        <v>4845</v>
      </c>
      <c r="C781" t="s">
        <v>187</v>
      </c>
      <c r="D781" s="1">
        <v>42736</v>
      </c>
      <c r="E781" s="1">
        <v>42736</v>
      </c>
      <c r="F781">
        <v>2</v>
      </c>
      <c r="G781" s="8" t="s">
        <v>4846</v>
      </c>
    </row>
    <row r="782" spans="1:7" x14ac:dyDescent="0.25">
      <c r="A782" s="7">
        <f t="shared" si="12"/>
        <v>200780</v>
      </c>
      <c r="B782" t="s">
        <v>4847</v>
      </c>
      <c r="C782" t="s">
        <v>187</v>
      </c>
      <c r="D782" s="1">
        <v>42736</v>
      </c>
      <c r="E782" s="1">
        <v>42736</v>
      </c>
      <c r="F782">
        <v>2</v>
      </c>
      <c r="G782" s="8" t="s">
        <v>4848</v>
      </c>
    </row>
    <row r="783" spans="1:7" x14ac:dyDescent="0.25">
      <c r="A783" s="7">
        <f t="shared" si="12"/>
        <v>200781</v>
      </c>
      <c r="B783" t="s">
        <v>4849</v>
      </c>
      <c r="C783" t="s">
        <v>187</v>
      </c>
      <c r="D783" s="1">
        <v>42736</v>
      </c>
      <c r="E783" s="1">
        <v>42736</v>
      </c>
      <c r="F783">
        <v>1</v>
      </c>
      <c r="G783" s="8" t="s">
        <v>4850</v>
      </c>
    </row>
    <row r="784" spans="1:7" x14ac:dyDescent="0.25">
      <c r="A784" s="7">
        <f t="shared" si="12"/>
        <v>200782</v>
      </c>
      <c r="B784" t="s">
        <v>4851</v>
      </c>
      <c r="C784" t="s">
        <v>187</v>
      </c>
      <c r="D784" s="1">
        <v>42736</v>
      </c>
      <c r="E784" s="1">
        <v>42736</v>
      </c>
      <c r="F784">
        <v>2</v>
      </c>
      <c r="G784" s="8" t="s">
        <v>4852</v>
      </c>
    </row>
    <row r="785" spans="1:7" x14ac:dyDescent="0.25">
      <c r="A785" s="7">
        <f t="shared" si="12"/>
        <v>200783</v>
      </c>
      <c r="B785" t="s">
        <v>4853</v>
      </c>
      <c r="C785" t="s">
        <v>187</v>
      </c>
      <c r="D785" s="1">
        <v>42736</v>
      </c>
      <c r="E785" s="1">
        <v>42736</v>
      </c>
      <c r="F785">
        <v>2</v>
      </c>
      <c r="G785" s="8" t="s">
        <v>4854</v>
      </c>
    </row>
    <row r="786" spans="1:7" x14ac:dyDescent="0.25">
      <c r="A786" s="7">
        <f t="shared" si="12"/>
        <v>200784</v>
      </c>
      <c r="B786" t="s">
        <v>4855</v>
      </c>
      <c r="C786" t="s">
        <v>187</v>
      </c>
      <c r="D786" s="1">
        <v>42736</v>
      </c>
      <c r="E786" s="1">
        <v>42736</v>
      </c>
      <c r="F786">
        <v>1</v>
      </c>
      <c r="G786" s="8" t="s">
        <v>4856</v>
      </c>
    </row>
    <row r="787" spans="1:7" x14ac:dyDescent="0.25">
      <c r="A787" s="7">
        <f t="shared" si="12"/>
        <v>200785</v>
      </c>
      <c r="B787" t="s">
        <v>4857</v>
      </c>
      <c r="C787" t="s">
        <v>187</v>
      </c>
      <c r="D787" s="1">
        <v>42736</v>
      </c>
      <c r="E787" s="1">
        <v>42736</v>
      </c>
      <c r="F787">
        <v>1</v>
      </c>
      <c r="G787" s="8" t="s">
        <v>4858</v>
      </c>
    </row>
    <row r="788" spans="1:7" x14ac:dyDescent="0.25">
      <c r="A788" s="7">
        <f t="shared" si="12"/>
        <v>200786</v>
      </c>
      <c r="B788" t="s">
        <v>4859</v>
      </c>
      <c r="C788" t="s">
        <v>187</v>
      </c>
      <c r="D788" s="1">
        <v>42736</v>
      </c>
      <c r="E788" s="1">
        <v>42736</v>
      </c>
      <c r="F788">
        <v>1</v>
      </c>
      <c r="G788" s="8" t="s">
        <v>4860</v>
      </c>
    </row>
    <row r="789" spans="1:7" x14ac:dyDescent="0.25">
      <c r="A789" s="7">
        <f t="shared" si="12"/>
        <v>200787</v>
      </c>
      <c r="B789" t="s">
        <v>4861</v>
      </c>
      <c r="C789" t="s">
        <v>187</v>
      </c>
      <c r="D789" s="1">
        <v>42736</v>
      </c>
      <c r="E789" s="1">
        <v>42736</v>
      </c>
      <c r="F789">
        <v>2</v>
      </c>
      <c r="G789" s="8" t="s">
        <v>4862</v>
      </c>
    </row>
    <row r="790" spans="1:7" x14ac:dyDescent="0.25">
      <c r="A790" s="7">
        <f t="shared" si="12"/>
        <v>200788</v>
      </c>
      <c r="B790" t="s">
        <v>4863</v>
      </c>
      <c r="C790" t="s">
        <v>187</v>
      </c>
      <c r="D790" s="1">
        <v>42736</v>
      </c>
      <c r="E790" s="1">
        <v>42736</v>
      </c>
      <c r="F790">
        <v>2</v>
      </c>
      <c r="G790" s="8" t="s">
        <v>4864</v>
      </c>
    </row>
    <row r="791" spans="1:7" x14ac:dyDescent="0.25">
      <c r="A791" s="7">
        <f t="shared" si="12"/>
        <v>200789</v>
      </c>
      <c r="B791" t="s">
        <v>4865</v>
      </c>
      <c r="C791" t="s">
        <v>187</v>
      </c>
      <c r="D791" s="1">
        <v>42736</v>
      </c>
      <c r="E791" s="1">
        <v>42736</v>
      </c>
      <c r="F791">
        <v>2</v>
      </c>
      <c r="G791" s="8" t="s">
        <v>4866</v>
      </c>
    </row>
    <row r="792" spans="1:7" x14ac:dyDescent="0.25">
      <c r="A792" s="7">
        <f t="shared" si="12"/>
        <v>200790</v>
      </c>
      <c r="B792" t="s">
        <v>4867</v>
      </c>
      <c r="C792" t="s">
        <v>187</v>
      </c>
      <c r="D792" s="1">
        <v>42736</v>
      </c>
      <c r="E792" s="1">
        <v>42736</v>
      </c>
      <c r="F792">
        <v>3</v>
      </c>
      <c r="G792" s="8" t="s">
        <v>4868</v>
      </c>
    </row>
    <row r="793" spans="1:7" x14ac:dyDescent="0.25">
      <c r="A793" s="7">
        <f t="shared" si="12"/>
        <v>200791</v>
      </c>
      <c r="B793" t="s">
        <v>4869</v>
      </c>
      <c r="C793" t="s">
        <v>187</v>
      </c>
      <c r="D793" s="1">
        <v>42736</v>
      </c>
      <c r="E793" s="1">
        <v>42736</v>
      </c>
      <c r="F793">
        <v>2</v>
      </c>
      <c r="G793" s="8" t="s">
        <v>4870</v>
      </c>
    </row>
    <row r="794" spans="1:7" x14ac:dyDescent="0.25">
      <c r="A794" s="7">
        <f t="shared" si="12"/>
        <v>200792</v>
      </c>
      <c r="B794" t="s">
        <v>4871</v>
      </c>
      <c r="C794" t="s">
        <v>187</v>
      </c>
      <c r="D794" s="1">
        <v>42736</v>
      </c>
      <c r="E794" s="1">
        <v>42736</v>
      </c>
      <c r="F794">
        <v>2</v>
      </c>
      <c r="G794" s="8" t="s">
        <v>4872</v>
      </c>
    </row>
    <row r="795" spans="1:7" x14ac:dyDescent="0.25">
      <c r="A795" s="7">
        <f t="shared" si="12"/>
        <v>200793</v>
      </c>
      <c r="B795" t="s">
        <v>4873</v>
      </c>
      <c r="C795" t="s">
        <v>187</v>
      </c>
      <c r="D795" s="1">
        <v>42736</v>
      </c>
      <c r="E795" s="1">
        <v>42736</v>
      </c>
      <c r="F795">
        <v>1</v>
      </c>
      <c r="G795" s="8" t="s">
        <v>4874</v>
      </c>
    </row>
    <row r="796" spans="1:7" x14ac:dyDescent="0.25">
      <c r="A796" s="7">
        <f t="shared" si="12"/>
        <v>200794</v>
      </c>
      <c r="B796" t="s">
        <v>4875</v>
      </c>
      <c r="C796" t="s">
        <v>187</v>
      </c>
      <c r="D796" s="1">
        <v>42736</v>
      </c>
      <c r="E796" s="1">
        <v>42736</v>
      </c>
      <c r="F796">
        <v>2</v>
      </c>
      <c r="G796" s="8" t="s">
        <v>4876</v>
      </c>
    </row>
    <row r="797" spans="1:7" x14ac:dyDescent="0.25">
      <c r="A797" s="7">
        <f t="shared" si="12"/>
        <v>200795</v>
      </c>
      <c r="B797" t="s">
        <v>4877</v>
      </c>
      <c r="C797" t="s">
        <v>187</v>
      </c>
      <c r="D797" s="1">
        <v>42736</v>
      </c>
      <c r="E797" s="1">
        <v>42736</v>
      </c>
      <c r="F797">
        <v>2</v>
      </c>
      <c r="G797" s="8" t="s">
        <v>4878</v>
      </c>
    </row>
    <row r="798" spans="1:7" x14ac:dyDescent="0.25">
      <c r="A798" s="7">
        <f t="shared" si="12"/>
        <v>200796</v>
      </c>
      <c r="B798" t="s">
        <v>4879</v>
      </c>
      <c r="C798" t="s">
        <v>187</v>
      </c>
      <c r="D798" s="1">
        <v>42736</v>
      </c>
      <c r="E798" s="1">
        <v>42736</v>
      </c>
      <c r="F798">
        <v>2</v>
      </c>
      <c r="G798" s="8" t="s">
        <v>4880</v>
      </c>
    </row>
    <row r="799" spans="1:7" x14ac:dyDescent="0.25">
      <c r="A799" s="7">
        <f t="shared" si="12"/>
        <v>200797</v>
      </c>
      <c r="B799" t="s">
        <v>4881</v>
      </c>
      <c r="C799" t="s">
        <v>187</v>
      </c>
      <c r="D799" s="1">
        <v>42736</v>
      </c>
      <c r="E799" s="1">
        <v>42736</v>
      </c>
      <c r="F799">
        <v>1</v>
      </c>
      <c r="G799" s="8" t="s">
        <v>4882</v>
      </c>
    </row>
    <row r="800" spans="1:7" x14ac:dyDescent="0.25">
      <c r="A800" s="7">
        <f t="shared" si="12"/>
        <v>200798</v>
      </c>
      <c r="B800" t="s">
        <v>4883</v>
      </c>
      <c r="C800" t="s">
        <v>187</v>
      </c>
      <c r="D800" s="1">
        <v>42736</v>
      </c>
      <c r="E800" s="1">
        <v>42736</v>
      </c>
      <c r="F800">
        <v>2</v>
      </c>
      <c r="G800" s="8" t="s">
        <v>4884</v>
      </c>
    </row>
    <row r="801" spans="1:7" x14ac:dyDescent="0.25">
      <c r="A801" s="7">
        <f t="shared" si="12"/>
        <v>200799</v>
      </c>
      <c r="B801" t="s">
        <v>4885</v>
      </c>
      <c r="C801" t="s">
        <v>187</v>
      </c>
      <c r="D801" s="1">
        <v>42736</v>
      </c>
      <c r="E801" s="1">
        <v>42736</v>
      </c>
      <c r="F801">
        <v>1</v>
      </c>
      <c r="G801" s="8" t="s">
        <v>4886</v>
      </c>
    </row>
    <row r="802" spans="1:7" s="8" customFormat="1" x14ac:dyDescent="0.25">
      <c r="A802" s="7">
        <f t="shared" si="12"/>
        <v>200800</v>
      </c>
      <c r="B802" s="8" t="s">
        <v>4887</v>
      </c>
      <c r="C802" s="8" t="s">
        <v>187</v>
      </c>
      <c r="D802" s="9">
        <v>42736</v>
      </c>
      <c r="E802" s="9">
        <v>42736</v>
      </c>
      <c r="F802" s="8">
        <v>2</v>
      </c>
      <c r="G802" s="8" t="s">
        <v>4888</v>
      </c>
    </row>
    <row r="803" spans="1:7" s="8" customFormat="1" x14ac:dyDescent="0.25">
      <c r="A803" s="7">
        <f t="shared" si="12"/>
        <v>200801</v>
      </c>
      <c r="B803" s="8" t="s">
        <v>5254</v>
      </c>
      <c r="C803" s="8" t="s">
        <v>187</v>
      </c>
      <c r="D803" s="9">
        <v>42736</v>
      </c>
      <c r="E803" s="9">
        <v>42736</v>
      </c>
      <c r="F803" s="8">
        <v>2</v>
      </c>
      <c r="G803" s="8" t="s">
        <v>5255</v>
      </c>
    </row>
    <row r="804" spans="1:7" s="8" customFormat="1" x14ac:dyDescent="0.25">
      <c r="A804" s="7">
        <f t="shared" si="12"/>
        <v>200802</v>
      </c>
      <c r="B804" s="8" t="s">
        <v>5256</v>
      </c>
      <c r="C804" s="8" t="s">
        <v>187</v>
      </c>
      <c r="D804" s="9">
        <v>42736</v>
      </c>
      <c r="E804" s="9">
        <v>42736</v>
      </c>
      <c r="F804" s="8">
        <v>2</v>
      </c>
      <c r="G804" s="8" t="s">
        <v>5257</v>
      </c>
    </row>
    <row r="805" spans="1:7" s="8" customFormat="1" x14ac:dyDescent="0.25">
      <c r="A805" s="7">
        <f t="shared" si="12"/>
        <v>200803</v>
      </c>
      <c r="B805" s="8" t="s">
        <v>5258</v>
      </c>
      <c r="C805" s="8" t="s">
        <v>187</v>
      </c>
      <c r="D805" s="9">
        <v>42736</v>
      </c>
      <c r="E805" s="9">
        <v>42736</v>
      </c>
      <c r="F805" s="8">
        <v>2</v>
      </c>
      <c r="G805" s="8" t="s">
        <v>5259</v>
      </c>
    </row>
    <row r="806" spans="1:7" s="8" customFormat="1" x14ac:dyDescent="0.25">
      <c r="A806" s="7">
        <f t="shared" si="12"/>
        <v>200804</v>
      </c>
      <c r="B806" s="8" t="s">
        <v>5260</v>
      </c>
      <c r="C806" s="8" t="s">
        <v>187</v>
      </c>
      <c r="D806" s="9">
        <v>42736</v>
      </c>
      <c r="E806" s="9">
        <v>42736</v>
      </c>
      <c r="F806" s="8">
        <v>2</v>
      </c>
      <c r="G806" s="8" t="s">
        <v>5261</v>
      </c>
    </row>
    <row r="807" spans="1:7" s="8" customFormat="1" x14ac:dyDescent="0.25">
      <c r="A807" s="7">
        <f t="shared" si="12"/>
        <v>200805</v>
      </c>
      <c r="B807" s="8" t="s">
        <v>5081</v>
      </c>
      <c r="C807" s="8" t="s">
        <v>187</v>
      </c>
      <c r="D807" s="9">
        <v>45248</v>
      </c>
      <c r="E807" s="9">
        <v>45248</v>
      </c>
      <c r="F807" s="8">
        <v>1</v>
      </c>
      <c r="G807" s="8" t="s">
        <v>5196</v>
      </c>
    </row>
    <row r="808" spans="1:7" s="8" customFormat="1" x14ac:dyDescent="0.25">
      <c r="A808" s="7">
        <f t="shared" si="12"/>
        <v>200806</v>
      </c>
      <c r="B808" s="8" t="s">
        <v>5082</v>
      </c>
      <c r="C808" s="8" t="s">
        <v>187</v>
      </c>
      <c r="D808" s="9">
        <v>45270</v>
      </c>
      <c r="E808" s="9">
        <v>45270</v>
      </c>
      <c r="F808" s="8">
        <v>1</v>
      </c>
      <c r="G808" s="8" t="s">
        <v>5197</v>
      </c>
    </row>
    <row r="809" spans="1:7" s="8" customFormat="1" x14ac:dyDescent="0.25">
      <c r="A809" s="7">
        <f t="shared" si="12"/>
        <v>200807</v>
      </c>
      <c r="B809" s="8" t="s">
        <v>5083</v>
      </c>
      <c r="C809" s="8" t="s">
        <v>187</v>
      </c>
      <c r="D809" s="9">
        <v>45453</v>
      </c>
      <c r="E809" s="9">
        <v>45453</v>
      </c>
      <c r="F809" s="8">
        <v>1</v>
      </c>
      <c r="G809" s="8" t="s">
        <v>5198</v>
      </c>
    </row>
    <row r="810" spans="1:7" s="8" customFormat="1" x14ac:dyDescent="0.25">
      <c r="A810" s="7">
        <f t="shared" si="12"/>
        <v>200808</v>
      </c>
      <c r="B810" s="8" t="s">
        <v>5084</v>
      </c>
      <c r="C810" s="8" t="s">
        <v>187</v>
      </c>
      <c r="D810" s="9">
        <v>45457</v>
      </c>
      <c r="E810" s="9">
        <v>45457</v>
      </c>
      <c r="F810" s="8">
        <v>1</v>
      </c>
      <c r="G810" s="8" t="s">
        <v>5199</v>
      </c>
    </row>
    <row r="811" spans="1:7" s="8" customFormat="1" x14ac:dyDescent="0.25">
      <c r="A811" s="7">
        <f t="shared" si="12"/>
        <v>200809</v>
      </c>
      <c r="B811" s="8" t="s">
        <v>5085</v>
      </c>
      <c r="C811" s="8" t="s">
        <v>192</v>
      </c>
      <c r="D811" s="9">
        <v>45629</v>
      </c>
      <c r="E811" s="9">
        <v>45629</v>
      </c>
      <c r="F811" s="8">
        <v>1</v>
      </c>
      <c r="G811" s="8" t="s">
        <v>5200</v>
      </c>
    </row>
    <row r="812" spans="1:7" s="8" customFormat="1" x14ac:dyDescent="0.25">
      <c r="A812" s="7">
        <f t="shared" si="12"/>
        <v>200810</v>
      </c>
      <c r="B812" s="8" t="s">
        <v>5086</v>
      </c>
      <c r="C812" s="8" t="s">
        <v>187</v>
      </c>
      <c r="D812" s="9">
        <v>45630</v>
      </c>
      <c r="E812" s="9">
        <v>45630</v>
      </c>
      <c r="F812" s="8">
        <v>1</v>
      </c>
      <c r="G812" s="8" t="s">
        <v>5201</v>
      </c>
    </row>
    <row r="813" spans="1:7" s="8" customFormat="1" x14ac:dyDescent="0.25">
      <c r="A813" s="7">
        <f t="shared" si="12"/>
        <v>200811</v>
      </c>
      <c r="B813" s="8" t="s">
        <v>5087</v>
      </c>
      <c r="C813" s="8" t="s">
        <v>192</v>
      </c>
      <c r="D813" s="9">
        <v>45631</v>
      </c>
      <c r="E813" s="9">
        <v>45631</v>
      </c>
      <c r="F813" s="8">
        <v>1</v>
      </c>
      <c r="G813" s="8" t="s">
        <v>5202</v>
      </c>
    </row>
    <row r="814" spans="1:7" s="8" customFormat="1" x14ac:dyDescent="0.25">
      <c r="A814" s="7">
        <f t="shared" si="12"/>
        <v>200812</v>
      </c>
      <c r="B814" s="8" t="s">
        <v>5088</v>
      </c>
      <c r="C814" s="8" t="s">
        <v>192</v>
      </c>
      <c r="D814" s="9">
        <v>45631</v>
      </c>
      <c r="E814" s="9">
        <v>45631</v>
      </c>
      <c r="F814" s="8">
        <v>1</v>
      </c>
      <c r="G814" s="8" t="s">
        <v>5203</v>
      </c>
    </row>
    <row r="815" spans="1:7" s="8" customFormat="1" x14ac:dyDescent="0.25">
      <c r="A815" s="7">
        <f t="shared" si="12"/>
        <v>200813</v>
      </c>
      <c r="B815" s="8" t="s">
        <v>5089</v>
      </c>
      <c r="C815" s="8" t="s">
        <v>187</v>
      </c>
      <c r="D815" s="9">
        <v>45632</v>
      </c>
      <c r="E815" s="9">
        <v>45632</v>
      </c>
      <c r="F815" s="8">
        <v>1</v>
      </c>
      <c r="G815" s="8" t="s">
        <v>5204</v>
      </c>
    </row>
    <row r="816" spans="1:7" s="8" customFormat="1" x14ac:dyDescent="0.25">
      <c r="A816" s="7">
        <f t="shared" si="12"/>
        <v>200814</v>
      </c>
      <c r="B816" s="8" t="s">
        <v>5090</v>
      </c>
      <c r="C816" s="8" t="s">
        <v>187</v>
      </c>
      <c r="D816" s="9">
        <v>45632</v>
      </c>
      <c r="E816" s="9">
        <v>45632</v>
      </c>
      <c r="F816" s="8">
        <v>1</v>
      </c>
      <c r="G816" s="8" t="s">
        <v>5205</v>
      </c>
    </row>
    <row r="817" spans="1:7" s="8" customFormat="1" x14ac:dyDescent="0.25">
      <c r="A817" s="7">
        <f t="shared" si="12"/>
        <v>200815</v>
      </c>
      <c r="B817" s="8" t="s">
        <v>5091</v>
      </c>
      <c r="C817" s="8" t="s">
        <v>187</v>
      </c>
      <c r="D817" s="9">
        <v>45632</v>
      </c>
      <c r="E817" s="9">
        <v>45632</v>
      </c>
      <c r="F817" s="8">
        <v>1</v>
      </c>
      <c r="G817" s="8" t="s">
        <v>5206</v>
      </c>
    </row>
    <row r="818" spans="1:7" s="8" customFormat="1" x14ac:dyDescent="0.25">
      <c r="A818" s="7">
        <f t="shared" si="12"/>
        <v>200816</v>
      </c>
      <c r="B818" s="8" t="s">
        <v>5092</v>
      </c>
      <c r="C818" s="8" t="s">
        <v>187</v>
      </c>
      <c r="D818" s="9">
        <v>45635</v>
      </c>
      <c r="E818" s="9">
        <v>45635</v>
      </c>
      <c r="F818" s="8">
        <v>1</v>
      </c>
      <c r="G818" s="8" t="s">
        <v>5207</v>
      </c>
    </row>
    <row r="819" spans="1:7" s="8" customFormat="1" x14ac:dyDescent="0.25">
      <c r="A819" s="7">
        <f t="shared" si="12"/>
        <v>200817</v>
      </c>
      <c r="B819" s="8" t="s">
        <v>5093</v>
      </c>
      <c r="C819" s="8" t="s">
        <v>187</v>
      </c>
      <c r="D819" s="9">
        <v>45635</v>
      </c>
      <c r="E819" s="9">
        <v>45635</v>
      </c>
      <c r="F819" s="8">
        <v>1</v>
      </c>
      <c r="G819" s="8" t="s">
        <v>5208</v>
      </c>
    </row>
    <row r="820" spans="1:7" s="8" customFormat="1" x14ac:dyDescent="0.25">
      <c r="A820" s="7">
        <f t="shared" si="12"/>
        <v>200818</v>
      </c>
      <c r="B820" s="8" t="s">
        <v>5094</v>
      </c>
      <c r="C820" s="8" t="s">
        <v>187</v>
      </c>
      <c r="D820" s="9">
        <v>45635</v>
      </c>
      <c r="E820" s="9">
        <v>45635</v>
      </c>
      <c r="F820" s="8">
        <v>1</v>
      </c>
      <c r="G820" s="8" t="s">
        <v>5209</v>
      </c>
    </row>
    <row r="821" spans="1:7" s="8" customFormat="1" x14ac:dyDescent="0.25">
      <c r="A821" s="7">
        <f t="shared" si="12"/>
        <v>200819</v>
      </c>
      <c r="B821" s="8" t="s">
        <v>5095</v>
      </c>
      <c r="C821" s="8" t="s">
        <v>187</v>
      </c>
      <c r="D821" s="9">
        <v>45635</v>
      </c>
      <c r="E821" s="9">
        <v>45635</v>
      </c>
      <c r="F821" s="8">
        <v>1</v>
      </c>
      <c r="G821" s="8" t="s">
        <v>5210</v>
      </c>
    </row>
    <row r="822" spans="1:7" s="8" customFormat="1" x14ac:dyDescent="0.25">
      <c r="A822" s="7">
        <f t="shared" si="12"/>
        <v>200820</v>
      </c>
      <c r="B822" s="8" t="s">
        <v>5096</v>
      </c>
      <c r="C822" s="8" t="s">
        <v>187</v>
      </c>
      <c r="D822" s="9">
        <v>45636</v>
      </c>
      <c r="E822" s="9">
        <v>45636</v>
      </c>
      <c r="F822" s="8">
        <v>1</v>
      </c>
      <c r="G822" s="8" t="s">
        <v>5211</v>
      </c>
    </row>
    <row r="823" spans="1:7" s="8" customFormat="1" x14ac:dyDescent="0.25">
      <c r="A823" s="7">
        <f t="shared" si="12"/>
        <v>200821</v>
      </c>
      <c r="B823" s="8" t="s">
        <v>5097</v>
      </c>
      <c r="C823" s="8" t="s">
        <v>187</v>
      </c>
      <c r="D823" s="9">
        <v>45636</v>
      </c>
      <c r="E823" s="9">
        <v>45636</v>
      </c>
      <c r="F823" s="8">
        <v>1</v>
      </c>
      <c r="G823" s="8" t="s">
        <v>5212</v>
      </c>
    </row>
    <row r="824" spans="1:7" s="8" customFormat="1" x14ac:dyDescent="0.25">
      <c r="A824" s="7">
        <f t="shared" si="12"/>
        <v>200822</v>
      </c>
      <c r="B824" s="8" t="s">
        <v>5098</v>
      </c>
      <c r="C824" s="8" t="s">
        <v>187</v>
      </c>
      <c r="D824" s="9">
        <v>45646</v>
      </c>
      <c r="E824" s="9">
        <v>45646</v>
      </c>
      <c r="F824" s="8">
        <v>1</v>
      </c>
      <c r="G824" s="8" t="s">
        <v>5213</v>
      </c>
    </row>
    <row r="825" spans="1:7" s="8" customFormat="1" x14ac:dyDescent="0.25">
      <c r="A825" s="7">
        <f t="shared" si="12"/>
        <v>200823</v>
      </c>
      <c r="B825" s="8" t="s">
        <v>5099</v>
      </c>
      <c r="C825" s="8" t="s">
        <v>187</v>
      </c>
      <c r="D825" s="9">
        <v>43654</v>
      </c>
      <c r="E825" s="9">
        <v>43654</v>
      </c>
      <c r="F825" s="8">
        <v>1</v>
      </c>
      <c r="G825" s="8" t="s">
        <v>5214</v>
      </c>
    </row>
    <row r="826" spans="1:7" s="8" customFormat="1" x14ac:dyDescent="0.25">
      <c r="A826" s="7">
        <f t="shared" si="12"/>
        <v>200824</v>
      </c>
      <c r="B826" s="8" t="s">
        <v>5100</v>
      </c>
      <c r="C826" s="8" t="s">
        <v>187</v>
      </c>
      <c r="D826" s="9">
        <v>43817</v>
      </c>
      <c r="E826" s="9">
        <v>43817</v>
      </c>
      <c r="F826" s="8">
        <v>1</v>
      </c>
      <c r="G826" s="8" t="s">
        <v>5215</v>
      </c>
    </row>
    <row r="827" spans="1:7" s="8" customFormat="1" x14ac:dyDescent="0.25">
      <c r="A827" s="7">
        <f t="shared" si="12"/>
        <v>200825</v>
      </c>
      <c r="B827" s="8" t="s">
        <v>5101</v>
      </c>
      <c r="C827" s="8" t="s">
        <v>187</v>
      </c>
      <c r="D827" s="9">
        <v>44530</v>
      </c>
      <c r="E827" s="9">
        <v>44530</v>
      </c>
      <c r="F827" s="8">
        <v>1</v>
      </c>
      <c r="G827" s="8" t="s">
        <v>5216</v>
      </c>
    </row>
    <row r="828" spans="1:7" s="8" customFormat="1" x14ac:dyDescent="0.25">
      <c r="A828" s="7">
        <f t="shared" si="12"/>
        <v>200826</v>
      </c>
      <c r="B828" s="8" t="s">
        <v>5102</v>
      </c>
      <c r="C828" s="8" t="s">
        <v>187</v>
      </c>
      <c r="D828" s="9">
        <v>44530</v>
      </c>
      <c r="E828" s="9">
        <v>44530</v>
      </c>
      <c r="F828" s="8">
        <v>1</v>
      </c>
      <c r="G828" s="8" t="s">
        <v>5217</v>
      </c>
    </row>
    <row r="829" spans="1:7" s="8" customFormat="1" x14ac:dyDescent="0.25">
      <c r="A829" s="7">
        <f t="shared" si="12"/>
        <v>200827</v>
      </c>
      <c r="B829" s="8" t="s">
        <v>5103</v>
      </c>
      <c r="C829" s="8" t="s">
        <v>187</v>
      </c>
      <c r="D829" s="9">
        <v>44531</v>
      </c>
      <c r="E829" s="9">
        <v>44531</v>
      </c>
      <c r="F829" s="8">
        <v>1</v>
      </c>
      <c r="G829" s="8" t="s">
        <v>5218</v>
      </c>
    </row>
    <row r="830" spans="1:7" s="8" customFormat="1" x14ac:dyDescent="0.25">
      <c r="A830" s="7">
        <f t="shared" si="12"/>
        <v>200828</v>
      </c>
      <c r="B830" s="8" t="s">
        <v>5104</v>
      </c>
      <c r="C830" s="8" t="s">
        <v>187</v>
      </c>
      <c r="D830" s="9">
        <v>44531</v>
      </c>
      <c r="E830" s="9">
        <v>44531</v>
      </c>
      <c r="F830" s="8">
        <v>1</v>
      </c>
      <c r="G830" s="8" t="s">
        <v>5219</v>
      </c>
    </row>
    <row r="831" spans="1:7" s="8" customFormat="1" x14ac:dyDescent="0.25">
      <c r="A831" s="7">
        <f t="shared" si="12"/>
        <v>200829</v>
      </c>
      <c r="B831" s="8" t="s">
        <v>5105</v>
      </c>
      <c r="C831" s="8" t="s">
        <v>187</v>
      </c>
      <c r="D831" s="9">
        <v>44756</v>
      </c>
      <c r="E831" s="9">
        <v>44756</v>
      </c>
      <c r="F831" s="8">
        <v>1</v>
      </c>
      <c r="G831" s="8" t="s">
        <v>5220</v>
      </c>
    </row>
    <row r="832" spans="1:7" s="8" customFormat="1" x14ac:dyDescent="0.25">
      <c r="A832" s="7">
        <f t="shared" si="12"/>
        <v>200830</v>
      </c>
      <c r="B832" s="8" t="s">
        <v>5106</v>
      </c>
      <c r="C832" s="8" t="s">
        <v>187</v>
      </c>
      <c r="D832" s="9">
        <v>44726</v>
      </c>
      <c r="E832" s="9">
        <v>44726</v>
      </c>
      <c r="F832" s="8">
        <v>1</v>
      </c>
      <c r="G832" s="8" t="s">
        <v>5221</v>
      </c>
    </row>
    <row r="833" spans="1:7" s="8" customFormat="1" x14ac:dyDescent="0.25">
      <c r="A833" s="7">
        <f t="shared" si="12"/>
        <v>200831</v>
      </c>
      <c r="B833" s="8" t="s">
        <v>5107</v>
      </c>
      <c r="C833" s="8" t="s">
        <v>187</v>
      </c>
      <c r="D833" s="9">
        <v>44726</v>
      </c>
      <c r="E833" s="9">
        <v>44726</v>
      </c>
      <c r="F833" s="8">
        <v>1</v>
      </c>
      <c r="G833" s="8" t="s">
        <v>5222</v>
      </c>
    </row>
    <row r="834" spans="1:7" s="8" customFormat="1" x14ac:dyDescent="0.25">
      <c r="A834" s="7">
        <f t="shared" si="12"/>
        <v>200832</v>
      </c>
      <c r="B834" s="8" t="s">
        <v>5108</v>
      </c>
      <c r="C834" s="8" t="s">
        <v>187</v>
      </c>
      <c r="D834" s="9">
        <v>44727</v>
      </c>
      <c r="E834" s="9">
        <v>44727</v>
      </c>
      <c r="F834" s="8">
        <v>1</v>
      </c>
      <c r="G834" s="8" t="s">
        <v>5223</v>
      </c>
    </row>
    <row r="835" spans="1:7" s="8" customFormat="1" x14ac:dyDescent="0.25">
      <c r="A835" s="7">
        <f t="shared" si="12"/>
        <v>200833</v>
      </c>
      <c r="B835" s="8" t="s">
        <v>5109</v>
      </c>
      <c r="C835" s="8" t="s">
        <v>187</v>
      </c>
      <c r="D835" s="9">
        <v>44762</v>
      </c>
      <c r="E835" s="9">
        <v>44762</v>
      </c>
      <c r="F835" s="8">
        <v>1</v>
      </c>
      <c r="G835" s="8" t="s">
        <v>5224</v>
      </c>
    </row>
    <row r="836" spans="1:7" s="8" customFormat="1" x14ac:dyDescent="0.25">
      <c r="A836" s="7">
        <f t="shared" ref="A836:A880" si="13">A835 + 1</f>
        <v>200834</v>
      </c>
      <c r="B836" s="8" t="s">
        <v>5110</v>
      </c>
      <c r="C836" s="8" t="s">
        <v>187</v>
      </c>
      <c r="D836" s="9">
        <v>44894</v>
      </c>
      <c r="E836" s="9">
        <v>44894</v>
      </c>
      <c r="F836" s="8">
        <v>1</v>
      </c>
      <c r="G836" s="8" t="s">
        <v>5225</v>
      </c>
    </row>
    <row r="837" spans="1:7" s="8" customFormat="1" x14ac:dyDescent="0.25">
      <c r="A837" s="7">
        <f t="shared" si="13"/>
        <v>200835</v>
      </c>
      <c r="B837" s="8" t="s">
        <v>5111</v>
      </c>
      <c r="C837" s="8" t="s">
        <v>187</v>
      </c>
      <c r="D837" s="9">
        <v>44895</v>
      </c>
      <c r="E837" s="9">
        <v>44895</v>
      </c>
      <c r="F837" s="8">
        <v>1</v>
      </c>
      <c r="G837" s="8" t="s">
        <v>5226</v>
      </c>
    </row>
    <row r="838" spans="1:7" s="8" customFormat="1" x14ac:dyDescent="0.25">
      <c r="A838" s="7">
        <f t="shared" si="13"/>
        <v>200836</v>
      </c>
      <c r="B838" s="8" t="s">
        <v>5112</v>
      </c>
      <c r="C838" s="8" t="s">
        <v>187</v>
      </c>
      <c r="D838" s="9">
        <v>45122</v>
      </c>
      <c r="E838" s="9">
        <v>45122</v>
      </c>
      <c r="F838" s="8">
        <v>1</v>
      </c>
      <c r="G838" s="8" t="s">
        <v>5227</v>
      </c>
    </row>
    <row r="839" spans="1:7" s="8" customFormat="1" x14ac:dyDescent="0.25">
      <c r="A839" s="7">
        <f t="shared" si="13"/>
        <v>200837</v>
      </c>
      <c r="B839" s="8" t="s">
        <v>5113</v>
      </c>
      <c r="C839" s="8" t="s">
        <v>187</v>
      </c>
      <c r="D839" s="9">
        <v>45076</v>
      </c>
      <c r="E839" s="9">
        <v>45076</v>
      </c>
      <c r="F839" s="8">
        <v>1</v>
      </c>
      <c r="G839" s="8" t="s">
        <v>5228</v>
      </c>
    </row>
    <row r="840" spans="1:7" s="8" customFormat="1" x14ac:dyDescent="0.25">
      <c r="A840" s="7">
        <f t="shared" si="13"/>
        <v>200838</v>
      </c>
      <c r="B840" s="8" t="s">
        <v>5114</v>
      </c>
      <c r="C840" s="8" t="s">
        <v>187</v>
      </c>
      <c r="D840" s="9">
        <v>45076</v>
      </c>
      <c r="E840" s="9">
        <v>45076</v>
      </c>
      <c r="F840" s="8">
        <v>1</v>
      </c>
      <c r="G840" s="8" t="s">
        <v>5229</v>
      </c>
    </row>
    <row r="841" spans="1:7" s="8" customFormat="1" x14ac:dyDescent="0.25">
      <c r="A841" s="7">
        <f t="shared" si="13"/>
        <v>200839</v>
      </c>
      <c r="B841" s="8" t="s">
        <v>5115</v>
      </c>
      <c r="C841" s="8" t="s">
        <v>192</v>
      </c>
      <c r="D841" s="9">
        <v>45076</v>
      </c>
      <c r="E841" s="9">
        <v>45076</v>
      </c>
      <c r="F841" s="8">
        <v>1</v>
      </c>
      <c r="G841" s="8" t="s">
        <v>5230</v>
      </c>
    </row>
    <row r="842" spans="1:7" s="8" customFormat="1" x14ac:dyDescent="0.25">
      <c r="A842" s="7">
        <f t="shared" si="13"/>
        <v>200840</v>
      </c>
      <c r="B842" s="8" t="s">
        <v>5116</v>
      </c>
      <c r="C842" s="8" t="s">
        <v>187</v>
      </c>
      <c r="D842" s="9">
        <v>45078</v>
      </c>
      <c r="E842" s="9">
        <v>45078</v>
      </c>
      <c r="F842" s="8">
        <v>1</v>
      </c>
      <c r="G842" s="8" t="s">
        <v>5231</v>
      </c>
    </row>
    <row r="843" spans="1:7" s="8" customFormat="1" x14ac:dyDescent="0.25">
      <c r="A843" s="7">
        <f t="shared" si="13"/>
        <v>200841</v>
      </c>
      <c r="B843" s="8" t="s">
        <v>5117</v>
      </c>
      <c r="C843" s="8" t="s">
        <v>192</v>
      </c>
      <c r="D843" s="9">
        <v>45079</v>
      </c>
      <c r="E843" s="9">
        <v>45079</v>
      </c>
      <c r="F843" s="8">
        <v>1</v>
      </c>
      <c r="G843" s="8" t="s">
        <v>5232</v>
      </c>
    </row>
    <row r="844" spans="1:7" s="8" customFormat="1" x14ac:dyDescent="0.25">
      <c r="A844" s="7">
        <f t="shared" si="13"/>
        <v>200842</v>
      </c>
      <c r="B844" s="8" t="s">
        <v>5118</v>
      </c>
      <c r="C844" s="8" t="s">
        <v>187</v>
      </c>
      <c r="D844" s="9">
        <v>45100</v>
      </c>
      <c r="E844" s="9">
        <v>45100</v>
      </c>
      <c r="F844" s="8">
        <v>1</v>
      </c>
      <c r="G844" s="8" t="s">
        <v>5233</v>
      </c>
    </row>
    <row r="845" spans="1:7" s="8" customFormat="1" x14ac:dyDescent="0.25">
      <c r="A845" s="7">
        <f t="shared" si="13"/>
        <v>200843</v>
      </c>
      <c r="B845" s="8" t="s">
        <v>5119</v>
      </c>
      <c r="C845" s="8" t="s">
        <v>187</v>
      </c>
      <c r="D845" s="9">
        <v>45650</v>
      </c>
      <c r="E845" s="9">
        <v>45650</v>
      </c>
      <c r="F845" s="8">
        <v>1</v>
      </c>
      <c r="G845" s="8" t="s">
        <v>5234</v>
      </c>
    </row>
    <row r="846" spans="1:7" s="8" customFormat="1" x14ac:dyDescent="0.25">
      <c r="A846" s="7">
        <f t="shared" si="13"/>
        <v>200844</v>
      </c>
      <c r="B846" s="8" t="s">
        <v>5120</v>
      </c>
      <c r="C846" s="8" t="s">
        <v>187</v>
      </c>
      <c r="D846" s="9">
        <v>43085</v>
      </c>
      <c r="E846" s="9">
        <v>43085</v>
      </c>
      <c r="F846" s="8">
        <v>1</v>
      </c>
      <c r="G846" s="8" t="s">
        <v>5235</v>
      </c>
    </row>
    <row r="847" spans="1:7" s="8" customFormat="1" x14ac:dyDescent="0.25">
      <c r="A847" s="7">
        <f t="shared" si="13"/>
        <v>200845</v>
      </c>
      <c r="B847" s="8" t="s">
        <v>5121</v>
      </c>
      <c r="C847" s="8" t="s">
        <v>187</v>
      </c>
      <c r="D847" s="9">
        <v>43085</v>
      </c>
      <c r="E847" s="9">
        <v>43085</v>
      </c>
      <c r="F847" s="8">
        <v>1</v>
      </c>
      <c r="G847" s="8" t="s">
        <v>5236</v>
      </c>
    </row>
    <row r="848" spans="1:7" s="8" customFormat="1" x14ac:dyDescent="0.25">
      <c r="A848" s="7">
        <f t="shared" si="13"/>
        <v>200846</v>
      </c>
      <c r="B848" s="8" t="s">
        <v>5122</v>
      </c>
      <c r="C848" s="8" t="s">
        <v>187</v>
      </c>
      <c r="D848" s="9">
        <v>43085</v>
      </c>
      <c r="E848" s="9">
        <v>43085</v>
      </c>
      <c r="F848" s="8">
        <v>1</v>
      </c>
      <c r="G848" s="8" t="s">
        <v>5237</v>
      </c>
    </row>
    <row r="849" spans="1:7" s="8" customFormat="1" x14ac:dyDescent="0.25">
      <c r="A849" s="7">
        <f t="shared" si="13"/>
        <v>200847</v>
      </c>
      <c r="B849" s="8" t="s">
        <v>5123</v>
      </c>
      <c r="C849" s="8" t="s">
        <v>187</v>
      </c>
      <c r="D849" s="9">
        <v>43085</v>
      </c>
      <c r="E849" s="9">
        <v>43085</v>
      </c>
      <c r="F849" s="8">
        <v>1</v>
      </c>
      <c r="G849" s="8" t="s">
        <v>5238</v>
      </c>
    </row>
    <row r="850" spans="1:7" s="8" customFormat="1" x14ac:dyDescent="0.25">
      <c r="A850" s="7">
        <f t="shared" si="13"/>
        <v>200848</v>
      </c>
      <c r="B850" s="8" t="s">
        <v>5124</v>
      </c>
      <c r="C850" s="8" t="s">
        <v>187</v>
      </c>
      <c r="D850" s="9">
        <v>43085</v>
      </c>
      <c r="E850" s="9">
        <v>43085</v>
      </c>
      <c r="F850" s="8">
        <v>1</v>
      </c>
      <c r="G850" s="8" t="s">
        <v>5239</v>
      </c>
    </row>
    <row r="851" spans="1:7" s="8" customFormat="1" x14ac:dyDescent="0.25">
      <c r="A851" s="7">
        <f t="shared" si="13"/>
        <v>200849</v>
      </c>
      <c r="B851" s="8" t="s">
        <v>5125</v>
      </c>
      <c r="C851" s="8" t="s">
        <v>192</v>
      </c>
      <c r="D851" s="9">
        <v>43085</v>
      </c>
      <c r="E851" s="9">
        <v>43085</v>
      </c>
      <c r="F851" s="8">
        <v>1</v>
      </c>
      <c r="G851" s="8" t="s">
        <v>5240</v>
      </c>
    </row>
    <row r="852" spans="1:7" s="8" customFormat="1" x14ac:dyDescent="0.25">
      <c r="A852" s="7">
        <f t="shared" si="13"/>
        <v>200850</v>
      </c>
      <c r="B852" s="8" t="s">
        <v>5126</v>
      </c>
      <c r="C852" s="8" t="s">
        <v>187</v>
      </c>
      <c r="D852" s="9">
        <v>43085</v>
      </c>
      <c r="E852" s="9">
        <v>43085</v>
      </c>
      <c r="F852" s="8">
        <v>1</v>
      </c>
      <c r="G852" s="8" t="s">
        <v>5241</v>
      </c>
    </row>
    <row r="853" spans="1:7" s="8" customFormat="1" x14ac:dyDescent="0.25">
      <c r="A853" s="7">
        <f t="shared" si="13"/>
        <v>200851</v>
      </c>
      <c r="B853" s="8" t="s">
        <v>5127</v>
      </c>
      <c r="C853" s="8" t="s">
        <v>187</v>
      </c>
      <c r="D853" s="9">
        <v>43085</v>
      </c>
      <c r="E853" s="9">
        <v>43085</v>
      </c>
      <c r="F853" s="8">
        <v>1</v>
      </c>
      <c r="G853" s="8" t="s">
        <v>5242</v>
      </c>
    </row>
    <row r="854" spans="1:7" s="8" customFormat="1" x14ac:dyDescent="0.25">
      <c r="A854" s="7">
        <f t="shared" si="13"/>
        <v>200852</v>
      </c>
      <c r="B854" s="8" t="s">
        <v>5128</v>
      </c>
      <c r="C854" s="8" t="s">
        <v>187</v>
      </c>
      <c r="D854" s="9">
        <v>43085</v>
      </c>
      <c r="E854" s="9">
        <v>43085</v>
      </c>
      <c r="F854" s="8">
        <v>1</v>
      </c>
      <c r="G854" s="8" t="s">
        <v>5243</v>
      </c>
    </row>
    <row r="855" spans="1:7" s="8" customFormat="1" x14ac:dyDescent="0.25">
      <c r="A855" s="7">
        <f t="shared" si="13"/>
        <v>200853</v>
      </c>
      <c r="B855" s="8" t="s">
        <v>5129</v>
      </c>
      <c r="C855" s="8" t="s">
        <v>187</v>
      </c>
      <c r="D855" s="9">
        <v>43085</v>
      </c>
      <c r="E855" s="9">
        <v>43085</v>
      </c>
      <c r="F855" s="8">
        <v>1</v>
      </c>
      <c r="G855" s="8" t="s">
        <v>5244</v>
      </c>
    </row>
    <row r="856" spans="1:7" s="8" customFormat="1" x14ac:dyDescent="0.25">
      <c r="A856" s="7">
        <f t="shared" si="13"/>
        <v>200854</v>
      </c>
      <c r="B856" s="8" t="s">
        <v>5130</v>
      </c>
      <c r="C856" s="8" t="s">
        <v>187</v>
      </c>
      <c r="D856" s="9">
        <v>43085</v>
      </c>
      <c r="E856" s="9">
        <v>43085</v>
      </c>
      <c r="F856" s="8">
        <v>1</v>
      </c>
      <c r="G856" s="8" t="s">
        <v>5245</v>
      </c>
    </row>
    <row r="857" spans="1:7" s="8" customFormat="1" x14ac:dyDescent="0.25">
      <c r="A857" s="7">
        <f t="shared" si="13"/>
        <v>200855</v>
      </c>
      <c r="B857" s="8" t="s">
        <v>5131</v>
      </c>
      <c r="C857" s="8" t="s">
        <v>192</v>
      </c>
      <c r="D857" s="9">
        <v>43085</v>
      </c>
      <c r="E857" s="9">
        <v>43085</v>
      </c>
      <c r="F857" s="8">
        <v>1</v>
      </c>
      <c r="G857" s="8" t="s">
        <v>5246</v>
      </c>
    </row>
    <row r="858" spans="1:7" s="8" customFormat="1" x14ac:dyDescent="0.25">
      <c r="A858" s="7">
        <f t="shared" si="13"/>
        <v>200856</v>
      </c>
      <c r="B858" s="8" t="s">
        <v>5132</v>
      </c>
      <c r="C858" s="8" t="s">
        <v>187</v>
      </c>
      <c r="D858" s="9">
        <v>43085</v>
      </c>
      <c r="E858" s="9">
        <v>43085</v>
      </c>
      <c r="F858" s="8">
        <v>1</v>
      </c>
      <c r="G858" s="8" t="s">
        <v>5247</v>
      </c>
    </row>
    <row r="859" spans="1:7" s="8" customFormat="1" x14ac:dyDescent="0.25">
      <c r="A859" s="7">
        <f t="shared" si="13"/>
        <v>200857</v>
      </c>
      <c r="B859" s="8" t="s">
        <v>5133</v>
      </c>
      <c r="C859" s="8" t="s">
        <v>187</v>
      </c>
      <c r="D859" s="9">
        <v>43085</v>
      </c>
      <c r="E859" s="9">
        <v>43085</v>
      </c>
      <c r="F859" s="8">
        <v>1</v>
      </c>
      <c r="G859" s="8" t="s">
        <v>5248</v>
      </c>
    </row>
    <row r="860" spans="1:7" s="8" customFormat="1" x14ac:dyDescent="0.25">
      <c r="A860" s="7">
        <f t="shared" si="13"/>
        <v>200858</v>
      </c>
      <c r="B860" s="8" t="s">
        <v>5134</v>
      </c>
      <c r="C860" s="8" t="s">
        <v>187</v>
      </c>
      <c r="D860" s="9">
        <v>43085</v>
      </c>
      <c r="E860" s="9">
        <v>43085</v>
      </c>
      <c r="F860" s="8">
        <v>1</v>
      </c>
      <c r="G860" s="8" t="s">
        <v>5249</v>
      </c>
    </row>
    <row r="861" spans="1:7" s="8" customFormat="1" x14ac:dyDescent="0.25">
      <c r="A861" s="7">
        <f t="shared" si="13"/>
        <v>200859</v>
      </c>
      <c r="B861" s="8" t="s">
        <v>5135</v>
      </c>
      <c r="C861" s="8" t="s">
        <v>187</v>
      </c>
      <c r="D861" s="9">
        <v>43085</v>
      </c>
      <c r="E861" s="9">
        <v>43085</v>
      </c>
      <c r="F861" s="8">
        <v>1</v>
      </c>
      <c r="G861" s="8" t="s">
        <v>5250</v>
      </c>
    </row>
    <row r="862" spans="1:7" s="8" customFormat="1" x14ac:dyDescent="0.25">
      <c r="A862" s="7">
        <f t="shared" si="13"/>
        <v>200860</v>
      </c>
      <c r="B862" s="8" t="s">
        <v>5136</v>
      </c>
      <c r="C862" s="8" t="s">
        <v>192</v>
      </c>
      <c r="D862" s="9">
        <v>43113</v>
      </c>
      <c r="E862" s="9">
        <v>43113</v>
      </c>
      <c r="F862" s="8">
        <v>1</v>
      </c>
      <c r="G862" s="8" t="s">
        <v>5251</v>
      </c>
    </row>
    <row r="863" spans="1:7" s="8" customFormat="1" x14ac:dyDescent="0.25">
      <c r="A863" s="7">
        <f t="shared" si="13"/>
        <v>200861</v>
      </c>
      <c r="B863" s="8" t="s">
        <v>5137</v>
      </c>
      <c r="C863" s="8" t="s">
        <v>187</v>
      </c>
      <c r="D863" s="9">
        <v>43139</v>
      </c>
      <c r="E863" s="9">
        <v>43139</v>
      </c>
      <c r="F863" s="8">
        <v>1</v>
      </c>
      <c r="G863" s="8" t="s">
        <v>5252</v>
      </c>
    </row>
    <row r="864" spans="1:7" s="8" customFormat="1" x14ac:dyDescent="0.25">
      <c r="A864" s="7">
        <f t="shared" si="13"/>
        <v>200862</v>
      </c>
      <c r="B864" s="8" t="s">
        <v>5138</v>
      </c>
      <c r="C864" s="8" t="s">
        <v>187</v>
      </c>
      <c r="D864" s="9">
        <v>43140</v>
      </c>
      <c r="E864" s="9">
        <v>43140</v>
      </c>
      <c r="F864" s="8">
        <v>1</v>
      </c>
      <c r="G864" s="8" t="s">
        <v>5253</v>
      </c>
    </row>
    <row r="865" spans="1:7" x14ac:dyDescent="0.25">
      <c r="A865" s="7">
        <f t="shared" si="13"/>
        <v>200863</v>
      </c>
      <c r="B865" t="s">
        <v>5383</v>
      </c>
      <c r="C865" t="s">
        <v>187</v>
      </c>
      <c r="D865" s="1">
        <v>42370</v>
      </c>
      <c r="E865" s="1">
        <v>42370</v>
      </c>
      <c r="F865">
        <v>1</v>
      </c>
      <c r="G865" s="8" t="s">
        <v>1200</v>
      </c>
    </row>
    <row r="866" spans="1:7" x14ac:dyDescent="0.25">
      <c r="A866" s="7">
        <f t="shared" si="13"/>
        <v>200864</v>
      </c>
      <c r="B866" t="s">
        <v>5384</v>
      </c>
      <c r="C866" t="s">
        <v>187</v>
      </c>
      <c r="D866" s="1">
        <v>42005</v>
      </c>
      <c r="E866" s="1">
        <v>42005</v>
      </c>
      <c r="F866">
        <v>1</v>
      </c>
      <c r="G866" s="8" t="s">
        <v>1200</v>
      </c>
    </row>
    <row r="867" spans="1:7" x14ac:dyDescent="0.25">
      <c r="A867" s="7">
        <f t="shared" si="13"/>
        <v>200865</v>
      </c>
      <c r="B867" t="s">
        <v>5385</v>
      </c>
      <c r="C867" t="s">
        <v>187</v>
      </c>
      <c r="D867" s="1">
        <v>42370</v>
      </c>
      <c r="E867" s="1">
        <v>42370</v>
      </c>
      <c r="F867">
        <v>1</v>
      </c>
      <c r="G867" s="8" t="s">
        <v>1200</v>
      </c>
    </row>
    <row r="868" spans="1:7" x14ac:dyDescent="0.25">
      <c r="A868" s="7">
        <f t="shared" si="13"/>
        <v>200866</v>
      </c>
      <c r="B868" t="s">
        <v>5386</v>
      </c>
      <c r="C868" t="s">
        <v>192</v>
      </c>
      <c r="D868" s="1">
        <v>42005</v>
      </c>
      <c r="E868" s="1">
        <v>42005</v>
      </c>
      <c r="F868">
        <v>1</v>
      </c>
      <c r="G868" s="8" t="s">
        <v>1200</v>
      </c>
    </row>
    <row r="869" spans="1:7" x14ac:dyDescent="0.25">
      <c r="A869" s="7">
        <f t="shared" si="13"/>
        <v>200867</v>
      </c>
      <c r="B869" t="s">
        <v>5387</v>
      </c>
      <c r="C869" t="s">
        <v>187</v>
      </c>
      <c r="D869" s="1">
        <v>42370</v>
      </c>
      <c r="E869" s="1">
        <v>42370</v>
      </c>
      <c r="F869">
        <v>1</v>
      </c>
      <c r="G869" s="8" t="s">
        <v>1200</v>
      </c>
    </row>
    <row r="870" spans="1:7" x14ac:dyDescent="0.25">
      <c r="A870" s="7">
        <f t="shared" si="13"/>
        <v>200868</v>
      </c>
      <c r="B870" t="s">
        <v>5388</v>
      </c>
      <c r="C870" t="s">
        <v>187</v>
      </c>
      <c r="D870" s="1">
        <v>42370</v>
      </c>
      <c r="E870" s="1">
        <v>42370</v>
      </c>
      <c r="F870">
        <v>1</v>
      </c>
      <c r="G870" s="8" t="s">
        <v>1200</v>
      </c>
    </row>
    <row r="871" spans="1:7" x14ac:dyDescent="0.25">
      <c r="A871" s="7">
        <f t="shared" si="13"/>
        <v>200869</v>
      </c>
      <c r="B871" t="s">
        <v>5389</v>
      </c>
      <c r="C871" t="s">
        <v>187</v>
      </c>
      <c r="D871" s="1">
        <v>42370</v>
      </c>
      <c r="E871" s="1">
        <v>42370</v>
      </c>
      <c r="F871">
        <v>1</v>
      </c>
      <c r="G871" s="8" t="s">
        <v>1200</v>
      </c>
    </row>
    <row r="872" spans="1:7" x14ac:dyDescent="0.25">
      <c r="A872" s="7">
        <f t="shared" si="13"/>
        <v>200870</v>
      </c>
      <c r="B872" t="s">
        <v>5390</v>
      </c>
      <c r="C872" t="s">
        <v>187</v>
      </c>
      <c r="D872" s="1">
        <v>42005</v>
      </c>
      <c r="E872" s="1">
        <v>42005</v>
      </c>
      <c r="F872">
        <v>1</v>
      </c>
      <c r="G872" s="8" t="s">
        <v>1200</v>
      </c>
    </row>
    <row r="873" spans="1:7" x14ac:dyDescent="0.25">
      <c r="A873" s="7">
        <f t="shared" si="13"/>
        <v>200871</v>
      </c>
      <c r="B873" t="s">
        <v>5391</v>
      </c>
      <c r="C873" t="s">
        <v>187</v>
      </c>
      <c r="D873" s="1">
        <v>42370</v>
      </c>
      <c r="E873" s="1">
        <v>42370</v>
      </c>
      <c r="F873">
        <v>1</v>
      </c>
      <c r="G873" s="8" t="s">
        <v>1200</v>
      </c>
    </row>
    <row r="874" spans="1:7" x14ac:dyDescent="0.25">
      <c r="A874" s="7">
        <f t="shared" si="13"/>
        <v>200872</v>
      </c>
      <c r="B874" t="s">
        <v>5392</v>
      </c>
      <c r="C874" t="s">
        <v>187</v>
      </c>
      <c r="D874" s="1">
        <v>42370</v>
      </c>
      <c r="E874" s="1">
        <v>42370</v>
      </c>
      <c r="F874">
        <v>1</v>
      </c>
      <c r="G874" s="8" t="s">
        <v>1200</v>
      </c>
    </row>
    <row r="875" spans="1:7" x14ac:dyDescent="0.25">
      <c r="A875" s="7">
        <f t="shared" si="13"/>
        <v>200873</v>
      </c>
      <c r="B875" t="s">
        <v>5393</v>
      </c>
      <c r="C875" t="s">
        <v>192</v>
      </c>
      <c r="D875" s="1">
        <v>42736</v>
      </c>
      <c r="E875" s="1">
        <v>42736</v>
      </c>
      <c r="F875">
        <v>1</v>
      </c>
      <c r="G875" s="8" t="s">
        <v>1200</v>
      </c>
    </row>
    <row r="876" spans="1:7" x14ac:dyDescent="0.25">
      <c r="A876" s="7">
        <f t="shared" si="13"/>
        <v>200874</v>
      </c>
      <c r="B876" t="s">
        <v>5394</v>
      </c>
      <c r="C876" t="s">
        <v>187</v>
      </c>
      <c r="D876" s="1">
        <v>42370</v>
      </c>
      <c r="E876" s="1">
        <v>42370</v>
      </c>
      <c r="F876">
        <v>1</v>
      </c>
      <c r="G876" s="8" t="s">
        <v>1200</v>
      </c>
    </row>
    <row r="877" spans="1:7" x14ac:dyDescent="0.25">
      <c r="A877" s="7">
        <f t="shared" si="13"/>
        <v>200875</v>
      </c>
      <c r="B877" t="s">
        <v>5395</v>
      </c>
      <c r="C877" t="s">
        <v>187</v>
      </c>
      <c r="D877" s="1">
        <v>42005</v>
      </c>
      <c r="E877" s="1">
        <v>42005</v>
      </c>
      <c r="F877">
        <v>1</v>
      </c>
      <c r="G877" s="8" t="s">
        <v>1200</v>
      </c>
    </row>
    <row r="878" spans="1:7" x14ac:dyDescent="0.25">
      <c r="A878" s="7">
        <f t="shared" si="13"/>
        <v>200876</v>
      </c>
      <c r="B878" t="s">
        <v>5396</v>
      </c>
      <c r="C878" t="s">
        <v>187</v>
      </c>
      <c r="D878" s="1">
        <v>42736</v>
      </c>
      <c r="E878" s="1">
        <v>42736</v>
      </c>
      <c r="F878">
        <v>1</v>
      </c>
      <c r="G878" s="8" t="s">
        <v>1200</v>
      </c>
    </row>
    <row r="879" spans="1:7" x14ac:dyDescent="0.25">
      <c r="A879" s="7">
        <f t="shared" si="13"/>
        <v>200877</v>
      </c>
      <c r="B879" t="s">
        <v>5397</v>
      </c>
      <c r="C879" t="s">
        <v>187</v>
      </c>
      <c r="D879" s="1">
        <v>42005</v>
      </c>
      <c r="E879" s="1">
        <v>42005</v>
      </c>
      <c r="F879">
        <v>1</v>
      </c>
      <c r="G879" s="8" t="s">
        <v>1200</v>
      </c>
    </row>
    <row r="880" spans="1:7" x14ac:dyDescent="0.25">
      <c r="A880" s="7">
        <f t="shared" si="13"/>
        <v>200878</v>
      </c>
      <c r="B880" t="s">
        <v>5398</v>
      </c>
      <c r="C880" t="s">
        <v>187</v>
      </c>
      <c r="D880" s="1">
        <v>42370</v>
      </c>
      <c r="E880" s="1">
        <v>42370</v>
      </c>
      <c r="F880">
        <v>1</v>
      </c>
      <c r="G880" s="8" t="s">
        <v>1200</v>
      </c>
    </row>
    <row r="881" spans="1:7" x14ac:dyDescent="0.25">
      <c r="A881" s="7">
        <v>200879</v>
      </c>
      <c r="B881" t="s">
        <v>5484</v>
      </c>
      <c r="C881" t="s">
        <v>187</v>
      </c>
      <c r="D881" s="1">
        <v>45895</v>
      </c>
      <c r="E881" s="1">
        <v>45895</v>
      </c>
      <c r="F881">
        <v>1</v>
      </c>
      <c r="G881" s="8" t="s">
        <v>5485</v>
      </c>
    </row>
    <row r="882" spans="1:7" x14ac:dyDescent="0.25">
      <c r="A882" s="7">
        <v>200880</v>
      </c>
      <c r="B882" t="s">
        <v>5486</v>
      </c>
      <c r="C882" t="s">
        <v>187</v>
      </c>
      <c r="D882" s="1">
        <v>45617</v>
      </c>
      <c r="E882" s="1">
        <v>45617</v>
      </c>
      <c r="F882">
        <v>1</v>
      </c>
      <c r="G882" s="8" t="s">
        <v>5487</v>
      </c>
    </row>
    <row r="883" spans="1:7" x14ac:dyDescent="0.25">
      <c r="A883" s="7">
        <v>200881</v>
      </c>
      <c r="B883" t="s">
        <v>5488</v>
      </c>
      <c r="C883" t="s">
        <v>187</v>
      </c>
      <c r="D883" s="1">
        <v>45617</v>
      </c>
      <c r="E883" s="1">
        <v>45617</v>
      </c>
      <c r="F883">
        <v>1</v>
      </c>
      <c r="G883" s="8" t="s">
        <v>5489</v>
      </c>
    </row>
    <row r="884" spans="1:7" x14ac:dyDescent="0.25">
      <c r="A884" s="7">
        <v>200882</v>
      </c>
      <c r="B884" t="s">
        <v>5490</v>
      </c>
      <c r="C884" t="s">
        <v>187</v>
      </c>
      <c r="D884" s="1">
        <v>45658</v>
      </c>
      <c r="E884" s="1">
        <v>45658</v>
      </c>
      <c r="F884">
        <v>1</v>
      </c>
      <c r="G884" s="8" t="s">
        <v>5491</v>
      </c>
    </row>
    <row r="885" spans="1:7" x14ac:dyDescent="0.25">
      <c r="A885" s="7">
        <v>200883</v>
      </c>
      <c r="B885" t="s">
        <v>5492</v>
      </c>
      <c r="C885" t="s">
        <v>192</v>
      </c>
      <c r="D885" s="1">
        <v>45658</v>
      </c>
      <c r="E885" s="1">
        <v>45658</v>
      </c>
      <c r="F885">
        <v>1</v>
      </c>
      <c r="G885" s="8" t="s">
        <v>5493</v>
      </c>
    </row>
    <row r="886" spans="1:7" x14ac:dyDescent="0.25">
      <c r="A886" s="7">
        <v>200884</v>
      </c>
      <c r="B886" t="s">
        <v>5494</v>
      </c>
      <c r="C886" t="s">
        <v>192</v>
      </c>
      <c r="D886" s="1">
        <v>45658</v>
      </c>
      <c r="E886" s="1">
        <v>45658</v>
      </c>
      <c r="F886">
        <v>1</v>
      </c>
      <c r="G886" s="8" t="s">
        <v>5495</v>
      </c>
    </row>
    <row r="887" spans="1:7" x14ac:dyDescent="0.25">
      <c r="A887" s="7">
        <v>200885</v>
      </c>
      <c r="B887" t="s">
        <v>5496</v>
      </c>
      <c r="C887" t="s">
        <v>187</v>
      </c>
      <c r="D887" s="1">
        <v>45658</v>
      </c>
      <c r="E887" s="1">
        <v>45658</v>
      </c>
      <c r="F887">
        <v>1</v>
      </c>
      <c r="G887" s="8" t="s">
        <v>5497</v>
      </c>
    </row>
    <row r="888" spans="1:7" x14ac:dyDescent="0.25">
      <c r="A888" s="7">
        <v>200886</v>
      </c>
      <c r="B888" t="s">
        <v>5498</v>
      </c>
      <c r="C888" t="s">
        <v>187</v>
      </c>
      <c r="D888" s="1">
        <v>45743</v>
      </c>
      <c r="E888" s="1">
        <v>45743</v>
      </c>
      <c r="F888">
        <v>1</v>
      </c>
      <c r="G888" s="8" t="s">
        <v>5499</v>
      </c>
    </row>
    <row r="889" spans="1:7" x14ac:dyDescent="0.25">
      <c r="A889" s="7">
        <v>200887</v>
      </c>
      <c r="B889" t="s">
        <v>5500</v>
      </c>
      <c r="C889" t="s">
        <v>187</v>
      </c>
      <c r="D889" s="1">
        <v>45665</v>
      </c>
      <c r="E889" s="1">
        <v>45665</v>
      </c>
      <c r="F889">
        <v>2</v>
      </c>
      <c r="G889" s="8" t="s">
        <v>5501</v>
      </c>
    </row>
    <row r="890" spans="1:7" x14ac:dyDescent="0.25">
      <c r="A890" s="7">
        <v>200888</v>
      </c>
      <c r="B890" t="s">
        <v>5502</v>
      </c>
      <c r="C890" t="s">
        <v>187</v>
      </c>
      <c r="D890" s="1">
        <v>45658</v>
      </c>
      <c r="E890" s="1">
        <v>45658</v>
      </c>
      <c r="F890">
        <v>2</v>
      </c>
      <c r="G890" s="8" t="s">
        <v>5503</v>
      </c>
    </row>
    <row r="891" spans="1:7" x14ac:dyDescent="0.25">
      <c r="A891" s="7">
        <v>200889</v>
      </c>
      <c r="B891" t="s">
        <v>5504</v>
      </c>
      <c r="C891" t="s">
        <v>187</v>
      </c>
      <c r="D891" s="1">
        <v>45658</v>
      </c>
      <c r="E891" s="1">
        <v>45658</v>
      </c>
      <c r="F891">
        <v>2</v>
      </c>
      <c r="G891" s="8" t="s">
        <v>5505</v>
      </c>
    </row>
    <row r="892" spans="1:7" x14ac:dyDescent="0.25">
      <c r="A892" s="7">
        <v>200890</v>
      </c>
      <c r="B892" t="s">
        <v>5506</v>
      </c>
      <c r="C892" t="s">
        <v>187</v>
      </c>
      <c r="D892" s="1">
        <v>45658</v>
      </c>
      <c r="E892" s="1">
        <v>45658</v>
      </c>
      <c r="F892">
        <v>2</v>
      </c>
      <c r="G892" s="8" t="s">
        <v>5507</v>
      </c>
    </row>
    <row r="893" spans="1:7" x14ac:dyDescent="0.25">
      <c r="A893" s="7">
        <v>200891</v>
      </c>
      <c r="B893" t="s">
        <v>5508</v>
      </c>
      <c r="C893" t="s">
        <v>187</v>
      </c>
      <c r="D893" s="1">
        <v>45658</v>
      </c>
      <c r="E893" s="1">
        <v>45658</v>
      </c>
      <c r="F893">
        <v>1</v>
      </c>
      <c r="G893" s="8" t="s">
        <v>5509</v>
      </c>
    </row>
    <row r="894" spans="1:7" x14ac:dyDescent="0.25">
      <c r="A894" s="7">
        <v>200892</v>
      </c>
      <c r="B894" t="s">
        <v>5510</v>
      </c>
      <c r="C894" t="s">
        <v>187</v>
      </c>
      <c r="D894" s="1">
        <v>45658</v>
      </c>
      <c r="E894" s="1">
        <v>45658</v>
      </c>
      <c r="F894">
        <v>2</v>
      </c>
      <c r="G894" s="8" t="s">
        <v>5511</v>
      </c>
    </row>
    <row r="895" spans="1:7" x14ac:dyDescent="0.25">
      <c r="A895" s="7">
        <v>200893</v>
      </c>
      <c r="B895" t="s">
        <v>5512</v>
      </c>
      <c r="C895" t="s">
        <v>192</v>
      </c>
      <c r="D895" s="1">
        <v>45658</v>
      </c>
      <c r="E895" s="1">
        <v>45658</v>
      </c>
      <c r="F895">
        <v>2</v>
      </c>
      <c r="G895" s="8" t="s">
        <v>5513</v>
      </c>
    </row>
    <row r="896" spans="1:7" x14ac:dyDescent="0.25">
      <c r="A896" s="7">
        <v>200894</v>
      </c>
      <c r="B896" t="s">
        <v>5514</v>
      </c>
      <c r="C896" t="s">
        <v>187</v>
      </c>
      <c r="D896" s="1">
        <v>45658</v>
      </c>
      <c r="E896" s="1">
        <v>45658</v>
      </c>
      <c r="F896">
        <v>1</v>
      </c>
      <c r="G896" s="8" t="s">
        <v>5515</v>
      </c>
    </row>
    <row r="897" spans="1:7" x14ac:dyDescent="0.25">
      <c r="A897" s="7">
        <v>200895</v>
      </c>
      <c r="B897" t="s">
        <v>5516</v>
      </c>
      <c r="C897" t="s">
        <v>187</v>
      </c>
      <c r="D897" s="1">
        <v>45658</v>
      </c>
      <c r="E897" s="1">
        <v>45658</v>
      </c>
      <c r="F897">
        <v>2</v>
      </c>
      <c r="G897" s="8" t="s">
        <v>5517</v>
      </c>
    </row>
    <row r="898" spans="1:7" x14ac:dyDescent="0.25">
      <c r="A898" s="7">
        <v>200896</v>
      </c>
      <c r="B898" t="s">
        <v>5518</v>
      </c>
      <c r="C898" t="s">
        <v>192</v>
      </c>
      <c r="D898" s="1">
        <v>45658</v>
      </c>
      <c r="E898" s="1">
        <v>45658</v>
      </c>
      <c r="F898">
        <v>2</v>
      </c>
      <c r="G898" s="8" t="s">
        <v>5519</v>
      </c>
    </row>
    <row r="899" spans="1:7" x14ac:dyDescent="0.25">
      <c r="A899" s="7">
        <v>200897</v>
      </c>
      <c r="B899" t="s">
        <v>5520</v>
      </c>
      <c r="C899" t="s">
        <v>187</v>
      </c>
      <c r="D899" s="1">
        <v>45689</v>
      </c>
      <c r="E899" s="1">
        <v>45689</v>
      </c>
      <c r="F899">
        <v>1</v>
      </c>
      <c r="G899" s="8" t="s">
        <v>5521</v>
      </c>
    </row>
    <row r="900" spans="1:7" x14ac:dyDescent="0.25">
      <c r="A900" s="7">
        <v>200898</v>
      </c>
      <c r="B900" t="s">
        <v>5522</v>
      </c>
      <c r="C900" t="s">
        <v>192</v>
      </c>
      <c r="D900" s="1">
        <v>45826</v>
      </c>
      <c r="E900" s="1">
        <v>45826</v>
      </c>
      <c r="F900">
        <v>1</v>
      </c>
      <c r="G900" s="8" t="s">
        <v>5523</v>
      </c>
    </row>
    <row r="901" spans="1:7" x14ac:dyDescent="0.25">
      <c r="A901" s="7">
        <v>200899</v>
      </c>
      <c r="B901" t="s">
        <v>5524</v>
      </c>
      <c r="C901" t="s">
        <v>192</v>
      </c>
      <c r="D901" s="1">
        <v>45728</v>
      </c>
      <c r="E901" s="1">
        <v>45728</v>
      </c>
      <c r="F901">
        <v>1</v>
      </c>
      <c r="G901" s="8" t="s">
        <v>5525</v>
      </c>
    </row>
    <row r="902" spans="1:7" x14ac:dyDescent="0.25">
      <c r="A902" s="7">
        <v>200900</v>
      </c>
      <c r="B902" t="s">
        <v>5526</v>
      </c>
      <c r="C902" t="s">
        <v>192</v>
      </c>
      <c r="D902" s="1">
        <v>45658</v>
      </c>
      <c r="E902" s="1">
        <v>45658</v>
      </c>
      <c r="F902">
        <v>1</v>
      </c>
      <c r="G902" s="8" t="s">
        <v>5527</v>
      </c>
    </row>
    <row r="903" spans="1:7" x14ac:dyDescent="0.25">
      <c r="A903" s="7">
        <v>200901</v>
      </c>
      <c r="B903" t="s">
        <v>5528</v>
      </c>
      <c r="C903" t="s">
        <v>187</v>
      </c>
      <c r="D903" s="1">
        <v>45839</v>
      </c>
      <c r="E903" s="1">
        <v>45839</v>
      </c>
      <c r="F903">
        <v>1</v>
      </c>
      <c r="G903" s="8" t="s">
        <v>5529</v>
      </c>
    </row>
    <row r="904" spans="1:7" x14ac:dyDescent="0.25">
      <c r="A904" s="7">
        <v>200902</v>
      </c>
      <c r="B904" t="s">
        <v>5530</v>
      </c>
      <c r="C904" t="s">
        <v>187</v>
      </c>
      <c r="D904" s="1">
        <v>45839</v>
      </c>
      <c r="E904" s="1">
        <v>45839</v>
      </c>
      <c r="F904">
        <v>1</v>
      </c>
      <c r="G904" s="8" t="s">
        <v>5531</v>
      </c>
    </row>
    <row r="905" spans="1:7" x14ac:dyDescent="0.25">
      <c r="A905" s="7">
        <v>200903</v>
      </c>
      <c r="B905" t="s">
        <v>5532</v>
      </c>
      <c r="C905" t="s">
        <v>192</v>
      </c>
      <c r="D905" s="1">
        <v>45814</v>
      </c>
      <c r="E905" s="1">
        <v>45814</v>
      </c>
      <c r="F905">
        <v>1</v>
      </c>
      <c r="G905" s="8" t="s">
        <v>5533</v>
      </c>
    </row>
    <row r="906" spans="1:7" x14ac:dyDescent="0.25">
      <c r="A906" s="7">
        <v>200904</v>
      </c>
      <c r="B906" t="s">
        <v>5534</v>
      </c>
      <c r="C906" t="s">
        <v>187</v>
      </c>
      <c r="D906" s="1">
        <v>45737</v>
      </c>
      <c r="E906" s="1">
        <v>45737</v>
      </c>
      <c r="F906">
        <v>1</v>
      </c>
      <c r="G906" s="8" t="s">
        <v>5535</v>
      </c>
    </row>
    <row r="907" spans="1:7" x14ac:dyDescent="0.25">
      <c r="A907" s="7">
        <v>200905</v>
      </c>
      <c r="B907" t="s">
        <v>5536</v>
      </c>
      <c r="C907" t="s">
        <v>187</v>
      </c>
      <c r="D907" s="1">
        <v>45658</v>
      </c>
      <c r="E907" s="1">
        <v>45658</v>
      </c>
      <c r="F907">
        <v>1</v>
      </c>
      <c r="G907" s="8" t="s">
        <v>5537</v>
      </c>
    </row>
  </sheetData>
  <autoFilter ref="A1:G880" xr:uid="{B368CB32-17AB-401C-8669-72DB4C4D2F40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167"/>
  <sheetViews>
    <sheetView topLeftCell="A31" workbookViewId="0">
      <selection activeCell="A2" sqref="A2:A104857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3376</v>
      </c>
    </row>
    <row r="817" spans="1:2" x14ac:dyDescent="0.25">
      <c r="A817">
        <v>200494</v>
      </c>
      <c r="B817" t="s">
        <v>3377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3378</v>
      </c>
    </row>
    <row r="822" spans="1:2" x14ac:dyDescent="0.25">
      <c r="A822">
        <v>200494</v>
      </c>
      <c r="B822" t="s">
        <v>3379</v>
      </c>
    </row>
    <row r="823" spans="1:2" x14ac:dyDescent="0.25">
      <c r="A823">
        <v>200494</v>
      </c>
      <c r="B823" t="s">
        <v>3376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3380</v>
      </c>
    </row>
    <row r="826" spans="1:2" x14ac:dyDescent="0.25">
      <c r="A826">
        <v>200495</v>
      </c>
      <c r="B826" t="s">
        <v>3381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3382</v>
      </c>
    </row>
    <row r="830" spans="1:2" x14ac:dyDescent="0.25">
      <c r="A830">
        <v>200495</v>
      </c>
      <c r="B830" t="s">
        <v>3383</v>
      </c>
    </row>
    <row r="831" spans="1:2" x14ac:dyDescent="0.25">
      <c r="A831">
        <v>200495</v>
      </c>
      <c r="B831" t="s">
        <v>3384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3385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3386</v>
      </c>
    </row>
    <row r="843" spans="1:2" x14ac:dyDescent="0.25">
      <c r="A843">
        <v>200497</v>
      </c>
      <c r="B843" t="s">
        <v>2931</v>
      </c>
    </row>
    <row r="844" spans="1:2" x14ac:dyDescent="0.25">
      <c r="A844">
        <v>200497</v>
      </c>
      <c r="B844" t="s">
        <v>3440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3387</v>
      </c>
    </row>
    <row r="847" spans="1:2" x14ac:dyDescent="0.25">
      <c r="A847">
        <v>200497</v>
      </c>
      <c r="B847" t="s">
        <v>3388</v>
      </c>
    </row>
    <row r="848" spans="1:2" x14ac:dyDescent="0.25">
      <c r="A848">
        <v>200497</v>
      </c>
      <c r="B848" t="s">
        <v>3389</v>
      </c>
    </row>
    <row r="849" spans="1:2" x14ac:dyDescent="0.25">
      <c r="A849">
        <v>200497</v>
      </c>
      <c r="B849" t="s">
        <v>3441</v>
      </c>
    </row>
    <row r="850" spans="1:2" x14ac:dyDescent="0.25">
      <c r="A850">
        <v>200497</v>
      </c>
      <c r="B850" t="s">
        <v>3390</v>
      </c>
    </row>
    <row r="851" spans="1:2" x14ac:dyDescent="0.25">
      <c r="A851">
        <v>200498</v>
      </c>
      <c r="B851" t="s">
        <v>3442</v>
      </c>
    </row>
    <row r="852" spans="1:2" x14ac:dyDescent="0.25">
      <c r="A852">
        <v>200498</v>
      </c>
      <c r="B852" t="s">
        <v>3443</v>
      </c>
    </row>
    <row r="853" spans="1:2" x14ac:dyDescent="0.25">
      <c r="A853">
        <v>200498</v>
      </c>
      <c r="B853" t="s">
        <v>3444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3445</v>
      </c>
    </row>
    <row r="856" spans="1:2" x14ac:dyDescent="0.25">
      <c r="A856">
        <v>200498</v>
      </c>
      <c r="B856" t="s">
        <v>3446</v>
      </c>
    </row>
    <row r="857" spans="1:2" x14ac:dyDescent="0.25">
      <c r="A857">
        <v>200498</v>
      </c>
      <c r="B857" t="s">
        <v>3447</v>
      </c>
    </row>
    <row r="858" spans="1:2" x14ac:dyDescent="0.25">
      <c r="A858">
        <v>200498</v>
      </c>
      <c r="B858" t="s">
        <v>3444</v>
      </c>
    </row>
    <row r="859" spans="1:2" x14ac:dyDescent="0.25">
      <c r="A859">
        <v>200498</v>
      </c>
      <c r="B859" t="s">
        <v>3416</v>
      </c>
    </row>
    <row r="860" spans="1:2" x14ac:dyDescent="0.25">
      <c r="A860">
        <v>200498</v>
      </c>
      <c r="B860" t="s">
        <v>3448</v>
      </c>
    </row>
    <row r="861" spans="1:2" x14ac:dyDescent="0.25">
      <c r="A861">
        <v>200499</v>
      </c>
      <c r="B861" t="s">
        <v>3449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3450</v>
      </c>
    </row>
    <row r="864" spans="1:2" x14ac:dyDescent="0.25">
      <c r="A864">
        <v>200499</v>
      </c>
      <c r="B864" t="s">
        <v>3451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3452</v>
      </c>
    </row>
    <row r="867" spans="1:2" x14ac:dyDescent="0.25">
      <c r="A867">
        <v>200499</v>
      </c>
      <c r="B867" t="s">
        <v>3453</v>
      </c>
    </row>
    <row r="868" spans="1:2" x14ac:dyDescent="0.25">
      <c r="A868">
        <v>200499</v>
      </c>
      <c r="B868" t="s">
        <v>3449</v>
      </c>
    </row>
    <row r="869" spans="1:2" x14ac:dyDescent="0.25">
      <c r="A869">
        <v>200499</v>
      </c>
      <c r="B869" t="s">
        <v>3454</v>
      </c>
    </row>
    <row r="870" spans="1:2" x14ac:dyDescent="0.25">
      <c r="A870">
        <v>200499</v>
      </c>
      <c r="B870" t="s">
        <v>3455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3456</v>
      </c>
    </row>
    <row r="873" spans="1:2" x14ac:dyDescent="0.25">
      <c r="A873">
        <v>200500</v>
      </c>
      <c r="B873" t="s">
        <v>3457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3391</v>
      </c>
    </row>
    <row r="876" spans="1:2" x14ac:dyDescent="0.25">
      <c r="A876">
        <v>200500</v>
      </c>
      <c r="B876" t="s">
        <v>3392</v>
      </c>
    </row>
    <row r="877" spans="1:2" ht="0.75" customHeight="1" x14ac:dyDescent="0.25">
      <c r="A877">
        <v>200500</v>
      </c>
      <c r="B877" t="s">
        <v>3457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3393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3458</v>
      </c>
    </row>
    <row r="883" spans="1:2" x14ac:dyDescent="0.25">
      <c r="A883">
        <v>200501</v>
      </c>
      <c r="B883" t="s">
        <v>2827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3459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3394</v>
      </c>
    </row>
    <row r="889" spans="1:2" x14ac:dyDescent="0.25">
      <c r="A889">
        <v>200502</v>
      </c>
      <c r="B889" t="s">
        <v>3460</v>
      </c>
    </row>
    <row r="890" spans="1:2" x14ac:dyDescent="0.25">
      <c r="A890">
        <v>200502</v>
      </c>
      <c r="B890" t="s">
        <v>3396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3395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3396</v>
      </c>
    </row>
    <row r="896" spans="1:2" x14ac:dyDescent="0.25">
      <c r="A896">
        <v>200503</v>
      </c>
      <c r="B896" t="s">
        <v>3397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3449</v>
      </c>
    </row>
    <row r="899" spans="1:2" x14ac:dyDescent="0.25">
      <c r="A899">
        <v>200504</v>
      </c>
      <c r="B899" t="s">
        <v>3398</v>
      </c>
    </row>
    <row r="900" spans="1:2" x14ac:dyDescent="0.25">
      <c r="A900">
        <v>200504</v>
      </c>
      <c r="B900" t="s">
        <v>3461</v>
      </c>
    </row>
    <row r="901" spans="1:2" x14ac:dyDescent="0.25">
      <c r="A901">
        <v>200504</v>
      </c>
      <c r="B901" t="s">
        <v>3462</v>
      </c>
    </row>
    <row r="902" spans="1:2" x14ac:dyDescent="0.25">
      <c r="A902">
        <v>200504</v>
      </c>
      <c r="B902" t="s">
        <v>3463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3449</v>
      </c>
    </row>
    <row r="905" spans="1:2" x14ac:dyDescent="0.25">
      <c r="A905">
        <v>200504</v>
      </c>
      <c r="B905" t="s">
        <v>3464</v>
      </c>
    </row>
    <row r="906" spans="1:2" x14ac:dyDescent="0.25">
      <c r="A906">
        <v>200504</v>
      </c>
      <c r="B906" t="s">
        <v>3399</v>
      </c>
    </row>
    <row r="907" spans="1:2" x14ac:dyDescent="0.25">
      <c r="A907">
        <v>200504</v>
      </c>
      <c r="B907" t="s">
        <v>3400</v>
      </c>
    </row>
    <row r="908" spans="1:2" x14ac:dyDescent="0.25">
      <c r="A908">
        <v>200504</v>
      </c>
      <c r="B908" t="s">
        <v>3401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3402</v>
      </c>
    </row>
    <row r="911" spans="1:2" x14ac:dyDescent="0.25">
      <c r="A911">
        <v>200505</v>
      </c>
      <c r="B911" t="s">
        <v>3465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3403</v>
      </c>
    </row>
    <row r="914" spans="1:2" x14ac:dyDescent="0.25">
      <c r="A914">
        <v>200505</v>
      </c>
      <c r="B914" t="s">
        <v>3404</v>
      </c>
    </row>
    <row r="915" spans="1:2" x14ac:dyDescent="0.25">
      <c r="A915">
        <v>200505</v>
      </c>
      <c r="B915" t="s">
        <v>3405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3466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2838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3439</v>
      </c>
    </row>
    <row r="923" spans="1:2" x14ac:dyDescent="0.25">
      <c r="A923">
        <v>200506</v>
      </c>
      <c r="B923" t="s">
        <v>3379</v>
      </c>
    </row>
    <row r="924" spans="1:2" x14ac:dyDescent="0.25">
      <c r="A924">
        <v>200506</v>
      </c>
      <c r="B924" t="s">
        <v>3467</v>
      </c>
    </row>
    <row r="925" spans="1:2" x14ac:dyDescent="0.25">
      <c r="A925">
        <v>200506</v>
      </c>
      <c r="B925" t="s">
        <v>3468</v>
      </c>
    </row>
    <row r="926" spans="1:2" x14ac:dyDescent="0.25">
      <c r="A926">
        <v>200506</v>
      </c>
      <c r="B926" t="s">
        <v>3469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3470</v>
      </c>
    </row>
    <row r="929" spans="1:2" x14ac:dyDescent="0.25">
      <c r="A929">
        <v>200507</v>
      </c>
      <c r="B929" t="s">
        <v>3406</v>
      </c>
    </row>
    <row r="930" spans="1:2" x14ac:dyDescent="0.25">
      <c r="A930">
        <v>200507</v>
      </c>
      <c r="B930" t="s">
        <v>3407</v>
      </c>
    </row>
    <row r="931" spans="1:2" x14ac:dyDescent="0.25">
      <c r="A931">
        <v>200507</v>
      </c>
      <c r="B931" t="s">
        <v>3391</v>
      </c>
    </row>
    <row r="932" spans="1:2" x14ac:dyDescent="0.25">
      <c r="A932">
        <v>200507</v>
      </c>
      <c r="B932" t="s">
        <v>3408</v>
      </c>
    </row>
    <row r="933" spans="1:2" x14ac:dyDescent="0.25">
      <c r="A933">
        <v>200507</v>
      </c>
      <c r="B933" t="s">
        <v>3406</v>
      </c>
    </row>
    <row r="934" spans="1:2" x14ac:dyDescent="0.25">
      <c r="A934">
        <v>200507</v>
      </c>
      <c r="B934" t="s">
        <v>3409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3471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3387</v>
      </c>
    </row>
    <row r="945" spans="1:2" x14ac:dyDescent="0.25">
      <c r="A945">
        <v>200508</v>
      </c>
      <c r="B945" t="s">
        <v>3390</v>
      </c>
    </row>
    <row r="946" spans="1:2" x14ac:dyDescent="0.25">
      <c r="A946">
        <v>200508</v>
      </c>
      <c r="B946" t="s">
        <v>3472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3410</v>
      </c>
    </row>
    <row r="950" spans="1:2" x14ac:dyDescent="0.25">
      <c r="A950">
        <v>200509</v>
      </c>
      <c r="B950" t="s">
        <v>3473</v>
      </c>
    </row>
    <row r="951" spans="1:2" x14ac:dyDescent="0.25">
      <c r="A951">
        <v>200509</v>
      </c>
      <c r="B951" t="s">
        <v>3411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3412</v>
      </c>
    </row>
    <row r="954" spans="1:2" x14ac:dyDescent="0.25">
      <c r="A954">
        <v>200509</v>
      </c>
      <c r="B954" t="s">
        <v>3387</v>
      </c>
    </row>
    <row r="955" spans="1:2" x14ac:dyDescent="0.25">
      <c r="A955">
        <v>200509</v>
      </c>
      <c r="B955" t="s">
        <v>3413</v>
      </c>
    </row>
    <row r="956" spans="1:2" x14ac:dyDescent="0.25">
      <c r="A956">
        <v>200509</v>
      </c>
      <c r="B956" t="s">
        <v>3414</v>
      </c>
    </row>
    <row r="957" spans="1:2" x14ac:dyDescent="0.25">
      <c r="A957">
        <v>200509</v>
      </c>
      <c r="B957" t="s">
        <v>3379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3474</v>
      </c>
    </row>
    <row r="960" spans="1:2" x14ac:dyDescent="0.25">
      <c r="A960">
        <v>200510</v>
      </c>
      <c r="B960" t="s">
        <v>3415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3416</v>
      </c>
    </row>
    <row r="963" spans="1:2" x14ac:dyDescent="0.25">
      <c r="A963">
        <v>200510</v>
      </c>
      <c r="B963" t="s">
        <v>3474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3475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3476</v>
      </c>
    </row>
    <row r="970" spans="1:2" x14ac:dyDescent="0.25">
      <c r="A970">
        <v>200512</v>
      </c>
      <c r="B970" t="s">
        <v>3477</v>
      </c>
    </row>
    <row r="971" spans="1:2" x14ac:dyDescent="0.25">
      <c r="A971">
        <v>200512</v>
      </c>
      <c r="B971" t="s">
        <v>3478</v>
      </c>
    </row>
    <row r="972" spans="1:2" x14ac:dyDescent="0.25">
      <c r="A972">
        <v>200512</v>
      </c>
      <c r="B972" t="s">
        <v>3417</v>
      </c>
    </row>
    <row r="973" spans="1:2" x14ac:dyDescent="0.25">
      <c r="A973">
        <v>200512</v>
      </c>
      <c r="B973" t="s">
        <v>3418</v>
      </c>
    </row>
    <row r="974" spans="1:2" x14ac:dyDescent="0.25">
      <c r="A974">
        <v>200512</v>
      </c>
      <c r="B974" t="s">
        <v>3419</v>
      </c>
    </row>
    <row r="975" spans="1:2" x14ac:dyDescent="0.25">
      <c r="A975">
        <v>200512</v>
      </c>
      <c r="B975" t="s">
        <v>3479</v>
      </c>
    </row>
    <row r="976" spans="1:2" x14ac:dyDescent="0.25">
      <c r="A976">
        <v>200512</v>
      </c>
      <c r="B976" t="s">
        <v>3480</v>
      </c>
    </row>
    <row r="977" spans="1:2" x14ac:dyDescent="0.25">
      <c r="A977">
        <v>200512</v>
      </c>
      <c r="B977" t="s">
        <v>3478</v>
      </c>
    </row>
    <row r="978" spans="1:2" x14ac:dyDescent="0.25">
      <c r="A978">
        <v>200512</v>
      </c>
      <c r="B978" t="s">
        <v>3420</v>
      </c>
    </row>
    <row r="979" spans="1:2" x14ac:dyDescent="0.25">
      <c r="A979">
        <v>200512</v>
      </c>
      <c r="B979" t="s">
        <v>3421</v>
      </c>
    </row>
    <row r="980" spans="1:2" x14ac:dyDescent="0.25">
      <c r="A980">
        <v>200512</v>
      </c>
      <c r="B980" t="s">
        <v>3422</v>
      </c>
    </row>
    <row r="981" spans="1:2" x14ac:dyDescent="0.25">
      <c r="A981">
        <v>200513</v>
      </c>
      <c r="B981" t="s">
        <v>3481</v>
      </c>
    </row>
    <row r="982" spans="1:2" x14ac:dyDescent="0.25">
      <c r="A982">
        <v>200513</v>
      </c>
      <c r="B982" t="s">
        <v>3423</v>
      </c>
    </row>
    <row r="983" spans="1:2" x14ac:dyDescent="0.25">
      <c r="A983">
        <v>200513</v>
      </c>
      <c r="B983" t="s">
        <v>3482</v>
      </c>
    </row>
    <row r="984" spans="1:2" x14ac:dyDescent="0.25">
      <c r="A984">
        <v>200513</v>
      </c>
      <c r="B984" t="s">
        <v>3483</v>
      </c>
    </row>
    <row r="985" spans="1:2" x14ac:dyDescent="0.25">
      <c r="A985">
        <v>200513</v>
      </c>
      <c r="B985" t="s">
        <v>3484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3485</v>
      </c>
    </row>
    <row r="988" spans="1:2" x14ac:dyDescent="0.25">
      <c r="A988">
        <v>200513</v>
      </c>
      <c r="B988" t="s">
        <v>3423</v>
      </c>
    </row>
    <row r="989" spans="1:2" x14ac:dyDescent="0.25">
      <c r="A989">
        <v>200513</v>
      </c>
      <c r="B989" t="s">
        <v>3482</v>
      </c>
    </row>
    <row r="990" spans="1:2" x14ac:dyDescent="0.25">
      <c r="A990">
        <v>200513</v>
      </c>
      <c r="B990" t="s">
        <v>3483</v>
      </c>
    </row>
    <row r="991" spans="1:2" x14ac:dyDescent="0.25">
      <c r="A991">
        <v>200514</v>
      </c>
      <c r="B991" t="s">
        <v>3478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3424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3478</v>
      </c>
    </row>
    <row r="997" spans="1:2" x14ac:dyDescent="0.25">
      <c r="A997">
        <v>200514</v>
      </c>
      <c r="B997" t="s">
        <v>3416</v>
      </c>
    </row>
    <row r="998" spans="1:2" x14ac:dyDescent="0.25">
      <c r="A998">
        <v>200514</v>
      </c>
      <c r="B998" t="s">
        <v>3379</v>
      </c>
    </row>
    <row r="999" spans="1:2" x14ac:dyDescent="0.25">
      <c r="A999">
        <v>200514</v>
      </c>
      <c r="B999" t="s">
        <v>3425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3486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2827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3486</v>
      </c>
    </row>
    <row r="1007" spans="1:2" x14ac:dyDescent="0.25">
      <c r="A1007">
        <v>200515</v>
      </c>
      <c r="B1007" t="s">
        <v>3439</v>
      </c>
    </row>
    <row r="1008" spans="1:2" x14ac:dyDescent="0.25">
      <c r="A1008">
        <v>200516</v>
      </c>
      <c r="B1008" t="s">
        <v>3426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3427</v>
      </c>
    </row>
    <row r="1012" spans="1:2" x14ac:dyDescent="0.25">
      <c r="A1012">
        <v>200516</v>
      </c>
      <c r="B1012" t="s">
        <v>3428</v>
      </c>
    </row>
    <row r="1013" spans="1:2" x14ac:dyDescent="0.25">
      <c r="A1013">
        <v>200516</v>
      </c>
      <c r="B1013" t="s">
        <v>3487</v>
      </c>
    </row>
    <row r="1014" spans="1:2" x14ac:dyDescent="0.25">
      <c r="A1014">
        <v>200516</v>
      </c>
      <c r="B1014" t="s">
        <v>3488</v>
      </c>
    </row>
    <row r="1015" spans="1:2" x14ac:dyDescent="0.25">
      <c r="A1015">
        <v>200516</v>
      </c>
      <c r="B1015" t="s">
        <v>3429</v>
      </c>
    </row>
    <row r="1016" spans="1:2" x14ac:dyDescent="0.25">
      <c r="A1016">
        <v>200516</v>
      </c>
      <c r="B1016" t="s">
        <v>3390</v>
      </c>
    </row>
    <row r="1017" spans="1:2" x14ac:dyDescent="0.25">
      <c r="A1017">
        <v>200516</v>
      </c>
      <c r="B1017" t="s">
        <v>3385</v>
      </c>
    </row>
    <row r="1018" spans="1:2" x14ac:dyDescent="0.25">
      <c r="A1018">
        <v>200516</v>
      </c>
      <c r="B1018" t="s">
        <v>3430</v>
      </c>
    </row>
    <row r="1019" spans="1:2" x14ac:dyDescent="0.25">
      <c r="A1019">
        <v>200516</v>
      </c>
      <c r="B1019" t="s">
        <v>3431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3432</v>
      </c>
    </row>
    <row r="1023" spans="1:2" x14ac:dyDescent="0.25">
      <c r="A1023">
        <v>200517</v>
      </c>
      <c r="B1023" t="s">
        <v>3489</v>
      </c>
    </row>
    <row r="1024" spans="1:2" x14ac:dyDescent="0.25">
      <c r="A1024">
        <v>200517</v>
      </c>
      <c r="B1024" t="s">
        <v>3490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3491</v>
      </c>
    </row>
    <row r="1028" spans="1:2" x14ac:dyDescent="0.25">
      <c r="A1028">
        <v>200517</v>
      </c>
      <c r="B1028" t="s">
        <v>3433</v>
      </c>
    </row>
    <row r="1029" spans="1:2" x14ac:dyDescent="0.25">
      <c r="A1029">
        <v>200517</v>
      </c>
      <c r="B1029" t="s">
        <v>3492</v>
      </c>
    </row>
    <row r="1030" spans="1:2" x14ac:dyDescent="0.25">
      <c r="A1030">
        <v>200517</v>
      </c>
      <c r="B1030" t="s">
        <v>3493</v>
      </c>
    </row>
    <row r="1031" spans="1:2" x14ac:dyDescent="0.25">
      <c r="A1031">
        <v>200518</v>
      </c>
      <c r="B1031" t="s">
        <v>3494</v>
      </c>
    </row>
    <row r="1032" spans="1:2" x14ac:dyDescent="0.25">
      <c r="A1032">
        <v>200518</v>
      </c>
      <c r="B1032" t="s">
        <v>3495</v>
      </c>
    </row>
    <row r="1033" spans="1:2" x14ac:dyDescent="0.25">
      <c r="A1033">
        <v>200518</v>
      </c>
      <c r="B1033" t="s">
        <v>3496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3497</v>
      </c>
    </row>
    <row r="1036" spans="1:2" x14ac:dyDescent="0.25">
      <c r="A1036">
        <v>200518</v>
      </c>
      <c r="B1036" t="s">
        <v>3498</v>
      </c>
    </row>
    <row r="1037" spans="1:2" x14ac:dyDescent="0.25">
      <c r="A1037">
        <v>200518</v>
      </c>
      <c r="B1037" t="s">
        <v>3499</v>
      </c>
    </row>
    <row r="1038" spans="1:2" x14ac:dyDescent="0.25">
      <c r="A1038">
        <v>200518</v>
      </c>
      <c r="B1038" t="s">
        <v>3500</v>
      </c>
    </row>
    <row r="1039" spans="1:2" x14ac:dyDescent="0.25">
      <c r="A1039">
        <v>200519</v>
      </c>
      <c r="B1039" t="s">
        <v>3501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3502</v>
      </c>
    </row>
    <row r="1042" spans="1:2" x14ac:dyDescent="0.25">
      <c r="A1042">
        <v>200519</v>
      </c>
      <c r="B1042" t="s">
        <v>3503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3504</v>
      </c>
    </row>
    <row r="1045" spans="1:2" x14ac:dyDescent="0.25">
      <c r="A1045">
        <v>200519</v>
      </c>
      <c r="B1045" t="s">
        <v>3505</v>
      </c>
    </row>
    <row r="1046" spans="1:2" x14ac:dyDescent="0.25">
      <c r="A1046">
        <v>200519</v>
      </c>
      <c r="B1046" t="s">
        <v>3506</v>
      </c>
    </row>
    <row r="1047" spans="1:2" x14ac:dyDescent="0.25">
      <c r="A1047">
        <v>200519</v>
      </c>
      <c r="B1047" t="s">
        <v>3507</v>
      </c>
    </row>
    <row r="1048" spans="1:2" x14ac:dyDescent="0.25">
      <c r="A1048">
        <v>200519</v>
      </c>
      <c r="B1048" t="s">
        <v>3508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3509</v>
      </c>
    </row>
    <row r="1051" spans="1:2" x14ac:dyDescent="0.25">
      <c r="A1051">
        <v>200520</v>
      </c>
      <c r="B1051" t="s">
        <v>3510</v>
      </c>
    </row>
    <row r="1052" spans="1:2" x14ac:dyDescent="0.25">
      <c r="A1052">
        <v>200520</v>
      </c>
      <c r="B1052" t="s">
        <v>3511</v>
      </c>
    </row>
    <row r="1053" spans="1:2" x14ac:dyDescent="0.25">
      <c r="A1053">
        <v>200520</v>
      </c>
      <c r="B1053" t="s">
        <v>3512</v>
      </c>
    </row>
    <row r="1054" spans="1:2" x14ac:dyDescent="0.25">
      <c r="A1054">
        <v>200520</v>
      </c>
      <c r="B1054" t="s">
        <v>3513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3514</v>
      </c>
    </row>
    <row r="1057" spans="1:2" x14ac:dyDescent="0.25">
      <c r="A1057">
        <v>200520</v>
      </c>
      <c r="B1057" t="s">
        <v>3515</v>
      </c>
    </row>
    <row r="1058" spans="1:2" x14ac:dyDescent="0.25">
      <c r="A1058">
        <v>200520</v>
      </c>
      <c r="B1058" t="s">
        <v>3511</v>
      </c>
    </row>
    <row r="1059" spans="1:2" x14ac:dyDescent="0.25">
      <c r="A1059">
        <v>200520</v>
      </c>
      <c r="B1059" t="s">
        <v>3516</v>
      </c>
    </row>
    <row r="1060" spans="1:2" x14ac:dyDescent="0.25">
      <c r="A1060">
        <v>200520</v>
      </c>
      <c r="B1060" t="s">
        <v>3517</v>
      </c>
    </row>
    <row r="1061" spans="1:2" x14ac:dyDescent="0.25">
      <c r="A1061">
        <v>200521</v>
      </c>
      <c r="B1061" t="s">
        <v>3518</v>
      </c>
    </row>
    <row r="1062" spans="1:2" x14ac:dyDescent="0.25">
      <c r="A1062">
        <v>200521</v>
      </c>
      <c r="B1062" t="s">
        <v>3434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3435</v>
      </c>
    </row>
    <row r="1066" spans="1:2" x14ac:dyDescent="0.25">
      <c r="A1066">
        <v>200521</v>
      </c>
      <c r="B1066" t="s">
        <v>3434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3436</v>
      </c>
    </row>
    <row r="1069" spans="1:2" x14ac:dyDescent="0.25">
      <c r="A1069">
        <v>200521</v>
      </c>
      <c r="B1069" t="s">
        <v>3437</v>
      </c>
    </row>
    <row r="1070" spans="1:2" x14ac:dyDescent="0.25">
      <c r="A1070">
        <v>200521</v>
      </c>
      <c r="B1070" t="s">
        <v>3438</v>
      </c>
    </row>
    <row r="1071" spans="1:2" x14ac:dyDescent="0.25">
      <c r="A1071">
        <v>200521</v>
      </c>
      <c r="B1071" t="s">
        <v>3439</v>
      </c>
    </row>
    <row r="1072" spans="1:2" x14ac:dyDescent="0.25">
      <c r="A1072">
        <v>200522</v>
      </c>
      <c r="B1072" t="s">
        <v>3519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3520</v>
      </c>
    </row>
    <row r="1075" spans="1:2" x14ac:dyDescent="0.25">
      <c r="A1075">
        <v>200522</v>
      </c>
      <c r="B1075" t="s">
        <v>3521</v>
      </c>
    </row>
    <row r="1076" spans="1:2" x14ac:dyDescent="0.25">
      <c r="A1076">
        <v>200522</v>
      </c>
      <c r="B1076" t="s">
        <v>3522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3523</v>
      </c>
    </row>
    <row r="1079" spans="1:2" x14ac:dyDescent="0.25">
      <c r="A1079">
        <v>200522</v>
      </c>
      <c r="B1079" t="s">
        <v>3524</v>
      </c>
    </row>
    <row r="1080" spans="1:2" x14ac:dyDescent="0.25">
      <c r="A1080">
        <v>200522</v>
      </c>
      <c r="B1080" t="s">
        <v>3521</v>
      </c>
    </row>
    <row r="1081" spans="1:2" x14ac:dyDescent="0.25">
      <c r="A1081">
        <v>200522</v>
      </c>
      <c r="B1081" t="s">
        <v>3525</v>
      </c>
    </row>
    <row r="1082" spans="1:2" x14ac:dyDescent="0.25">
      <c r="A1082">
        <v>200522</v>
      </c>
      <c r="B1082" t="s">
        <v>3526</v>
      </c>
    </row>
    <row r="1083" spans="1:2" x14ac:dyDescent="0.25">
      <c r="A1083">
        <v>200522</v>
      </c>
      <c r="B1083" t="s">
        <v>3521</v>
      </c>
    </row>
    <row r="1084" spans="1:2" x14ac:dyDescent="0.25">
      <c r="A1084">
        <v>200522</v>
      </c>
      <c r="B1084" t="s">
        <v>3522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3527</v>
      </c>
    </row>
    <row r="1099" spans="1:2" x14ac:dyDescent="0.25">
      <c r="A1099">
        <v>200863</v>
      </c>
      <c r="B1099" t="s">
        <v>5416</v>
      </c>
    </row>
    <row r="1100" spans="1:2" x14ac:dyDescent="0.25">
      <c r="A1100">
        <v>200863</v>
      </c>
      <c r="B1100" t="s">
        <v>5417</v>
      </c>
    </row>
    <row r="1101" spans="1:2" x14ac:dyDescent="0.25">
      <c r="A1101">
        <v>200863</v>
      </c>
      <c r="B1101" t="s">
        <v>5418</v>
      </c>
    </row>
    <row r="1102" spans="1:2" x14ac:dyDescent="0.25">
      <c r="A1102">
        <v>200863</v>
      </c>
      <c r="B1102" t="s">
        <v>5419</v>
      </c>
    </row>
    <row r="1103" spans="1:2" x14ac:dyDescent="0.25">
      <c r="A1103">
        <v>200863</v>
      </c>
      <c r="B1103" t="s">
        <v>3458</v>
      </c>
    </row>
    <row r="1104" spans="1:2" x14ac:dyDescent="0.25">
      <c r="A1104">
        <v>200864</v>
      </c>
      <c r="B1104" t="s">
        <v>406</v>
      </c>
    </row>
    <row r="1105" spans="1:2" x14ac:dyDescent="0.25">
      <c r="A1105">
        <v>200864</v>
      </c>
      <c r="B1105" t="s">
        <v>5420</v>
      </c>
    </row>
    <row r="1106" spans="1:2" x14ac:dyDescent="0.25">
      <c r="A1106">
        <v>200864</v>
      </c>
      <c r="B1106" t="s">
        <v>2195</v>
      </c>
    </row>
    <row r="1107" spans="1:2" x14ac:dyDescent="0.25">
      <c r="A1107">
        <v>200865</v>
      </c>
      <c r="B1107" t="s">
        <v>1484</v>
      </c>
    </row>
    <row r="1108" spans="1:2" x14ac:dyDescent="0.25">
      <c r="A1108">
        <v>200865</v>
      </c>
      <c r="B1108" t="s">
        <v>1471</v>
      </c>
    </row>
    <row r="1109" spans="1:2" x14ac:dyDescent="0.25">
      <c r="A1109">
        <v>200865</v>
      </c>
      <c r="B1109" t="s">
        <v>1948</v>
      </c>
    </row>
    <row r="1110" spans="1:2" x14ac:dyDescent="0.25">
      <c r="A1110">
        <v>200865</v>
      </c>
      <c r="B1110" t="s">
        <v>5421</v>
      </c>
    </row>
    <row r="1111" spans="1:2" x14ac:dyDescent="0.25">
      <c r="A1111">
        <v>200866</v>
      </c>
      <c r="B1111" t="s">
        <v>1935</v>
      </c>
    </row>
    <row r="1112" spans="1:2" x14ac:dyDescent="0.25">
      <c r="A1112">
        <v>200866</v>
      </c>
      <c r="B1112" t="s">
        <v>5422</v>
      </c>
    </row>
    <row r="1113" spans="1:2" x14ac:dyDescent="0.25">
      <c r="A1113">
        <v>200866</v>
      </c>
      <c r="B1113" t="s">
        <v>5423</v>
      </c>
    </row>
    <row r="1114" spans="1:2" x14ac:dyDescent="0.25">
      <c r="A1114">
        <v>200866</v>
      </c>
      <c r="B1114" t="s">
        <v>5424</v>
      </c>
    </row>
    <row r="1115" spans="1:2" x14ac:dyDescent="0.25">
      <c r="A1115">
        <v>200866</v>
      </c>
      <c r="B1115" t="s">
        <v>5415</v>
      </c>
    </row>
    <row r="1116" spans="1:2" x14ac:dyDescent="0.25">
      <c r="A1116">
        <v>200866</v>
      </c>
      <c r="B1116" t="s">
        <v>5425</v>
      </c>
    </row>
    <row r="1117" spans="1:2" x14ac:dyDescent="0.25">
      <c r="A1117">
        <v>200867</v>
      </c>
      <c r="B1117" t="s">
        <v>1424</v>
      </c>
    </row>
    <row r="1118" spans="1:2" x14ac:dyDescent="0.25">
      <c r="A1118">
        <v>200867</v>
      </c>
      <c r="B1118" t="s">
        <v>630</v>
      </c>
    </row>
    <row r="1119" spans="1:2" x14ac:dyDescent="0.25">
      <c r="A1119">
        <v>200867</v>
      </c>
      <c r="B1119" t="s">
        <v>710</v>
      </c>
    </row>
    <row r="1120" spans="1:2" x14ac:dyDescent="0.25">
      <c r="A1120">
        <v>200867</v>
      </c>
      <c r="B1120" t="s">
        <v>5426</v>
      </c>
    </row>
    <row r="1121" spans="1:2" x14ac:dyDescent="0.25">
      <c r="A1121">
        <v>200867</v>
      </c>
      <c r="B1121" t="s">
        <v>5427</v>
      </c>
    </row>
    <row r="1122" spans="1:2" x14ac:dyDescent="0.25">
      <c r="A1122">
        <v>200868</v>
      </c>
      <c r="B1122" t="s">
        <v>1484</v>
      </c>
    </row>
    <row r="1123" spans="1:2" x14ac:dyDescent="0.25">
      <c r="A1123">
        <v>200868</v>
      </c>
      <c r="B1123" t="s">
        <v>521</v>
      </c>
    </row>
    <row r="1124" spans="1:2" x14ac:dyDescent="0.25">
      <c r="A1124">
        <v>200868</v>
      </c>
      <c r="B1124" t="s">
        <v>2239</v>
      </c>
    </row>
    <row r="1125" spans="1:2" x14ac:dyDescent="0.25">
      <c r="A1125">
        <v>200869</v>
      </c>
      <c r="B1125" t="s">
        <v>1484</v>
      </c>
    </row>
    <row r="1126" spans="1:2" x14ac:dyDescent="0.25">
      <c r="A1126">
        <v>200869</v>
      </c>
      <c r="B1126" t="s">
        <v>328</v>
      </c>
    </row>
    <row r="1127" spans="1:2" x14ac:dyDescent="0.25">
      <c r="A1127">
        <v>200869</v>
      </c>
      <c r="B1127" t="s">
        <v>733</v>
      </c>
    </row>
    <row r="1128" spans="1:2" x14ac:dyDescent="0.25">
      <c r="A1128">
        <v>200869</v>
      </c>
      <c r="B1128" t="s">
        <v>2251</v>
      </c>
    </row>
    <row r="1129" spans="1:2" x14ac:dyDescent="0.25">
      <c r="A1129">
        <v>200870</v>
      </c>
      <c r="B1129" t="s">
        <v>406</v>
      </c>
    </row>
    <row r="1130" spans="1:2" x14ac:dyDescent="0.25">
      <c r="A1130">
        <v>200870</v>
      </c>
      <c r="B1130" t="s">
        <v>891</v>
      </c>
    </row>
    <row r="1131" spans="1:2" x14ac:dyDescent="0.25">
      <c r="A1131">
        <v>200870</v>
      </c>
      <c r="B1131" t="s">
        <v>5428</v>
      </c>
    </row>
    <row r="1132" spans="1:2" x14ac:dyDescent="0.25">
      <c r="A1132">
        <v>200870</v>
      </c>
      <c r="B1132" t="s">
        <v>187</v>
      </c>
    </row>
    <row r="1133" spans="1:2" x14ac:dyDescent="0.25">
      <c r="A1133">
        <v>200871</v>
      </c>
      <c r="B1133" t="s">
        <v>817</v>
      </c>
    </row>
    <row r="1134" spans="1:2" x14ac:dyDescent="0.25">
      <c r="A1134">
        <v>200871</v>
      </c>
      <c r="B1134" t="s">
        <v>5429</v>
      </c>
    </row>
    <row r="1135" spans="1:2" x14ac:dyDescent="0.25">
      <c r="A1135">
        <v>200871</v>
      </c>
      <c r="B1135" t="s">
        <v>5430</v>
      </c>
    </row>
    <row r="1136" spans="1:2" x14ac:dyDescent="0.25">
      <c r="A1136">
        <v>200871</v>
      </c>
      <c r="B1136" t="s">
        <v>1695</v>
      </c>
    </row>
    <row r="1137" spans="1:2" x14ac:dyDescent="0.25">
      <c r="A1137">
        <v>200872</v>
      </c>
      <c r="B1137" t="s">
        <v>1484</v>
      </c>
    </row>
    <row r="1138" spans="1:2" x14ac:dyDescent="0.25">
      <c r="A1138">
        <v>200872</v>
      </c>
      <c r="B1138" t="s">
        <v>5431</v>
      </c>
    </row>
    <row r="1139" spans="1:2" x14ac:dyDescent="0.25">
      <c r="A1139">
        <v>200872</v>
      </c>
      <c r="B1139" t="s">
        <v>5432</v>
      </c>
    </row>
    <row r="1140" spans="1:2" x14ac:dyDescent="0.25">
      <c r="A1140">
        <v>200872</v>
      </c>
      <c r="B1140" t="s">
        <v>524</v>
      </c>
    </row>
    <row r="1141" spans="1:2" x14ac:dyDescent="0.25">
      <c r="A1141">
        <v>200873</v>
      </c>
      <c r="B1141" t="s">
        <v>784</v>
      </c>
    </row>
    <row r="1142" spans="1:2" x14ac:dyDescent="0.25">
      <c r="A1142">
        <v>200873</v>
      </c>
      <c r="B1142" t="s">
        <v>5433</v>
      </c>
    </row>
    <row r="1143" spans="1:2" x14ac:dyDescent="0.25">
      <c r="A1143">
        <v>200873</v>
      </c>
      <c r="B1143" t="s">
        <v>5434</v>
      </c>
    </row>
    <row r="1144" spans="1:2" x14ac:dyDescent="0.25">
      <c r="A1144">
        <v>200873</v>
      </c>
      <c r="B1144" t="s">
        <v>5435</v>
      </c>
    </row>
    <row r="1145" spans="1:2" x14ac:dyDescent="0.25">
      <c r="A1145">
        <v>200873</v>
      </c>
      <c r="B1145" t="s">
        <v>5436</v>
      </c>
    </row>
    <row r="1146" spans="1:2" x14ac:dyDescent="0.25">
      <c r="A1146">
        <v>200874</v>
      </c>
      <c r="B1146" t="s">
        <v>4302</v>
      </c>
    </row>
    <row r="1147" spans="1:2" x14ac:dyDescent="0.25">
      <c r="A1147">
        <v>200874</v>
      </c>
      <c r="B1147" t="s">
        <v>1788</v>
      </c>
    </row>
    <row r="1148" spans="1:2" x14ac:dyDescent="0.25">
      <c r="A1148">
        <v>200874</v>
      </c>
      <c r="B1148" t="s">
        <v>311</v>
      </c>
    </row>
    <row r="1149" spans="1:2" x14ac:dyDescent="0.25">
      <c r="A1149">
        <v>200874</v>
      </c>
      <c r="B1149" t="s">
        <v>5437</v>
      </c>
    </row>
    <row r="1150" spans="1:2" x14ac:dyDescent="0.25">
      <c r="A1150">
        <v>200874</v>
      </c>
      <c r="B1150" t="s">
        <v>5438</v>
      </c>
    </row>
    <row r="1151" spans="1:2" x14ac:dyDescent="0.25">
      <c r="A1151">
        <v>200875</v>
      </c>
      <c r="B1151" t="s">
        <v>521</v>
      </c>
    </row>
    <row r="1152" spans="1:2" x14ac:dyDescent="0.25">
      <c r="A1152">
        <v>200875</v>
      </c>
      <c r="B1152" t="s">
        <v>5439</v>
      </c>
    </row>
    <row r="1153" spans="1:2" x14ac:dyDescent="0.25">
      <c r="A1153">
        <v>200875</v>
      </c>
      <c r="B1153" t="s">
        <v>733</v>
      </c>
    </row>
    <row r="1154" spans="1:2" x14ac:dyDescent="0.25">
      <c r="A1154">
        <v>200876</v>
      </c>
      <c r="B1154" t="s">
        <v>5440</v>
      </c>
    </row>
    <row r="1155" spans="1:2" x14ac:dyDescent="0.25">
      <c r="A1155">
        <v>200876</v>
      </c>
      <c r="B1155" t="s">
        <v>415</v>
      </c>
    </row>
    <row r="1156" spans="1:2" x14ac:dyDescent="0.25">
      <c r="A1156">
        <v>200876</v>
      </c>
      <c r="B1156" t="s">
        <v>796</v>
      </c>
    </row>
    <row r="1157" spans="1:2" x14ac:dyDescent="0.25">
      <c r="A1157">
        <v>200876</v>
      </c>
      <c r="B1157" t="s">
        <v>1457</v>
      </c>
    </row>
    <row r="1158" spans="1:2" x14ac:dyDescent="0.25">
      <c r="A1158">
        <v>200876</v>
      </c>
      <c r="B1158" t="s">
        <v>4009</v>
      </c>
    </row>
    <row r="1159" spans="1:2" x14ac:dyDescent="0.25">
      <c r="A1159">
        <v>200877</v>
      </c>
      <c r="B1159" t="s">
        <v>1481</v>
      </c>
    </row>
    <row r="1160" spans="1:2" x14ac:dyDescent="0.25">
      <c r="A1160">
        <v>200877</v>
      </c>
      <c r="B1160" t="s">
        <v>187</v>
      </c>
    </row>
    <row r="1161" spans="1:2" x14ac:dyDescent="0.25">
      <c r="A1161">
        <v>200877</v>
      </c>
      <c r="B1161" t="s">
        <v>5441</v>
      </c>
    </row>
    <row r="1162" spans="1:2" x14ac:dyDescent="0.25">
      <c r="A1162">
        <v>200877</v>
      </c>
      <c r="B1162" t="s">
        <v>5442</v>
      </c>
    </row>
    <row r="1163" spans="1:2" x14ac:dyDescent="0.25">
      <c r="A1163">
        <v>200877</v>
      </c>
      <c r="B1163" t="s">
        <v>5443</v>
      </c>
    </row>
    <row r="1164" spans="1:2" x14ac:dyDescent="0.25">
      <c r="A1164">
        <v>200878</v>
      </c>
      <c r="B1164" t="s">
        <v>1484</v>
      </c>
    </row>
    <row r="1165" spans="1:2" x14ac:dyDescent="0.25">
      <c r="A1165">
        <v>200878</v>
      </c>
      <c r="B1165" t="s">
        <v>1696</v>
      </c>
    </row>
    <row r="1166" spans="1:2" x14ac:dyDescent="0.25">
      <c r="A1166">
        <v>200878</v>
      </c>
      <c r="B1166" t="s">
        <v>630</v>
      </c>
    </row>
    <row r="1167" spans="1:2" x14ac:dyDescent="0.25">
      <c r="A1167">
        <v>200878</v>
      </c>
      <c r="B1167" t="s">
        <v>541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649"/>
  <sheetViews>
    <sheetView tabSelected="1" topLeftCell="A3628" workbookViewId="0">
      <selection activeCell="B2" sqref="B2:B3649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2713</v>
      </c>
    </row>
    <row r="1636" spans="1:2" x14ac:dyDescent="0.25">
      <c r="A1636">
        <v>200412</v>
      </c>
      <c r="B1636" s="11" t="s">
        <v>2714</v>
      </c>
    </row>
    <row r="1637" spans="1:2" x14ac:dyDescent="0.25">
      <c r="A1637">
        <v>200412</v>
      </c>
      <c r="B1637" s="11" t="s">
        <v>2715</v>
      </c>
    </row>
    <row r="1638" spans="1:2" x14ac:dyDescent="0.25">
      <c r="A1638">
        <v>200412</v>
      </c>
      <c r="B1638" s="11" t="s">
        <v>600</v>
      </c>
    </row>
    <row r="1639" spans="1:2" x14ac:dyDescent="0.25">
      <c r="A1639">
        <v>200412</v>
      </c>
      <c r="B1639" s="11" t="s">
        <v>2716</v>
      </c>
    </row>
    <row r="1640" spans="1:2" x14ac:dyDescent="0.25">
      <c r="A1640">
        <v>200413</v>
      </c>
      <c r="B1640" t="s">
        <v>2801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2792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2802</v>
      </c>
    </row>
    <row r="1645" spans="1:2" x14ac:dyDescent="0.25">
      <c r="A1645">
        <v>200414</v>
      </c>
      <c r="B1645" t="s">
        <v>2803</v>
      </c>
    </row>
    <row r="1646" spans="1:2" x14ac:dyDescent="0.25">
      <c r="A1646">
        <v>200414</v>
      </c>
      <c r="B1646" t="s">
        <v>2793</v>
      </c>
    </row>
    <row r="1647" spans="1:2" x14ac:dyDescent="0.25">
      <c r="A1647">
        <v>200414</v>
      </c>
      <c r="B1647" t="s">
        <v>2804</v>
      </c>
    </row>
    <row r="1648" spans="1:2" x14ac:dyDescent="0.25">
      <c r="A1648">
        <v>200415</v>
      </c>
      <c r="B1648" t="s">
        <v>2794</v>
      </c>
    </row>
    <row r="1649" spans="1:2" x14ac:dyDescent="0.25">
      <c r="A1649">
        <v>200415</v>
      </c>
      <c r="B1649" t="s">
        <v>2805</v>
      </c>
    </row>
    <row r="1650" spans="1:2" x14ac:dyDescent="0.25">
      <c r="A1650">
        <v>200415</v>
      </c>
      <c r="B1650" t="s">
        <v>2806</v>
      </c>
    </row>
    <row r="1651" spans="1:2" x14ac:dyDescent="0.25">
      <c r="A1651">
        <v>200415</v>
      </c>
      <c r="B1651" t="s">
        <v>2807</v>
      </c>
    </row>
    <row r="1652" spans="1:2" x14ac:dyDescent="0.25">
      <c r="A1652">
        <v>200415</v>
      </c>
      <c r="B1652" t="s">
        <v>2794</v>
      </c>
    </row>
    <row r="1653" spans="1:2" x14ac:dyDescent="0.25">
      <c r="A1653">
        <v>200415</v>
      </c>
      <c r="B1653" t="s">
        <v>2845</v>
      </c>
    </row>
    <row r="1654" spans="1:2" x14ac:dyDescent="0.25">
      <c r="A1654">
        <v>200416</v>
      </c>
      <c r="B1654" t="s">
        <v>2808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2846</v>
      </c>
    </row>
    <row r="1659" spans="1:2" x14ac:dyDescent="0.25">
      <c r="A1659">
        <v>200417</v>
      </c>
      <c r="B1659" t="s">
        <v>2847</v>
      </c>
    </row>
    <row r="1660" spans="1:2" x14ac:dyDescent="0.25">
      <c r="A1660">
        <v>200417</v>
      </c>
      <c r="B1660" t="s">
        <v>2809</v>
      </c>
    </row>
    <row r="1661" spans="1:2" x14ac:dyDescent="0.25">
      <c r="A1661">
        <v>200418</v>
      </c>
      <c r="B1661" t="s">
        <v>2795</v>
      </c>
    </row>
    <row r="1662" spans="1:2" x14ac:dyDescent="0.25">
      <c r="A1662">
        <v>200418</v>
      </c>
      <c r="B1662" t="s">
        <v>2796</v>
      </c>
    </row>
    <row r="1663" spans="1:2" x14ac:dyDescent="0.25">
      <c r="A1663">
        <v>200418</v>
      </c>
      <c r="B1663" t="s">
        <v>2810</v>
      </c>
    </row>
    <row r="1664" spans="1:2" x14ac:dyDescent="0.25">
      <c r="A1664">
        <v>200418</v>
      </c>
      <c r="B1664" t="s">
        <v>2797</v>
      </c>
    </row>
    <row r="1665" spans="1:2" x14ac:dyDescent="0.25">
      <c r="A1665">
        <v>200418</v>
      </c>
      <c r="B1665" t="s">
        <v>2811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2812</v>
      </c>
    </row>
    <row r="1668" spans="1:2" x14ac:dyDescent="0.25">
      <c r="A1668">
        <v>200419</v>
      </c>
      <c r="B1668" t="s">
        <v>2813</v>
      </c>
    </row>
    <row r="1669" spans="1:2" x14ac:dyDescent="0.25">
      <c r="A1669">
        <v>200420</v>
      </c>
      <c r="B1669" t="s">
        <v>2814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2815</v>
      </c>
    </row>
    <row r="1672" spans="1:2" x14ac:dyDescent="0.25">
      <c r="A1672">
        <v>200421</v>
      </c>
      <c r="B1672" t="s">
        <v>2816</v>
      </c>
    </row>
    <row r="1673" spans="1:2" x14ac:dyDescent="0.25">
      <c r="A1673">
        <v>200421</v>
      </c>
      <c r="B1673" t="s">
        <v>2798</v>
      </c>
    </row>
    <row r="1674" spans="1:2" x14ac:dyDescent="0.25">
      <c r="A1674">
        <v>200421</v>
      </c>
      <c r="B1674" t="s">
        <v>2817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2818</v>
      </c>
    </row>
    <row r="1677" spans="1:2" x14ac:dyDescent="0.25">
      <c r="A1677">
        <v>200422</v>
      </c>
      <c r="B1677" t="s">
        <v>2819</v>
      </c>
    </row>
    <row r="1678" spans="1:2" x14ac:dyDescent="0.25">
      <c r="A1678">
        <v>200422</v>
      </c>
      <c r="B1678" t="s">
        <v>2820</v>
      </c>
    </row>
    <row r="1679" spans="1:2" x14ac:dyDescent="0.25">
      <c r="A1679">
        <v>200423</v>
      </c>
      <c r="B1679" t="s">
        <v>2821</v>
      </c>
    </row>
    <row r="1680" spans="1:2" x14ac:dyDescent="0.25">
      <c r="A1680">
        <v>200423</v>
      </c>
      <c r="B1680" t="s">
        <v>2822</v>
      </c>
    </row>
    <row r="1681" spans="1:2" x14ac:dyDescent="0.25">
      <c r="A1681">
        <v>200423</v>
      </c>
      <c r="B1681" t="s">
        <v>2823</v>
      </c>
    </row>
    <row r="1682" spans="1:2" x14ac:dyDescent="0.25">
      <c r="A1682">
        <v>200424</v>
      </c>
      <c r="B1682" t="s">
        <v>2824</v>
      </c>
    </row>
    <row r="1683" spans="1:2" x14ac:dyDescent="0.25">
      <c r="A1683">
        <v>200424</v>
      </c>
      <c r="B1683" t="s">
        <v>2825</v>
      </c>
    </row>
    <row r="1684" spans="1:2" x14ac:dyDescent="0.25">
      <c r="A1684">
        <v>200424</v>
      </c>
      <c r="B1684" t="s">
        <v>2826</v>
      </c>
    </row>
    <row r="1685" spans="1:2" x14ac:dyDescent="0.25">
      <c r="A1685">
        <v>200425</v>
      </c>
      <c r="B1685" t="s">
        <v>2827</v>
      </c>
    </row>
    <row r="1686" spans="1:2" x14ac:dyDescent="0.25">
      <c r="A1686">
        <v>200425</v>
      </c>
      <c r="B1686" t="s">
        <v>2828</v>
      </c>
    </row>
    <row r="1687" spans="1:2" x14ac:dyDescent="0.25">
      <c r="A1687">
        <v>200425</v>
      </c>
      <c r="B1687" t="s">
        <v>2829</v>
      </c>
    </row>
    <row r="1688" spans="1:2" x14ac:dyDescent="0.25">
      <c r="A1688">
        <v>200425</v>
      </c>
      <c r="B1688" t="s">
        <v>2830</v>
      </c>
    </row>
    <row r="1689" spans="1:2" x14ac:dyDescent="0.25">
      <c r="A1689">
        <v>200425</v>
      </c>
      <c r="B1689" t="s">
        <v>2831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2832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2833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2834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2799</v>
      </c>
    </row>
    <row r="1700" spans="1:2" x14ac:dyDescent="0.25">
      <c r="A1700">
        <v>200428</v>
      </c>
      <c r="B1700" t="s">
        <v>2835</v>
      </c>
    </row>
    <row r="1701" spans="1:2" x14ac:dyDescent="0.25">
      <c r="A1701">
        <v>200428</v>
      </c>
      <c r="B1701" t="s">
        <v>2836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2837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2838</v>
      </c>
    </row>
    <row r="1706" spans="1:2" x14ac:dyDescent="0.25">
      <c r="A1706">
        <v>200430</v>
      </c>
      <c r="B1706" t="s">
        <v>2839</v>
      </c>
    </row>
    <row r="1707" spans="1:2" x14ac:dyDescent="0.25">
      <c r="A1707">
        <v>200430</v>
      </c>
      <c r="B1707" t="s">
        <v>2840</v>
      </c>
    </row>
    <row r="1708" spans="1:2" x14ac:dyDescent="0.25">
      <c r="A1708">
        <v>200430</v>
      </c>
      <c r="B1708" t="s">
        <v>2800</v>
      </c>
    </row>
    <row r="1709" spans="1:2" x14ac:dyDescent="0.25">
      <c r="A1709">
        <v>200430</v>
      </c>
      <c r="B1709" t="s">
        <v>2841</v>
      </c>
    </row>
    <row r="1710" spans="1:2" x14ac:dyDescent="0.25">
      <c r="A1710">
        <v>200431</v>
      </c>
      <c r="B1710" t="s">
        <v>2842</v>
      </c>
    </row>
    <row r="1711" spans="1:2" x14ac:dyDescent="0.25">
      <c r="A1711">
        <v>200431</v>
      </c>
      <c r="B1711" t="s">
        <v>2843</v>
      </c>
    </row>
    <row r="1712" spans="1:2" x14ac:dyDescent="0.25">
      <c r="A1712">
        <v>200431</v>
      </c>
      <c r="B1712" t="s">
        <v>2844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2923</v>
      </c>
    </row>
    <row r="1715" spans="1:2" x14ac:dyDescent="0.25">
      <c r="A1715">
        <v>200432</v>
      </c>
      <c r="B1715" t="s">
        <v>2924</v>
      </c>
    </row>
    <row r="1716" spans="1:2" x14ac:dyDescent="0.25">
      <c r="A1716">
        <v>200432</v>
      </c>
      <c r="B1716" t="s">
        <v>2925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2926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2927</v>
      </c>
    </row>
    <row r="1726" spans="1:2" x14ac:dyDescent="0.25">
      <c r="A1726">
        <v>200434</v>
      </c>
      <c r="B1726" t="s">
        <v>2928</v>
      </c>
    </row>
    <row r="1727" spans="1:2" x14ac:dyDescent="0.25">
      <c r="A1727">
        <v>200434</v>
      </c>
      <c r="B1727" t="s">
        <v>2929</v>
      </c>
    </row>
    <row r="1728" spans="1:2" x14ac:dyDescent="0.25">
      <c r="A1728">
        <v>200434</v>
      </c>
      <c r="B1728" t="s">
        <v>2930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2931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2932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2933</v>
      </c>
    </row>
    <row r="1745" spans="1:2" x14ac:dyDescent="0.25">
      <c r="A1745">
        <v>200438</v>
      </c>
      <c r="B1745" t="s">
        <v>2934</v>
      </c>
    </row>
    <row r="1746" spans="1:2" x14ac:dyDescent="0.25">
      <c r="A1746">
        <v>200438</v>
      </c>
      <c r="B1746" t="s">
        <v>2935</v>
      </c>
    </row>
    <row r="1747" spans="1:2" x14ac:dyDescent="0.25">
      <c r="A1747">
        <v>200439</v>
      </c>
      <c r="B1747" t="s">
        <v>2936</v>
      </c>
    </row>
    <row r="1748" spans="1:2" x14ac:dyDescent="0.25">
      <c r="A1748">
        <v>200439</v>
      </c>
      <c r="B1748" t="s">
        <v>2937</v>
      </c>
    </row>
    <row r="1749" spans="1:2" x14ac:dyDescent="0.25">
      <c r="A1749">
        <v>200439</v>
      </c>
      <c r="B1749" t="s">
        <v>2938</v>
      </c>
    </row>
    <row r="1750" spans="1:2" x14ac:dyDescent="0.25">
      <c r="A1750">
        <v>200439</v>
      </c>
      <c r="B1750" t="s">
        <v>2939</v>
      </c>
    </row>
    <row r="1751" spans="1:2" x14ac:dyDescent="0.25">
      <c r="A1751">
        <v>200440</v>
      </c>
      <c r="B1751" t="s">
        <v>2940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2941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2846</v>
      </c>
    </row>
    <row r="1756" spans="1:2" x14ac:dyDescent="0.25">
      <c r="A1756">
        <v>200441</v>
      </c>
      <c r="B1756" t="s">
        <v>2942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2943</v>
      </c>
    </row>
    <row r="1759" spans="1:2" x14ac:dyDescent="0.25">
      <c r="A1759">
        <v>200442</v>
      </c>
      <c r="B1759" t="s">
        <v>2944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2945</v>
      </c>
    </row>
    <row r="1762" spans="1:2" x14ac:dyDescent="0.25">
      <c r="A1762">
        <v>200443</v>
      </c>
      <c r="B1762" t="s">
        <v>2921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2946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2942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2947</v>
      </c>
    </row>
    <row r="1770" spans="1:2" x14ac:dyDescent="0.25">
      <c r="A1770">
        <v>200445</v>
      </c>
      <c r="B1770" t="s">
        <v>2948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2949</v>
      </c>
    </row>
    <row r="1775" spans="1:2" x14ac:dyDescent="0.25">
      <c r="A1775">
        <v>200446</v>
      </c>
      <c r="B1775" t="s">
        <v>2950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2951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2952</v>
      </c>
    </row>
    <row r="1780" spans="1:2" x14ac:dyDescent="0.25">
      <c r="A1780">
        <v>200447</v>
      </c>
      <c r="B1780" t="s">
        <v>2953</v>
      </c>
    </row>
    <row r="1781" spans="1:2" x14ac:dyDescent="0.25">
      <c r="A1781">
        <v>200447</v>
      </c>
      <c r="B1781" t="s">
        <v>2954</v>
      </c>
    </row>
    <row r="1782" spans="1:2" x14ac:dyDescent="0.25">
      <c r="A1782">
        <v>200448</v>
      </c>
      <c r="B1782" t="s">
        <v>2955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2956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2957</v>
      </c>
    </row>
    <row r="1788" spans="1:2" x14ac:dyDescent="0.25">
      <c r="A1788">
        <v>200450</v>
      </c>
      <c r="B1788" t="s">
        <v>2958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2946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2932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2950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2922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2932</v>
      </c>
    </row>
    <row r="1806" spans="1:2" x14ac:dyDescent="0.25">
      <c r="A1806">
        <v>200453</v>
      </c>
      <c r="B1806" t="s">
        <v>2959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2960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3095</v>
      </c>
    </row>
    <row r="1812" spans="1:2" x14ac:dyDescent="0.25">
      <c r="A1812">
        <v>200455</v>
      </c>
      <c r="B1812" t="s">
        <v>3096</v>
      </c>
    </row>
    <row r="1813" spans="1:2" x14ac:dyDescent="0.25">
      <c r="A1813">
        <v>200455</v>
      </c>
      <c r="B1813" t="s">
        <v>3097</v>
      </c>
    </row>
    <row r="1814" spans="1:2" x14ac:dyDescent="0.25">
      <c r="A1814">
        <v>200455</v>
      </c>
      <c r="B1814" t="s">
        <v>3115</v>
      </c>
    </row>
    <row r="1815" spans="1:2" x14ac:dyDescent="0.25">
      <c r="A1815">
        <v>200455</v>
      </c>
      <c r="B1815" t="s">
        <v>3116</v>
      </c>
    </row>
    <row r="1816" spans="1:2" x14ac:dyDescent="0.25">
      <c r="A1816">
        <v>200455</v>
      </c>
      <c r="B1816" t="s">
        <v>3117</v>
      </c>
    </row>
    <row r="1817" spans="1:2" x14ac:dyDescent="0.25">
      <c r="A1817">
        <v>200455</v>
      </c>
      <c r="B1817" t="s">
        <v>3098</v>
      </c>
    </row>
    <row r="1818" spans="1:2" x14ac:dyDescent="0.25">
      <c r="A1818">
        <v>200456</v>
      </c>
      <c r="B1818" t="s">
        <v>3118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3099</v>
      </c>
    </row>
    <row r="1822" spans="1:2" x14ac:dyDescent="0.25">
      <c r="A1822">
        <v>200456</v>
      </c>
      <c r="B1822" t="s">
        <v>3119</v>
      </c>
    </row>
    <row r="1823" spans="1:2" x14ac:dyDescent="0.25">
      <c r="A1823">
        <v>200457</v>
      </c>
      <c r="B1823" t="s">
        <v>3120</v>
      </c>
    </row>
    <row r="1824" spans="1:2" x14ac:dyDescent="0.25">
      <c r="A1824">
        <v>200457</v>
      </c>
      <c r="B1824" t="s">
        <v>3121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3100</v>
      </c>
    </row>
    <row r="1827" spans="1:2" x14ac:dyDescent="0.25">
      <c r="A1827">
        <v>200458</v>
      </c>
      <c r="B1827" t="s">
        <v>3122</v>
      </c>
    </row>
    <row r="1828" spans="1:2" x14ac:dyDescent="0.25">
      <c r="A1828">
        <v>200458</v>
      </c>
      <c r="B1828" t="s">
        <v>3123</v>
      </c>
    </row>
    <row r="1829" spans="1:2" x14ac:dyDescent="0.25">
      <c r="A1829">
        <v>200458</v>
      </c>
      <c r="B1829" t="s">
        <v>2950</v>
      </c>
    </row>
    <row r="1830" spans="1:2" x14ac:dyDescent="0.25">
      <c r="A1830">
        <v>200458</v>
      </c>
      <c r="B1830" t="s">
        <v>3100</v>
      </c>
    </row>
    <row r="1831" spans="1:2" x14ac:dyDescent="0.25">
      <c r="A1831">
        <v>200458</v>
      </c>
      <c r="B1831" t="s">
        <v>3124</v>
      </c>
    </row>
    <row r="1832" spans="1:2" x14ac:dyDescent="0.25">
      <c r="A1832">
        <v>200459</v>
      </c>
      <c r="B1832" t="s">
        <v>3125</v>
      </c>
    </row>
    <row r="1833" spans="1:2" x14ac:dyDescent="0.25">
      <c r="A1833">
        <v>200459</v>
      </c>
      <c r="B1833" t="s">
        <v>3126</v>
      </c>
    </row>
    <row r="1834" spans="1:2" x14ac:dyDescent="0.25">
      <c r="A1834">
        <v>200459</v>
      </c>
      <c r="B1834" t="s">
        <v>3127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3128</v>
      </c>
    </row>
    <row r="1837" spans="1:2" x14ac:dyDescent="0.25">
      <c r="A1837">
        <v>200459</v>
      </c>
      <c r="B1837" t="s">
        <v>3129</v>
      </c>
    </row>
    <row r="1838" spans="1:2" x14ac:dyDescent="0.25">
      <c r="A1838">
        <v>200460</v>
      </c>
      <c r="B1838" t="s">
        <v>3101</v>
      </c>
    </row>
    <row r="1839" spans="1:2" x14ac:dyDescent="0.25">
      <c r="A1839">
        <v>200460</v>
      </c>
      <c r="B1839" t="s">
        <v>3130</v>
      </c>
    </row>
    <row r="1840" spans="1:2" x14ac:dyDescent="0.25">
      <c r="A1840">
        <v>200460</v>
      </c>
      <c r="B1840" t="s">
        <v>3131</v>
      </c>
    </row>
    <row r="1841" spans="1:2" x14ac:dyDescent="0.25">
      <c r="A1841">
        <v>200460</v>
      </c>
      <c r="B1841" t="s">
        <v>3132</v>
      </c>
    </row>
    <row r="1842" spans="1:2" x14ac:dyDescent="0.25">
      <c r="A1842">
        <v>200460</v>
      </c>
      <c r="B1842" t="s">
        <v>3133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3134</v>
      </c>
    </row>
    <row r="1845" spans="1:2" x14ac:dyDescent="0.25">
      <c r="A1845">
        <v>200461</v>
      </c>
      <c r="B1845" t="s">
        <v>3135</v>
      </c>
    </row>
    <row r="1846" spans="1:2" x14ac:dyDescent="0.25">
      <c r="A1846">
        <v>200461</v>
      </c>
      <c r="B1846" t="s">
        <v>3136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3137</v>
      </c>
    </row>
    <row r="1849" spans="1:2" x14ac:dyDescent="0.25">
      <c r="A1849">
        <v>200462</v>
      </c>
      <c r="B1849" t="s">
        <v>3138</v>
      </c>
    </row>
    <row r="1850" spans="1:2" x14ac:dyDescent="0.25">
      <c r="A1850">
        <v>200462</v>
      </c>
      <c r="B1850" t="s">
        <v>3139</v>
      </c>
    </row>
    <row r="1851" spans="1:2" x14ac:dyDescent="0.25">
      <c r="A1851">
        <v>200462</v>
      </c>
      <c r="B1851" t="s">
        <v>3140</v>
      </c>
    </row>
    <row r="1852" spans="1:2" x14ac:dyDescent="0.25">
      <c r="A1852">
        <v>200462</v>
      </c>
      <c r="B1852" t="s">
        <v>3141</v>
      </c>
    </row>
    <row r="1853" spans="1:2" x14ac:dyDescent="0.25">
      <c r="A1853">
        <v>200463</v>
      </c>
      <c r="B1853" t="s">
        <v>3142</v>
      </c>
    </row>
    <row r="1854" spans="1:2" x14ac:dyDescent="0.25">
      <c r="A1854">
        <v>200463</v>
      </c>
      <c r="B1854" t="s">
        <v>3143</v>
      </c>
    </row>
    <row r="1855" spans="1:2" x14ac:dyDescent="0.25">
      <c r="A1855">
        <v>200463</v>
      </c>
      <c r="B1855" t="s">
        <v>3144</v>
      </c>
    </row>
    <row r="1856" spans="1:2" x14ac:dyDescent="0.25">
      <c r="A1856">
        <v>200463</v>
      </c>
      <c r="B1856" t="s">
        <v>3145</v>
      </c>
    </row>
    <row r="1857" spans="1:2" x14ac:dyDescent="0.25">
      <c r="A1857">
        <v>200464</v>
      </c>
      <c r="B1857" t="s">
        <v>3146</v>
      </c>
    </row>
    <row r="1858" spans="1:2" x14ac:dyDescent="0.25">
      <c r="A1858">
        <v>200464</v>
      </c>
      <c r="B1858" t="s">
        <v>3147</v>
      </c>
    </row>
    <row r="1859" spans="1:2" x14ac:dyDescent="0.25">
      <c r="A1859">
        <v>200464</v>
      </c>
      <c r="B1859" t="s">
        <v>3148</v>
      </c>
    </row>
    <row r="1860" spans="1:2" x14ac:dyDescent="0.25">
      <c r="A1860">
        <v>200464</v>
      </c>
      <c r="B1860" t="s">
        <v>3149</v>
      </c>
    </row>
    <row r="1861" spans="1:2" x14ac:dyDescent="0.25">
      <c r="A1861">
        <v>200465</v>
      </c>
      <c r="B1861" t="s">
        <v>3150</v>
      </c>
    </row>
    <row r="1862" spans="1:2" x14ac:dyDescent="0.25">
      <c r="A1862">
        <v>200465</v>
      </c>
      <c r="B1862" t="s">
        <v>3151</v>
      </c>
    </row>
    <row r="1863" spans="1:2" x14ac:dyDescent="0.25">
      <c r="A1863">
        <v>200465</v>
      </c>
      <c r="B1863" t="s">
        <v>3152</v>
      </c>
    </row>
    <row r="1864" spans="1:2" x14ac:dyDescent="0.25">
      <c r="A1864">
        <v>200465</v>
      </c>
      <c r="B1864" t="s">
        <v>3153</v>
      </c>
    </row>
    <row r="1865" spans="1:2" x14ac:dyDescent="0.25">
      <c r="A1865">
        <v>200466</v>
      </c>
      <c r="B1865" t="s">
        <v>3154</v>
      </c>
    </row>
    <row r="1866" spans="1:2" x14ac:dyDescent="0.25">
      <c r="A1866">
        <v>200466</v>
      </c>
      <c r="B1866" t="s">
        <v>3155</v>
      </c>
    </row>
    <row r="1867" spans="1:2" x14ac:dyDescent="0.25">
      <c r="A1867">
        <v>200466</v>
      </c>
      <c r="B1867" t="s">
        <v>3156</v>
      </c>
    </row>
    <row r="1868" spans="1:2" x14ac:dyDescent="0.25">
      <c r="A1868">
        <v>200466</v>
      </c>
      <c r="B1868" t="s">
        <v>3102</v>
      </c>
    </row>
    <row r="1869" spans="1:2" x14ac:dyDescent="0.25">
      <c r="A1869">
        <v>200466</v>
      </c>
      <c r="B1869" t="s">
        <v>3157</v>
      </c>
    </row>
    <row r="1870" spans="1:2" x14ac:dyDescent="0.25">
      <c r="A1870">
        <v>200467</v>
      </c>
      <c r="B1870" t="s">
        <v>3158</v>
      </c>
    </row>
    <row r="1871" spans="1:2" x14ac:dyDescent="0.25">
      <c r="A1871">
        <v>200467</v>
      </c>
      <c r="B1871" t="s">
        <v>3159</v>
      </c>
    </row>
    <row r="1872" spans="1:2" x14ac:dyDescent="0.25">
      <c r="A1872">
        <v>200467</v>
      </c>
      <c r="B1872" t="s">
        <v>3103</v>
      </c>
    </row>
    <row r="1873" spans="1:2" x14ac:dyDescent="0.25">
      <c r="A1873">
        <v>200467</v>
      </c>
      <c r="B1873" t="s">
        <v>3160</v>
      </c>
    </row>
    <row r="1874" spans="1:2" x14ac:dyDescent="0.25">
      <c r="A1874">
        <v>200468</v>
      </c>
      <c r="B1874" t="s">
        <v>3161</v>
      </c>
    </row>
    <row r="1875" spans="1:2" x14ac:dyDescent="0.25">
      <c r="A1875">
        <v>200468</v>
      </c>
      <c r="B1875" t="s">
        <v>3162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3163</v>
      </c>
    </row>
    <row r="1878" spans="1:2" x14ac:dyDescent="0.25">
      <c r="A1878">
        <v>200468</v>
      </c>
      <c r="B1878" t="s">
        <v>3164</v>
      </c>
    </row>
    <row r="1879" spans="1:2" x14ac:dyDescent="0.25">
      <c r="A1879">
        <v>200468</v>
      </c>
      <c r="B1879" t="s">
        <v>3165</v>
      </c>
    </row>
    <row r="1880" spans="1:2" x14ac:dyDescent="0.25">
      <c r="A1880">
        <v>200469</v>
      </c>
      <c r="B1880" t="s">
        <v>2960</v>
      </c>
    </row>
    <row r="1881" spans="1:2" x14ac:dyDescent="0.25">
      <c r="A1881">
        <v>200469</v>
      </c>
      <c r="B1881" t="s">
        <v>3166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2950</v>
      </c>
    </row>
    <row r="1884" spans="1:2" x14ac:dyDescent="0.25">
      <c r="A1884">
        <v>200470</v>
      </c>
      <c r="B1884" t="s">
        <v>2950</v>
      </c>
    </row>
    <row r="1885" spans="1:2" x14ac:dyDescent="0.25">
      <c r="A1885">
        <v>200470</v>
      </c>
      <c r="B1885" t="s">
        <v>3167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3168</v>
      </c>
    </row>
    <row r="1888" spans="1:2" x14ac:dyDescent="0.25">
      <c r="A1888">
        <v>200471</v>
      </c>
      <c r="B1888" t="s">
        <v>3169</v>
      </c>
    </row>
    <row r="1889" spans="1:2" x14ac:dyDescent="0.25">
      <c r="A1889">
        <v>200471</v>
      </c>
      <c r="B1889" t="s">
        <v>3170</v>
      </c>
    </row>
    <row r="1890" spans="1:2" x14ac:dyDescent="0.25">
      <c r="A1890">
        <v>200471</v>
      </c>
      <c r="B1890" t="s">
        <v>3171</v>
      </c>
    </row>
    <row r="1891" spans="1:2" x14ac:dyDescent="0.25">
      <c r="A1891">
        <v>200471</v>
      </c>
      <c r="B1891" t="s">
        <v>3172</v>
      </c>
    </row>
    <row r="1892" spans="1:2" x14ac:dyDescent="0.25">
      <c r="A1892">
        <v>200471</v>
      </c>
      <c r="B1892" t="s">
        <v>3173</v>
      </c>
    </row>
    <row r="1893" spans="1:2" x14ac:dyDescent="0.25">
      <c r="A1893">
        <v>200472</v>
      </c>
      <c r="B1893" t="s">
        <v>2950</v>
      </c>
    </row>
    <row r="1894" spans="1:2" x14ac:dyDescent="0.25">
      <c r="A1894">
        <v>200472</v>
      </c>
      <c r="B1894" t="s">
        <v>3174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3175</v>
      </c>
    </row>
    <row r="1898" spans="1:2" x14ac:dyDescent="0.25">
      <c r="A1898">
        <v>200472</v>
      </c>
      <c r="B1898" t="s">
        <v>3176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3177</v>
      </c>
    </row>
    <row r="1902" spans="1:2" x14ac:dyDescent="0.25">
      <c r="A1902">
        <v>200473</v>
      </c>
      <c r="B1902" t="s">
        <v>3104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3178</v>
      </c>
    </row>
    <row r="1905" spans="1:2" x14ac:dyDescent="0.25">
      <c r="A1905">
        <v>200474</v>
      </c>
      <c r="B1905" t="s">
        <v>3179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3180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3181</v>
      </c>
    </row>
    <row r="1910" spans="1:2" x14ac:dyDescent="0.25">
      <c r="A1910">
        <v>200475</v>
      </c>
      <c r="B1910" t="s">
        <v>3182</v>
      </c>
    </row>
    <row r="1911" spans="1:2" x14ac:dyDescent="0.25">
      <c r="A1911">
        <v>200476</v>
      </c>
      <c r="B1911" t="s">
        <v>3183</v>
      </c>
    </row>
    <row r="1912" spans="1:2" x14ac:dyDescent="0.25">
      <c r="A1912">
        <v>200476</v>
      </c>
      <c r="B1912" t="s">
        <v>2950</v>
      </c>
    </row>
    <row r="1913" spans="1:2" x14ac:dyDescent="0.25">
      <c r="A1913">
        <v>200476</v>
      </c>
      <c r="B1913" t="s">
        <v>3105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3184</v>
      </c>
    </row>
    <row r="1916" spans="1:2" x14ac:dyDescent="0.25">
      <c r="A1916">
        <v>200477</v>
      </c>
      <c r="B1916" t="s">
        <v>3106</v>
      </c>
    </row>
    <row r="1917" spans="1:2" x14ac:dyDescent="0.25">
      <c r="A1917">
        <v>200477</v>
      </c>
      <c r="B1917" t="s">
        <v>3107</v>
      </c>
    </row>
    <row r="1918" spans="1:2" x14ac:dyDescent="0.25">
      <c r="A1918">
        <v>200478</v>
      </c>
      <c r="B1918" t="s">
        <v>3185</v>
      </c>
    </row>
    <row r="1919" spans="1:2" x14ac:dyDescent="0.25">
      <c r="A1919">
        <v>200478</v>
      </c>
      <c r="B1919" t="s">
        <v>3186</v>
      </c>
    </row>
    <row r="1920" spans="1:2" x14ac:dyDescent="0.25">
      <c r="A1920">
        <v>200478</v>
      </c>
      <c r="B1920" t="s">
        <v>3187</v>
      </c>
    </row>
    <row r="1921" spans="1:2" x14ac:dyDescent="0.25">
      <c r="A1921">
        <v>200478</v>
      </c>
      <c r="B1921" t="s">
        <v>3188</v>
      </c>
    </row>
    <row r="1922" spans="1:2" x14ac:dyDescent="0.25">
      <c r="A1922">
        <v>200478</v>
      </c>
      <c r="B1922" t="s">
        <v>3189</v>
      </c>
    </row>
    <row r="1923" spans="1:2" x14ac:dyDescent="0.25">
      <c r="A1923">
        <v>200479</v>
      </c>
      <c r="B1923" t="s">
        <v>3190</v>
      </c>
    </row>
    <row r="1924" spans="1:2" x14ac:dyDescent="0.25">
      <c r="A1924">
        <v>200479</v>
      </c>
      <c r="B1924" t="s">
        <v>3191</v>
      </c>
    </row>
    <row r="1925" spans="1:2" x14ac:dyDescent="0.25">
      <c r="A1925">
        <v>200479</v>
      </c>
      <c r="B1925" t="s">
        <v>3192</v>
      </c>
    </row>
    <row r="1926" spans="1:2" x14ac:dyDescent="0.25">
      <c r="A1926">
        <v>200480</v>
      </c>
      <c r="B1926" t="s">
        <v>3193</v>
      </c>
    </row>
    <row r="1927" spans="1:2" x14ac:dyDescent="0.25">
      <c r="A1927">
        <v>200480</v>
      </c>
      <c r="B1927" t="s">
        <v>3108</v>
      </c>
    </row>
    <row r="1928" spans="1:2" x14ac:dyDescent="0.25">
      <c r="A1928">
        <v>200480</v>
      </c>
      <c r="B1928" t="s">
        <v>3194</v>
      </c>
    </row>
    <row r="1929" spans="1:2" x14ac:dyDescent="0.25">
      <c r="A1929">
        <v>200480</v>
      </c>
      <c r="B1929" t="s">
        <v>3195</v>
      </c>
    </row>
    <row r="1930" spans="1:2" x14ac:dyDescent="0.25">
      <c r="A1930">
        <v>200481</v>
      </c>
      <c r="B1930" t="s">
        <v>3196</v>
      </c>
    </row>
    <row r="1931" spans="1:2" x14ac:dyDescent="0.25">
      <c r="A1931">
        <v>200481</v>
      </c>
      <c r="B1931" t="s">
        <v>3197</v>
      </c>
    </row>
    <row r="1932" spans="1:2" x14ac:dyDescent="0.25">
      <c r="A1932">
        <v>200481</v>
      </c>
      <c r="B1932" t="s">
        <v>2940</v>
      </c>
    </row>
    <row r="1933" spans="1:2" x14ac:dyDescent="0.25">
      <c r="A1933">
        <v>200482</v>
      </c>
      <c r="B1933" t="s">
        <v>2847</v>
      </c>
    </row>
    <row r="1934" spans="1:2" x14ac:dyDescent="0.25">
      <c r="A1934">
        <v>200482</v>
      </c>
      <c r="B1934" t="s">
        <v>3198</v>
      </c>
    </row>
    <row r="1935" spans="1:2" x14ac:dyDescent="0.25">
      <c r="A1935">
        <v>200482</v>
      </c>
      <c r="B1935" t="s">
        <v>3109</v>
      </c>
    </row>
    <row r="1936" spans="1:2" x14ac:dyDescent="0.25">
      <c r="A1936">
        <v>200482</v>
      </c>
      <c r="B1936" t="s">
        <v>3199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3200</v>
      </c>
    </row>
    <row r="1939" spans="1:2" x14ac:dyDescent="0.25">
      <c r="A1939">
        <v>200483</v>
      </c>
      <c r="B1939" t="s">
        <v>2940</v>
      </c>
    </row>
    <row r="1940" spans="1:2" x14ac:dyDescent="0.25">
      <c r="A1940">
        <v>200483</v>
      </c>
      <c r="B1940" t="s">
        <v>3201</v>
      </c>
    </row>
    <row r="1941" spans="1:2" x14ac:dyDescent="0.25">
      <c r="A1941">
        <v>200484</v>
      </c>
      <c r="B1941" t="s">
        <v>3110</v>
      </c>
    </row>
    <row r="1942" spans="1:2" x14ac:dyDescent="0.25">
      <c r="A1942">
        <v>200484</v>
      </c>
      <c r="B1942" t="s">
        <v>3202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3203</v>
      </c>
    </row>
    <row r="1945" spans="1:2" x14ac:dyDescent="0.25">
      <c r="A1945">
        <v>200485</v>
      </c>
      <c r="B1945" t="s">
        <v>3204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3205</v>
      </c>
    </row>
    <row r="1949" spans="1:2" x14ac:dyDescent="0.25">
      <c r="A1949">
        <v>200485</v>
      </c>
      <c r="B1949" t="s">
        <v>3206</v>
      </c>
    </row>
    <row r="1950" spans="1:2" x14ac:dyDescent="0.25">
      <c r="A1950">
        <v>200485</v>
      </c>
      <c r="B1950" t="s">
        <v>3207</v>
      </c>
    </row>
    <row r="1951" spans="1:2" x14ac:dyDescent="0.25">
      <c r="A1951">
        <v>200486</v>
      </c>
      <c r="B1951" t="s">
        <v>3208</v>
      </c>
    </row>
    <row r="1952" spans="1:2" x14ac:dyDescent="0.25">
      <c r="A1952">
        <v>200486</v>
      </c>
      <c r="B1952" t="s">
        <v>3209</v>
      </c>
    </row>
    <row r="1953" spans="1:2" x14ac:dyDescent="0.25">
      <c r="A1953">
        <v>200486</v>
      </c>
      <c r="B1953" t="s">
        <v>3210</v>
      </c>
    </row>
    <row r="1954" spans="1:2" x14ac:dyDescent="0.25">
      <c r="A1954">
        <v>200486</v>
      </c>
      <c r="B1954" t="s">
        <v>3211</v>
      </c>
    </row>
    <row r="1955" spans="1:2" x14ac:dyDescent="0.25">
      <c r="A1955">
        <v>200487</v>
      </c>
      <c r="B1955" t="s">
        <v>3212</v>
      </c>
    </row>
    <row r="1956" spans="1:2" x14ac:dyDescent="0.25">
      <c r="A1956">
        <v>200487</v>
      </c>
      <c r="B1956" t="s">
        <v>3213</v>
      </c>
    </row>
    <row r="1957" spans="1:2" x14ac:dyDescent="0.25">
      <c r="A1957">
        <v>200487</v>
      </c>
      <c r="B1957" t="s">
        <v>3214</v>
      </c>
    </row>
    <row r="1958" spans="1:2" x14ac:dyDescent="0.25">
      <c r="A1958">
        <v>200487</v>
      </c>
      <c r="B1958" t="s">
        <v>3111</v>
      </c>
    </row>
    <row r="1959" spans="1:2" x14ac:dyDescent="0.25">
      <c r="A1959">
        <v>200488</v>
      </c>
      <c r="B1959" t="s">
        <v>3112</v>
      </c>
    </row>
    <row r="1960" spans="1:2" x14ac:dyDescent="0.25">
      <c r="A1960">
        <v>200488</v>
      </c>
      <c r="B1960" t="s">
        <v>3215</v>
      </c>
    </row>
    <row r="1961" spans="1:2" x14ac:dyDescent="0.25">
      <c r="A1961">
        <v>200488</v>
      </c>
      <c r="B1961" t="s">
        <v>3216</v>
      </c>
    </row>
    <row r="1962" spans="1:2" x14ac:dyDescent="0.25">
      <c r="A1962">
        <v>200488</v>
      </c>
      <c r="B1962" t="s">
        <v>3217</v>
      </c>
    </row>
    <row r="1963" spans="1:2" x14ac:dyDescent="0.25">
      <c r="A1963">
        <v>200488</v>
      </c>
      <c r="B1963" t="s">
        <v>3218</v>
      </c>
    </row>
    <row r="1964" spans="1:2" x14ac:dyDescent="0.25">
      <c r="A1964">
        <v>200489</v>
      </c>
      <c r="B1964" t="s">
        <v>3219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3220</v>
      </c>
    </row>
    <row r="1967" spans="1:2" x14ac:dyDescent="0.25">
      <c r="A1967">
        <v>200489</v>
      </c>
      <c r="B1967" t="s">
        <v>3221</v>
      </c>
    </row>
    <row r="1968" spans="1:2" x14ac:dyDescent="0.25">
      <c r="A1968">
        <v>200490</v>
      </c>
      <c r="B1968" t="s">
        <v>3222</v>
      </c>
    </row>
    <row r="1969" spans="1:2" x14ac:dyDescent="0.25">
      <c r="A1969">
        <v>200490</v>
      </c>
      <c r="B1969" t="s">
        <v>3223</v>
      </c>
    </row>
    <row r="1970" spans="1:2" x14ac:dyDescent="0.25">
      <c r="A1970">
        <v>200490</v>
      </c>
      <c r="B1970" t="s">
        <v>3224</v>
      </c>
    </row>
    <row r="1971" spans="1:2" x14ac:dyDescent="0.25">
      <c r="A1971">
        <v>200490</v>
      </c>
      <c r="B1971" t="s">
        <v>3225</v>
      </c>
    </row>
    <row r="1972" spans="1:2" x14ac:dyDescent="0.25">
      <c r="A1972">
        <v>200491</v>
      </c>
      <c r="B1972" t="s">
        <v>3113</v>
      </c>
    </row>
    <row r="1973" spans="1:2" x14ac:dyDescent="0.25">
      <c r="A1973">
        <v>200491</v>
      </c>
      <c r="B1973" t="s">
        <v>3114</v>
      </c>
    </row>
    <row r="1974" spans="1:2" x14ac:dyDescent="0.25">
      <c r="A1974">
        <v>200491</v>
      </c>
      <c r="B1974" t="s">
        <v>3226</v>
      </c>
    </row>
    <row r="1975" spans="1:2" x14ac:dyDescent="0.25">
      <c r="A1975">
        <v>200491</v>
      </c>
      <c r="B1975" t="s">
        <v>3227</v>
      </c>
    </row>
    <row r="1976" spans="1:2" x14ac:dyDescent="0.25">
      <c r="A1976">
        <v>200492</v>
      </c>
      <c r="B1976" t="s">
        <v>3228</v>
      </c>
    </row>
    <row r="1977" spans="1:2" x14ac:dyDescent="0.25">
      <c r="A1977">
        <v>200492</v>
      </c>
      <c r="B1977" t="s">
        <v>3229</v>
      </c>
    </row>
    <row r="1978" spans="1:2" x14ac:dyDescent="0.25">
      <c r="A1978">
        <v>200492</v>
      </c>
      <c r="B1978" t="s">
        <v>3230</v>
      </c>
    </row>
    <row r="1979" spans="1:2" x14ac:dyDescent="0.25">
      <c r="A1979">
        <v>200492</v>
      </c>
      <c r="B1979" t="s">
        <v>3231</v>
      </c>
    </row>
    <row r="1980" spans="1:2" x14ac:dyDescent="0.25">
      <c r="A1980">
        <v>200493</v>
      </c>
      <c r="B1980" t="s">
        <v>3244</v>
      </c>
    </row>
    <row r="1981" spans="1:2" x14ac:dyDescent="0.25">
      <c r="A1981">
        <v>200493</v>
      </c>
      <c r="B1981" t="s">
        <v>3246</v>
      </c>
    </row>
    <row r="1982" spans="1:2" x14ac:dyDescent="0.25">
      <c r="A1982">
        <v>200493</v>
      </c>
      <c r="B1982" t="s">
        <v>3245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3376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3380</v>
      </c>
    </row>
    <row r="1989" spans="1:2" x14ac:dyDescent="0.25">
      <c r="A1989">
        <v>200495</v>
      </c>
      <c r="B1989" t="s">
        <v>3381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3386</v>
      </c>
    </row>
    <row r="1996" spans="1:2" x14ac:dyDescent="0.25">
      <c r="A1996">
        <v>200497</v>
      </c>
      <c r="B1996" t="s">
        <v>2931</v>
      </c>
    </row>
    <row r="1997" spans="1:2" x14ac:dyDescent="0.25">
      <c r="A1997">
        <v>200497</v>
      </c>
      <c r="B1997" t="s">
        <v>3440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3442</v>
      </c>
    </row>
    <row r="2000" spans="1:2" x14ac:dyDescent="0.25">
      <c r="A2000">
        <v>200498</v>
      </c>
      <c r="B2000" t="s">
        <v>3443</v>
      </c>
    </row>
    <row r="2001" spans="1:2" x14ac:dyDescent="0.25">
      <c r="A2001">
        <v>200498</v>
      </c>
      <c r="B2001" t="s">
        <v>3444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3445</v>
      </c>
    </row>
    <row r="2004" spans="1:2" x14ac:dyDescent="0.25">
      <c r="A2004">
        <v>200499</v>
      </c>
      <c r="B2004" t="s">
        <v>3449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3450</v>
      </c>
    </row>
    <row r="2007" spans="1:2" x14ac:dyDescent="0.25">
      <c r="A2007">
        <v>200499</v>
      </c>
      <c r="B2007" t="s">
        <v>3451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3456</v>
      </c>
    </row>
    <row r="2010" spans="1:2" x14ac:dyDescent="0.25">
      <c r="A2010">
        <v>200500</v>
      </c>
      <c r="B2010" t="s">
        <v>3457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3393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3459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3395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3449</v>
      </c>
    </row>
    <row r="2022" spans="1:2" x14ac:dyDescent="0.25">
      <c r="A2022">
        <v>200504</v>
      </c>
      <c r="B2022" t="s">
        <v>3398</v>
      </c>
    </row>
    <row r="2023" spans="1:2" x14ac:dyDescent="0.25">
      <c r="A2023">
        <v>200504</v>
      </c>
      <c r="B2023" t="s">
        <v>3461</v>
      </c>
    </row>
    <row r="2024" spans="1:2" x14ac:dyDescent="0.25">
      <c r="A2024">
        <v>200504</v>
      </c>
      <c r="B2024" t="s">
        <v>3462</v>
      </c>
    </row>
    <row r="2025" spans="1:2" x14ac:dyDescent="0.25">
      <c r="A2025">
        <v>200504</v>
      </c>
      <c r="B2025" t="s">
        <v>3463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3402</v>
      </c>
    </row>
    <row r="2028" spans="1:2" x14ac:dyDescent="0.25">
      <c r="A2028">
        <v>200505</v>
      </c>
      <c r="B2028" t="s">
        <v>3465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3466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2838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3470</v>
      </c>
    </row>
    <row r="2036" spans="1:2" x14ac:dyDescent="0.25">
      <c r="A2036">
        <v>200507</v>
      </c>
      <c r="B2036" t="s">
        <v>3406</v>
      </c>
    </row>
    <row r="2037" spans="1:2" x14ac:dyDescent="0.25">
      <c r="A2037">
        <v>200507</v>
      </c>
      <c r="B2037" t="s">
        <v>3407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3410</v>
      </c>
    </row>
    <row r="2046" spans="1:2" x14ac:dyDescent="0.25">
      <c r="A2046">
        <v>200509</v>
      </c>
      <c r="B2046" t="s">
        <v>3473</v>
      </c>
    </row>
    <row r="2047" spans="1:2" x14ac:dyDescent="0.25">
      <c r="A2047">
        <v>200509</v>
      </c>
      <c r="B2047" t="s">
        <v>3411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3474</v>
      </c>
    </row>
    <row r="2051" spans="1:2" x14ac:dyDescent="0.25">
      <c r="A2051">
        <v>200510</v>
      </c>
      <c r="B2051" t="s">
        <v>3415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3475</v>
      </c>
    </row>
    <row r="2054" spans="1:2" x14ac:dyDescent="0.25">
      <c r="A2054">
        <v>200512</v>
      </c>
      <c r="B2054" t="s">
        <v>3477</v>
      </c>
    </row>
    <row r="2055" spans="1:2" x14ac:dyDescent="0.25">
      <c r="A2055">
        <v>200512</v>
      </c>
      <c r="B2055" t="s">
        <v>3478</v>
      </c>
    </row>
    <row r="2056" spans="1:2" x14ac:dyDescent="0.25">
      <c r="A2056">
        <v>200512</v>
      </c>
      <c r="B2056" t="s">
        <v>3417</v>
      </c>
    </row>
    <row r="2057" spans="1:2" x14ac:dyDescent="0.25">
      <c r="A2057">
        <v>200512</v>
      </c>
      <c r="B2057" t="s">
        <v>3418</v>
      </c>
    </row>
    <row r="2058" spans="1:2" x14ac:dyDescent="0.25">
      <c r="A2058">
        <v>200512</v>
      </c>
      <c r="B2058" t="s">
        <v>3530</v>
      </c>
    </row>
    <row r="2059" spans="1:2" x14ac:dyDescent="0.25">
      <c r="A2059">
        <v>200513</v>
      </c>
      <c r="B2059" t="s">
        <v>3481</v>
      </c>
    </row>
    <row r="2060" spans="1:2" x14ac:dyDescent="0.25">
      <c r="A2060">
        <v>200513</v>
      </c>
      <c r="B2060" t="s">
        <v>3423</v>
      </c>
    </row>
    <row r="2061" spans="1:2" x14ac:dyDescent="0.25">
      <c r="A2061">
        <v>200513</v>
      </c>
      <c r="B2061" t="s">
        <v>3482</v>
      </c>
    </row>
    <row r="2062" spans="1:2" x14ac:dyDescent="0.25">
      <c r="A2062">
        <v>200513</v>
      </c>
      <c r="B2062" t="s">
        <v>3483</v>
      </c>
    </row>
    <row r="2063" spans="1:2" x14ac:dyDescent="0.25">
      <c r="A2063">
        <v>200514</v>
      </c>
      <c r="B2063" t="s">
        <v>3478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3424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3486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3426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3427</v>
      </c>
    </row>
    <row r="2074" spans="1:2" x14ac:dyDescent="0.25">
      <c r="A2074">
        <v>200516</v>
      </c>
      <c r="B2074" t="s">
        <v>3428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3432</v>
      </c>
    </row>
    <row r="2078" spans="1:2" x14ac:dyDescent="0.25">
      <c r="A2078">
        <v>200517</v>
      </c>
      <c r="B2078" t="s">
        <v>3489</v>
      </c>
    </row>
    <row r="2079" spans="1:2" x14ac:dyDescent="0.25">
      <c r="A2079">
        <v>200517</v>
      </c>
      <c r="B2079" t="s">
        <v>3490</v>
      </c>
    </row>
    <row r="2080" spans="1:2" x14ac:dyDescent="0.25">
      <c r="A2080">
        <v>200518</v>
      </c>
      <c r="B2080" t="s">
        <v>3494</v>
      </c>
    </row>
    <row r="2081" spans="1:2" x14ac:dyDescent="0.25">
      <c r="A2081">
        <v>200518</v>
      </c>
      <c r="B2081" t="s">
        <v>3495</v>
      </c>
    </row>
    <row r="2082" spans="1:2" x14ac:dyDescent="0.25">
      <c r="A2082">
        <v>200518</v>
      </c>
      <c r="B2082" t="s">
        <v>3496</v>
      </c>
    </row>
    <row r="2083" spans="1:2" x14ac:dyDescent="0.25">
      <c r="A2083">
        <v>200519</v>
      </c>
      <c r="B2083" t="s">
        <v>3501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3502</v>
      </c>
    </row>
    <row r="2086" spans="1:2" x14ac:dyDescent="0.25">
      <c r="A2086">
        <v>200519</v>
      </c>
      <c r="B2086" t="s">
        <v>3503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3509</v>
      </c>
    </row>
    <row r="2089" spans="1:2" x14ac:dyDescent="0.25">
      <c r="A2089">
        <v>200520</v>
      </c>
      <c r="B2089" t="s">
        <v>3510</v>
      </c>
    </row>
    <row r="2090" spans="1:2" x14ac:dyDescent="0.25">
      <c r="A2090">
        <v>200520</v>
      </c>
      <c r="B2090" t="s">
        <v>3511</v>
      </c>
    </row>
    <row r="2091" spans="1:2" x14ac:dyDescent="0.25">
      <c r="A2091">
        <v>200520</v>
      </c>
      <c r="B2091" t="s">
        <v>3512</v>
      </c>
    </row>
    <row r="2092" spans="1:2" x14ac:dyDescent="0.25">
      <c r="A2092">
        <v>200520</v>
      </c>
      <c r="B2092" t="s">
        <v>3513</v>
      </c>
    </row>
    <row r="2093" spans="1:2" x14ac:dyDescent="0.25">
      <c r="A2093">
        <v>200521</v>
      </c>
      <c r="B2093" t="s">
        <v>3435</v>
      </c>
    </row>
    <row r="2094" spans="1:2" x14ac:dyDescent="0.25">
      <c r="A2094">
        <v>200521</v>
      </c>
      <c r="B2094" t="s">
        <v>3518</v>
      </c>
    </row>
    <row r="2095" spans="1:2" x14ac:dyDescent="0.25">
      <c r="A2095">
        <v>200521</v>
      </c>
      <c r="B2095" t="s">
        <v>3434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3519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3520</v>
      </c>
    </row>
    <row r="2100" spans="1:2" x14ac:dyDescent="0.25">
      <c r="A2100">
        <v>200522</v>
      </c>
      <c r="B2100" t="s">
        <v>3521</v>
      </c>
    </row>
    <row r="2101" spans="1:2" x14ac:dyDescent="0.25">
      <c r="A2101">
        <v>200522</v>
      </c>
      <c r="B2101" t="s">
        <v>3522</v>
      </c>
    </row>
    <row r="2102" spans="1:2" x14ac:dyDescent="0.25">
      <c r="A2102">
        <v>200523</v>
      </c>
      <c r="B2102" t="s">
        <v>3531</v>
      </c>
    </row>
    <row r="2103" spans="1:2" x14ac:dyDescent="0.25">
      <c r="A2103">
        <v>200523</v>
      </c>
      <c r="B2103" t="s">
        <v>3532</v>
      </c>
    </row>
    <row r="2104" spans="1:2" x14ac:dyDescent="0.25">
      <c r="A2104">
        <v>200523</v>
      </c>
      <c r="B2104" t="s">
        <v>3533</v>
      </c>
    </row>
    <row r="2105" spans="1:2" x14ac:dyDescent="0.25">
      <c r="A2105">
        <v>200523</v>
      </c>
      <c r="B2105" t="s">
        <v>2926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3534</v>
      </c>
    </row>
    <row r="2110" spans="1:2" x14ac:dyDescent="0.25">
      <c r="A2110">
        <v>200525</v>
      </c>
      <c r="B2110" t="s">
        <v>3535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3536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3537</v>
      </c>
    </row>
    <row r="2117" spans="1:2" x14ac:dyDescent="0.25">
      <c r="A2117">
        <v>200526</v>
      </c>
      <c r="B2117" t="s">
        <v>3538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3528</v>
      </c>
    </row>
    <row r="2120" spans="1:2" x14ac:dyDescent="0.25">
      <c r="A2120">
        <v>200527</v>
      </c>
      <c r="B2120" t="s">
        <v>3539</v>
      </c>
    </row>
    <row r="2121" spans="1:2" x14ac:dyDescent="0.25">
      <c r="A2121">
        <v>200527</v>
      </c>
      <c r="B2121" t="s">
        <v>3540</v>
      </c>
    </row>
    <row r="2122" spans="1:2" x14ac:dyDescent="0.25">
      <c r="A2122">
        <v>200527</v>
      </c>
      <c r="B2122" t="s">
        <v>3541</v>
      </c>
    </row>
    <row r="2123" spans="1:2" x14ac:dyDescent="0.25">
      <c r="A2123">
        <v>200527</v>
      </c>
      <c r="B2123" t="s">
        <v>3542</v>
      </c>
    </row>
    <row r="2124" spans="1:2" x14ac:dyDescent="0.25">
      <c r="A2124">
        <v>200528</v>
      </c>
      <c r="B2124" t="s">
        <v>3543</v>
      </c>
    </row>
    <row r="2125" spans="1:2" x14ac:dyDescent="0.25">
      <c r="A2125">
        <v>200528</v>
      </c>
      <c r="B2125" t="s">
        <v>3544</v>
      </c>
    </row>
    <row r="2126" spans="1:2" x14ac:dyDescent="0.25">
      <c r="A2126">
        <v>200528</v>
      </c>
      <c r="B2126" t="s">
        <v>3545</v>
      </c>
    </row>
    <row r="2127" spans="1:2" x14ac:dyDescent="0.25">
      <c r="A2127">
        <v>200529</v>
      </c>
      <c r="B2127" t="s">
        <v>3546</v>
      </c>
    </row>
    <row r="2128" spans="1:2" x14ac:dyDescent="0.25">
      <c r="A2128">
        <v>200529</v>
      </c>
      <c r="B2128" t="s">
        <v>3547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3548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3549</v>
      </c>
    </row>
    <row r="2133" spans="1:2" x14ac:dyDescent="0.25">
      <c r="A2133">
        <v>200531</v>
      </c>
      <c r="B2133" t="s">
        <v>3550</v>
      </c>
    </row>
    <row r="2134" spans="1:2" x14ac:dyDescent="0.25">
      <c r="A2134">
        <v>200531</v>
      </c>
      <c r="B2134" t="s">
        <v>3551</v>
      </c>
    </row>
    <row r="2135" spans="1:2" x14ac:dyDescent="0.25">
      <c r="A2135">
        <v>200531</v>
      </c>
      <c r="B2135" t="s">
        <v>3552</v>
      </c>
    </row>
    <row r="2136" spans="1:2" x14ac:dyDescent="0.25">
      <c r="A2136">
        <v>200531</v>
      </c>
      <c r="B2136" t="s">
        <v>3553</v>
      </c>
    </row>
    <row r="2137" spans="1:2" x14ac:dyDescent="0.25">
      <c r="A2137">
        <v>200531</v>
      </c>
      <c r="B2137" t="s">
        <v>3554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3555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3556</v>
      </c>
    </row>
    <row r="2144" spans="1:2" x14ac:dyDescent="0.25">
      <c r="A2144">
        <v>200533</v>
      </c>
      <c r="B2144" t="s">
        <v>3557</v>
      </c>
    </row>
    <row r="2145" spans="1:2" x14ac:dyDescent="0.25">
      <c r="A2145">
        <v>200533</v>
      </c>
      <c r="B2145" t="s">
        <v>3558</v>
      </c>
    </row>
    <row r="2146" spans="1:2" x14ac:dyDescent="0.25">
      <c r="A2146">
        <v>200534</v>
      </c>
      <c r="B2146" t="s">
        <v>3529</v>
      </c>
    </row>
    <row r="2147" spans="1:2" x14ac:dyDescent="0.25">
      <c r="A2147">
        <v>200534</v>
      </c>
      <c r="B2147" t="s">
        <v>3559</v>
      </c>
    </row>
    <row r="2148" spans="1:2" x14ac:dyDescent="0.25">
      <c r="A2148">
        <v>200534</v>
      </c>
      <c r="B2148" t="s">
        <v>3560</v>
      </c>
    </row>
    <row r="2149" spans="1:2" x14ac:dyDescent="0.25">
      <c r="A2149">
        <v>200534</v>
      </c>
      <c r="B2149" t="s">
        <v>3561</v>
      </c>
    </row>
    <row r="2150" spans="1:2" x14ac:dyDescent="0.25">
      <c r="A2150">
        <v>200534</v>
      </c>
      <c r="B2150" t="s">
        <v>3562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3563</v>
      </c>
    </row>
    <row r="2153" spans="1:2" x14ac:dyDescent="0.25">
      <c r="A2153">
        <v>200535</v>
      </c>
      <c r="B2153" t="s">
        <v>3564</v>
      </c>
    </row>
    <row r="2154" spans="1:2" x14ac:dyDescent="0.25">
      <c r="A2154">
        <v>200536</v>
      </c>
      <c r="B2154" t="s">
        <v>3565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3566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3656</v>
      </c>
    </row>
    <row r="2160" spans="1:2" x14ac:dyDescent="0.25">
      <c r="A2160">
        <v>200537</v>
      </c>
      <c r="B2160" t="s">
        <v>3657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3658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3659</v>
      </c>
    </row>
    <row r="2166" spans="1:2" x14ac:dyDescent="0.25">
      <c r="A2166">
        <v>200538</v>
      </c>
      <c r="B2166" t="s">
        <v>3660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3661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3650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3662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3663</v>
      </c>
    </row>
    <row r="2178" spans="1:2" x14ac:dyDescent="0.25">
      <c r="A2178">
        <v>200541</v>
      </c>
      <c r="B2178" t="s">
        <v>3664</v>
      </c>
    </row>
    <row r="2179" spans="1:2" x14ac:dyDescent="0.25">
      <c r="A2179">
        <v>200541</v>
      </c>
      <c r="B2179" t="s">
        <v>3665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3666</v>
      </c>
    </row>
    <row r="2183" spans="1:2" x14ac:dyDescent="0.25">
      <c r="A2183">
        <v>200542</v>
      </c>
      <c r="B2183" t="s">
        <v>3667</v>
      </c>
    </row>
    <row r="2184" spans="1:2" x14ac:dyDescent="0.25">
      <c r="A2184">
        <v>200543</v>
      </c>
      <c r="B2184" t="s">
        <v>3668</v>
      </c>
    </row>
    <row r="2185" spans="1:2" x14ac:dyDescent="0.25">
      <c r="A2185">
        <v>200544</v>
      </c>
      <c r="B2185" t="s">
        <v>2954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3669</v>
      </c>
    </row>
    <row r="2189" spans="1:2" x14ac:dyDescent="0.25">
      <c r="A2189">
        <v>200545</v>
      </c>
      <c r="B2189" t="s">
        <v>3670</v>
      </c>
    </row>
    <row r="2190" spans="1:2" x14ac:dyDescent="0.25">
      <c r="A2190">
        <v>200545</v>
      </c>
      <c r="B2190" t="s">
        <v>3671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3672</v>
      </c>
    </row>
    <row r="2194" spans="1:2" x14ac:dyDescent="0.25">
      <c r="A2194">
        <v>200546</v>
      </c>
      <c r="B2194" t="s">
        <v>3673</v>
      </c>
    </row>
    <row r="2195" spans="1:2" x14ac:dyDescent="0.25">
      <c r="A2195">
        <v>200547</v>
      </c>
      <c r="B2195" t="s">
        <v>3651</v>
      </c>
    </row>
    <row r="2196" spans="1:2" x14ac:dyDescent="0.25">
      <c r="A2196">
        <v>200547</v>
      </c>
      <c r="B2196" t="s">
        <v>3674</v>
      </c>
    </row>
    <row r="2197" spans="1:2" x14ac:dyDescent="0.25">
      <c r="A2197">
        <v>200547</v>
      </c>
      <c r="B2197" t="s">
        <v>3675</v>
      </c>
    </row>
    <row r="2198" spans="1:2" x14ac:dyDescent="0.25">
      <c r="A2198">
        <v>200548</v>
      </c>
      <c r="B2198" t="s">
        <v>3676</v>
      </c>
    </row>
    <row r="2199" spans="1:2" x14ac:dyDescent="0.25">
      <c r="A2199">
        <v>200548</v>
      </c>
      <c r="B2199" t="s">
        <v>3677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3678</v>
      </c>
    </row>
    <row r="2202" spans="1:2" x14ac:dyDescent="0.25">
      <c r="A2202">
        <v>200549</v>
      </c>
      <c r="B2202" t="s">
        <v>3679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3680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3681</v>
      </c>
    </row>
    <row r="2208" spans="1:2" x14ac:dyDescent="0.25">
      <c r="A2208">
        <v>200551</v>
      </c>
      <c r="B2208" t="s">
        <v>3142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3682</v>
      </c>
    </row>
    <row r="2214" spans="1:2" x14ac:dyDescent="0.25">
      <c r="A2214">
        <v>200553</v>
      </c>
      <c r="B2214" t="s">
        <v>3652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3202</v>
      </c>
    </row>
    <row r="2221" spans="1:2" x14ac:dyDescent="0.25">
      <c r="A2221">
        <v>200555</v>
      </c>
      <c r="B2221" t="s">
        <v>3683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3684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3685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3653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3686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3654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3687</v>
      </c>
    </row>
    <row r="2240" spans="1:2" x14ac:dyDescent="0.25">
      <c r="A2240">
        <v>200561</v>
      </c>
      <c r="B2240" t="s">
        <v>3655</v>
      </c>
    </row>
    <row r="2241" spans="1:2" x14ac:dyDescent="0.25">
      <c r="A2241">
        <v>200561</v>
      </c>
      <c r="B2241" t="s">
        <v>3688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3689</v>
      </c>
    </row>
    <row r="2246" spans="1:2" x14ac:dyDescent="0.25">
      <c r="A2246">
        <v>200562</v>
      </c>
      <c r="B2246" t="s">
        <v>3690</v>
      </c>
    </row>
    <row r="2247" spans="1:2" x14ac:dyDescent="0.25">
      <c r="A2247">
        <v>200563</v>
      </c>
      <c r="B2247" t="s">
        <v>3691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3692</v>
      </c>
    </row>
    <row r="2250" spans="1:2" x14ac:dyDescent="0.25">
      <c r="A2250">
        <v>200563</v>
      </c>
      <c r="B2250" t="s">
        <v>3693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3694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3841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3818</v>
      </c>
    </row>
    <row r="2259" spans="1:2" x14ac:dyDescent="0.25">
      <c r="A2259">
        <v>200567</v>
      </c>
      <c r="B2259" t="s">
        <v>3842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3843</v>
      </c>
    </row>
    <row r="2262" spans="1:2" x14ac:dyDescent="0.25">
      <c r="A2262">
        <v>200568</v>
      </c>
      <c r="B2262" t="s">
        <v>3844</v>
      </c>
    </row>
    <row r="2263" spans="1:2" x14ac:dyDescent="0.25">
      <c r="A2263">
        <v>200568</v>
      </c>
      <c r="B2263" t="s">
        <v>3845</v>
      </c>
    </row>
    <row r="2264" spans="1:2" x14ac:dyDescent="0.25">
      <c r="A2264">
        <v>200568</v>
      </c>
      <c r="B2264" t="s">
        <v>3846</v>
      </c>
    </row>
    <row r="2265" spans="1:2" x14ac:dyDescent="0.25">
      <c r="A2265">
        <v>200568</v>
      </c>
      <c r="B2265" t="s">
        <v>3847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3819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3848</v>
      </c>
    </row>
    <row r="2275" spans="1:2" x14ac:dyDescent="0.25">
      <c r="A2275">
        <v>200571</v>
      </c>
      <c r="B2275" t="s">
        <v>3820</v>
      </c>
    </row>
    <row r="2276" spans="1:2" x14ac:dyDescent="0.25">
      <c r="A2276">
        <v>200571</v>
      </c>
      <c r="B2276" t="s">
        <v>3821</v>
      </c>
    </row>
    <row r="2277" spans="1:2" x14ac:dyDescent="0.25">
      <c r="A2277">
        <v>200571</v>
      </c>
      <c r="B2277" t="s">
        <v>3822</v>
      </c>
    </row>
    <row r="2278" spans="1:2" x14ac:dyDescent="0.25">
      <c r="A2278">
        <v>200572</v>
      </c>
      <c r="B2278" t="s">
        <v>3844</v>
      </c>
    </row>
    <row r="2279" spans="1:2" x14ac:dyDescent="0.25">
      <c r="A2279">
        <v>200572</v>
      </c>
      <c r="B2279" t="s">
        <v>3849</v>
      </c>
    </row>
    <row r="2280" spans="1:2" x14ac:dyDescent="0.25">
      <c r="A2280">
        <v>200572</v>
      </c>
      <c r="B2280" t="s">
        <v>3850</v>
      </c>
    </row>
    <row r="2281" spans="1:2" x14ac:dyDescent="0.25">
      <c r="A2281">
        <v>200572</v>
      </c>
      <c r="B2281" t="s">
        <v>3851</v>
      </c>
    </row>
    <row r="2282" spans="1:2" x14ac:dyDescent="0.25">
      <c r="A2282">
        <v>200573</v>
      </c>
      <c r="B2282" t="s">
        <v>3852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3823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3824</v>
      </c>
    </row>
    <row r="2289" spans="1:2" x14ac:dyDescent="0.25">
      <c r="A2289">
        <v>200574</v>
      </c>
      <c r="B2289" t="s">
        <v>3825</v>
      </c>
    </row>
    <row r="2290" spans="1:2" x14ac:dyDescent="0.25">
      <c r="A2290">
        <v>200575</v>
      </c>
      <c r="B2290" t="s">
        <v>3826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3853</v>
      </c>
    </row>
    <row r="2293" spans="1:2" x14ac:dyDescent="0.25">
      <c r="A2293">
        <v>200575</v>
      </c>
      <c r="B2293" t="s">
        <v>3827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3854</v>
      </c>
    </row>
    <row r="2298" spans="1:2" x14ac:dyDescent="0.25">
      <c r="A2298">
        <v>200576</v>
      </c>
      <c r="B2298" t="s">
        <v>3828</v>
      </c>
    </row>
    <row r="2299" spans="1:2" x14ac:dyDescent="0.25">
      <c r="A2299">
        <v>200577</v>
      </c>
      <c r="B2299" t="s">
        <v>3848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3829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3855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3830</v>
      </c>
    </row>
    <row r="2310" spans="1:2" x14ac:dyDescent="0.25">
      <c r="A2310">
        <v>200580</v>
      </c>
      <c r="B2310" t="s">
        <v>3831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3856</v>
      </c>
    </row>
    <row r="2313" spans="1:2" x14ac:dyDescent="0.25">
      <c r="A2313">
        <v>200581</v>
      </c>
      <c r="B2313" t="s">
        <v>3857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3832</v>
      </c>
    </row>
    <row r="2317" spans="1:2" x14ac:dyDescent="0.25">
      <c r="A2317">
        <v>200581</v>
      </c>
      <c r="B2317" t="s">
        <v>3858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3859</v>
      </c>
    </row>
    <row r="2325" spans="1:2" x14ac:dyDescent="0.25">
      <c r="A2325">
        <v>200584</v>
      </c>
      <c r="B2325" t="s">
        <v>3844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3860</v>
      </c>
    </row>
    <row r="2328" spans="1:2" x14ac:dyDescent="0.25">
      <c r="A2328">
        <v>200584</v>
      </c>
      <c r="B2328" t="s">
        <v>3833</v>
      </c>
    </row>
    <row r="2329" spans="1:2" x14ac:dyDescent="0.25">
      <c r="A2329">
        <v>200584</v>
      </c>
      <c r="B2329" t="s">
        <v>3834</v>
      </c>
    </row>
    <row r="2330" spans="1:2" x14ac:dyDescent="0.25">
      <c r="A2330">
        <v>200585</v>
      </c>
      <c r="B2330" t="s">
        <v>3861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3835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3862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3859</v>
      </c>
    </row>
    <row r="2340" spans="1:2" x14ac:dyDescent="0.25">
      <c r="A2340">
        <v>200588</v>
      </c>
      <c r="B2340" t="s">
        <v>3863</v>
      </c>
    </row>
    <row r="2341" spans="1:2" x14ac:dyDescent="0.25">
      <c r="A2341">
        <v>200588</v>
      </c>
      <c r="B2341" t="s">
        <v>3852</v>
      </c>
    </row>
    <row r="2342" spans="1:2" x14ac:dyDescent="0.25">
      <c r="A2342">
        <v>200588</v>
      </c>
      <c r="B2342" t="s">
        <v>3844</v>
      </c>
    </row>
    <row r="2343" spans="1:2" x14ac:dyDescent="0.25">
      <c r="A2343">
        <v>200588</v>
      </c>
      <c r="B2343" t="s">
        <v>3836</v>
      </c>
    </row>
    <row r="2344" spans="1:2" x14ac:dyDescent="0.25">
      <c r="A2344">
        <v>200588</v>
      </c>
      <c r="B2344" t="s">
        <v>3864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3865</v>
      </c>
    </row>
    <row r="2352" spans="1:2" x14ac:dyDescent="0.25">
      <c r="A2352">
        <v>200590</v>
      </c>
      <c r="B2352" t="s">
        <v>3866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3867</v>
      </c>
    </row>
    <row r="2361" spans="1:2" x14ac:dyDescent="0.25">
      <c r="A2361">
        <v>200593</v>
      </c>
      <c r="B2361" t="s">
        <v>3868</v>
      </c>
    </row>
    <row r="2362" spans="1:2" x14ac:dyDescent="0.25">
      <c r="A2362">
        <v>200593</v>
      </c>
      <c r="B2362" t="s">
        <v>3869</v>
      </c>
    </row>
    <row r="2363" spans="1:2" x14ac:dyDescent="0.25">
      <c r="A2363">
        <v>200593</v>
      </c>
      <c r="B2363" t="s">
        <v>3870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3871</v>
      </c>
    </row>
    <row r="2368" spans="1:2" x14ac:dyDescent="0.25">
      <c r="A2368">
        <v>200595</v>
      </c>
      <c r="B2368" t="s">
        <v>3872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3873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3874</v>
      </c>
    </row>
    <row r="2375" spans="1:2" x14ac:dyDescent="0.25">
      <c r="A2375">
        <v>200598</v>
      </c>
      <c r="B2375" t="s">
        <v>3875</v>
      </c>
    </row>
    <row r="2376" spans="1:2" x14ac:dyDescent="0.25">
      <c r="A2376">
        <v>200598</v>
      </c>
      <c r="B2376" t="s">
        <v>3844</v>
      </c>
    </row>
    <row r="2377" spans="1:2" x14ac:dyDescent="0.25">
      <c r="A2377">
        <v>200598</v>
      </c>
      <c r="B2377" t="s">
        <v>3840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3837</v>
      </c>
    </row>
    <row r="2381" spans="1:2" x14ac:dyDescent="0.25">
      <c r="A2381">
        <v>200599</v>
      </c>
      <c r="B2381" t="s">
        <v>3876</v>
      </c>
    </row>
    <row r="2382" spans="1:2" x14ac:dyDescent="0.25">
      <c r="A2382">
        <v>200599</v>
      </c>
      <c r="B2382" t="s">
        <v>3877</v>
      </c>
    </row>
    <row r="2383" spans="1:2" x14ac:dyDescent="0.25">
      <c r="A2383">
        <v>200599</v>
      </c>
      <c r="B2383" t="s">
        <v>3872</v>
      </c>
    </row>
    <row r="2384" spans="1:2" x14ac:dyDescent="0.25">
      <c r="A2384">
        <v>200600</v>
      </c>
      <c r="B2384" t="s">
        <v>3878</v>
      </c>
    </row>
    <row r="2385" spans="1:2" x14ac:dyDescent="0.25">
      <c r="A2385">
        <v>200600</v>
      </c>
      <c r="B2385" t="s">
        <v>3838</v>
      </c>
    </row>
    <row r="2386" spans="1:2" x14ac:dyDescent="0.25">
      <c r="A2386">
        <v>200600</v>
      </c>
      <c r="B2386" t="s">
        <v>3879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3880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3881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3882</v>
      </c>
    </row>
    <row r="2400" spans="1:2" x14ac:dyDescent="0.25">
      <c r="A2400">
        <v>200604</v>
      </c>
      <c r="B2400" t="s">
        <v>3883</v>
      </c>
    </row>
    <row r="2401" spans="1:2" x14ac:dyDescent="0.25">
      <c r="A2401">
        <v>200604</v>
      </c>
      <c r="B2401" t="s">
        <v>3839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3884</v>
      </c>
    </row>
    <row r="2404" spans="1:2" x14ac:dyDescent="0.25">
      <c r="A2404">
        <v>200604</v>
      </c>
      <c r="B2404" t="s">
        <v>3546</v>
      </c>
    </row>
    <row r="2405" spans="1:2" x14ac:dyDescent="0.25">
      <c r="A2405">
        <v>200605</v>
      </c>
      <c r="B2405" t="s">
        <v>3848</v>
      </c>
    </row>
    <row r="2406" spans="1:2" x14ac:dyDescent="0.25">
      <c r="A2406">
        <v>200605</v>
      </c>
      <c r="B2406" t="s">
        <v>3885</v>
      </c>
    </row>
    <row r="2407" spans="1:2" x14ac:dyDescent="0.25">
      <c r="A2407">
        <v>200605</v>
      </c>
      <c r="B2407" t="s">
        <v>3886</v>
      </c>
    </row>
    <row r="2408" spans="1:2" x14ac:dyDescent="0.25">
      <c r="A2408">
        <v>200605</v>
      </c>
      <c r="B2408" t="s">
        <v>3887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4007</v>
      </c>
    </row>
    <row r="2414" spans="1:2" x14ac:dyDescent="0.25">
      <c r="A2414">
        <v>200608</v>
      </c>
      <c r="B2414" t="s">
        <v>4008</v>
      </c>
    </row>
    <row r="2415" spans="1:2" x14ac:dyDescent="0.25">
      <c r="A2415">
        <v>200608</v>
      </c>
      <c r="B2415" t="s">
        <v>4009</v>
      </c>
    </row>
    <row r="2416" spans="1:2" x14ac:dyDescent="0.25">
      <c r="A2416">
        <v>200608</v>
      </c>
      <c r="B2416" t="s">
        <v>4010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4011</v>
      </c>
    </row>
    <row r="2419" spans="1:2" x14ac:dyDescent="0.25">
      <c r="A2419">
        <v>200609</v>
      </c>
      <c r="B2419" t="s">
        <v>4012</v>
      </c>
    </row>
    <row r="2420" spans="1:2" x14ac:dyDescent="0.25">
      <c r="A2420">
        <v>200610</v>
      </c>
      <c r="B2420" t="s">
        <v>4000</v>
      </c>
    </row>
    <row r="2421" spans="1:2" x14ac:dyDescent="0.25">
      <c r="A2421">
        <v>200610</v>
      </c>
      <c r="B2421" t="s">
        <v>4013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3502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4014</v>
      </c>
    </row>
    <row r="2426" spans="1:2" x14ac:dyDescent="0.25">
      <c r="A2426">
        <v>200612</v>
      </c>
      <c r="B2426" t="s">
        <v>4001</v>
      </c>
    </row>
    <row r="2427" spans="1:2" x14ac:dyDescent="0.25">
      <c r="A2427">
        <v>200612</v>
      </c>
      <c r="B2427" t="s">
        <v>4015</v>
      </c>
    </row>
    <row r="2428" spans="1:2" x14ac:dyDescent="0.25">
      <c r="A2428">
        <v>200612</v>
      </c>
      <c r="B2428" t="s">
        <v>4016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4017</v>
      </c>
    </row>
    <row r="2431" spans="1:2" x14ac:dyDescent="0.25">
      <c r="A2431">
        <v>200613</v>
      </c>
      <c r="B2431" t="s">
        <v>4018</v>
      </c>
    </row>
    <row r="2432" spans="1:2" x14ac:dyDescent="0.25">
      <c r="A2432">
        <v>200613</v>
      </c>
      <c r="B2432" t="s">
        <v>4019</v>
      </c>
    </row>
    <row r="2433" spans="1:2" x14ac:dyDescent="0.25">
      <c r="A2433">
        <v>200614</v>
      </c>
      <c r="B2433" t="s">
        <v>4020</v>
      </c>
    </row>
    <row r="2434" spans="1:2" x14ac:dyDescent="0.25">
      <c r="A2434">
        <v>200614</v>
      </c>
      <c r="B2434" t="s">
        <v>2943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4021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4022</v>
      </c>
    </row>
    <row r="2442" spans="1:2" x14ac:dyDescent="0.25">
      <c r="A2442">
        <v>200616</v>
      </c>
      <c r="B2442" t="s">
        <v>4023</v>
      </c>
    </row>
    <row r="2443" spans="1:2" x14ac:dyDescent="0.25">
      <c r="A2443">
        <v>200616</v>
      </c>
      <c r="B2443" t="s">
        <v>4024</v>
      </c>
    </row>
    <row r="2444" spans="1:2" x14ac:dyDescent="0.25">
      <c r="A2444">
        <v>200616</v>
      </c>
      <c r="B2444" t="s">
        <v>4025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4002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4026</v>
      </c>
    </row>
    <row r="2453" spans="1:2" x14ac:dyDescent="0.25">
      <c r="A2453">
        <v>200618</v>
      </c>
      <c r="B2453" t="s">
        <v>4027</v>
      </c>
    </row>
    <row r="2454" spans="1:2" x14ac:dyDescent="0.25">
      <c r="A2454">
        <v>200619</v>
      </c>
      <c r="B2454" t="s">
        <v>4028</v>
      </c>
    </row>
    <row r="2455" spans="1:2" x14ac:dyDescent="0.25">
      <c r="A2455">
        <v>200619</v>
      </c>
      <c r="B2455" t="s">
        <v>4029</v>
      </c>
    </row>
    <row r="2456" spans="1:2" x14ac:dyDescent="0.25">
      <c r="A2456">
        <v>200619</v>
      </c>
      <c r="B2456" t="s">
        <v>4030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4031</v>
      </c>
    </row>
    <row r="2461" spans="1:2" x14ac:dyDescent="0.25">
      <c r="A2461">
        <v>200620</v>
      </c>
      <c r="B2461" t="s">
        <v>4032</v>
      </c>
    </row>
    <row r="2462" spans="1:2" x14ac:dyDescent="0.25">
      <c r="A2462">
        <v>200620</v>
      </c>
      <c r="B2462" t="s">
        <v>4033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4034</v>
      </c>
    </row>
    <row r="2465" spans="1:2" x14ac:dyDescent="0.25">
      <c r="A2465">
        <v>200621</v>
      </c>
      <c r="B2465" t="s">
        <v>4035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4003</v>
      </c>
    </row>
    <row r="2468" spans="1:2" x14ac:dyDescent="0.25">
      <c r="A2468">
        <v>200622</v>
      </c>
      <c r="B2468" t="s">
        <v>4036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4026</v>
      </c>
    </row>
    <row r="2471" spans="1:2" x14ac:dyDescent="0.25">
      <c r="A2471">
        <v>200622</v>
      </c>
      <c r="B2471" t="s">
        <v>4037</v>
      </c>
    </row>
    <row r="2472" spans="1:2" x14ac:dyDescent="0.25">
      <c r="A2472">
        <v>200622</v>
      </c>
      <c r="B2472" t="s">
        <v>4038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2847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4039</v>
      </c>
    </row>
    <row r="2480" spans="1:2" x14ac:dyDescent="0.25">
      <c r="A2480">
        <v>200624</v>
      </c>
      <c r="B2480" t="s">
        <v>4040</v>
      </c>
    </row>
    <row r="2481" spans="1:2" x14ac:dyDescent="0.25">
      <c r="A2481">
        <v>200624</v>
      </c>
      <c r="B2481" t="s">
        <v>4041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4042</v>
      </c>
    </row>
    <row r="2487" spans="1:2" x14ac:dyDescent="0.25">
      <c r="A2487">
        <v>200627</v>
      </c>
      <c r="B2487" t="s">
        <v>4004</v>
      </c>
    </row>
    <row r="2488" spans="1:2" x14ac:dyDescent="0.25">
      <c r="A2488">
        <v>200627</v>
      </c>
      <c r="B2488" t="s">
        <v>4043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4044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4005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4045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4046</v>
      </c>
    </row>
    <row r="2501" spans="1:2" x14ac:dyDescent="0.25">
      <c r="A2501">
        <v>200630</v>
      </c>
      <c r="B2501" t="s">
        <v>4047</v>
      </c>
    </row>
    <row r="2502" spans="1:2" x14ac:dyDescent="0.25">
      <c r="A2502">
        <v>200630</v>
      </c>
      <c r="B2502" t="s">
        <v>4048</v>
      </c>
    </row>
    <row r="2503" spans="1:2" x14ac:dyDescent="0.25">
      <c r="A2503">
        <v>200630</v>
      </c>
      <c r="B2503" t="s">
        <v>4049</v>
      </c>
    </row>
    <row r="2504" spans="1:2" x14ac:dyDescent="0.25">
      <c r="A2504">
        <v>200630</v>
      </c>
      <c r="B2504" t="s">
        <v>4050</v>
      </c>
    </row>
    <row r="2505" spans="1:2" x14ac:dyDescent="0.25">
      <c r="A2505">
        <v>200630</v>
      </c>
      <c r="B2505" t="s">
        <v>4051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4006</v>
      </c>
    </row>
    <row r="2510" spans="1:2" x14ac:dyDescent="0.25">
      <c r="A2510">
        <v>200632</v>
      </c>
      <c r="B2510" t="s">
        <v>4052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2940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4053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4054</v>
      </c>
    </row>
    <row r="2524" spans="1:2" x14ac:dyDescent="0.25">
      <c r="A2524">
        <v>200640</v>
      </c>
      <c r="B2524" t="s">
        <v>4044</v>
      </c>
    </row>
    <row r="2525" spans="1:2" x14ac:dyDescent="0.25">
      <c r="A2525">
        <v>200640</v>
      </c>
      <c r="B2525" t="s">
        <v>4055</v>
      </c>
    </row>
    <row r="2526" spans="1:2" x14ac:dyDescent="0.25">
      <c r="A2526">
        <v>200640</v>
      </c>
      <c r="B2526" t="s">
        <v>4056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4113</v>
      </c>
    </row>
    <row r="2529" spans="1:2" x14ac:dyDescent="0.25">
      <c r="A2529">
        <v>200641</v>
      </c>
      <c r="B2529" t="s">
        <v>4106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4114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4115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4116</v>
      </c>
    </row>
    <row r="2537" spans="1:2" x14ac:dyDescent="0.25">
      <c r="A2537">
        <v>200642</v>
      </c>
      <c r="B2537" t="s">
        <v>4107</v>
      </c>
    </row>
    <row r="2538" spans="1:2" x14ac:dyDescent="0.25">
      <c r="A2538">
        <v>200642</v>
      </c>
      <c r="B2538" t="s">
        <v>4117</v>
      </c>
    </row>
    <row r="2539" spans="1:2" x14ac:dyDescent="0.25">
      <c r="A2539">
        <v>200642</v>
      </c>
      <c r="B2539" t="s">
        <v>4118</v>
      </c>
    </row>
    <row r="2540" spans="1:2" x14ac:dyDescent="0.25">
      <c r="A2540">
        <v>200643</v>
      </c>
      <c r="B2540" t="s">
        <v>4119</v>
      </c>
    </row>
    <row r="2541" spans="1:2" x14ac:dyDescent="0.25">
      <c r="A2541">
        <v>200643</v>
      </c>
      <c r="B2541" t="s">
        <v>4108</v>
      </c>
    </row>
    <row r="2542" spans="1:2" x14ac:dyDescent="0.25">
      <c r="A2542">
        <v>200643</v>
      </c>
      <c r="B2542" t="s">
        <v>4120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2950</v>
      </c>
    </row>
    <row r="2545" spans="1:2" x14ac:dyDescent="0.25">
      <c r="A2545">
        <v>200643</v>
      </c>
      <c r="B2545" t="s">
        <v>4121</v>
      </c>
    </row>
    <row r="2546" spans="1:2" x14ac:dyDescent="0.25">
      <c r="A2546">
        <v>200643</v>
      </c>
      <c r="B2546" t="s">
        <v>4122</v>
      </c>
    </row>
    <row r="2547" spans="1:2" x14ac:dyDescent="0.25">
      <c r="A2547">
        <v>200644</v>
      </c>
      <c r="B2547" t="s">
        <v>4123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4108</v>
      </c>
    </row>
    <row r="2550" spans="1:2" x14ac:dyDescent="0.25">
      <c r="A2550">
        <v>200644</v>
      </c>
      <c r="B2550" t="s">
        <v>4124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4125</v>
      </c>
    </row>
    <row r="2553" spans="1:2" x14ac:dyDescent="0.25">
      <c r="A2553">
        <v>200645</v>
      </c>
      <c r="B2553" t="s">
        <v>2933</v>
      </c>
    </row>
    <row r="2554" spans="1:2" x14ac:dyDescent="0.25">
      <c r="A2554">
        <v>200645</v>
      </c>
      <c r="B2554" t="s">
        <v>4126</v>
      </c>
    </row>
    <row r="2555" spans="1:2" x14ac:dyDescent="0.25">
      <c r="A2555">
        <v>200645</v>
      </c>
      <c r="B2555" t="s">
        <v>2922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4127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4128</v>
      </c>
    </row>
    <row r="2560" spans="1:2" x14ac:dyDescent="0.25">
      <c r="A2560">
        <v>200646</v>
      </c>
      <c r="B2560" t="s">
        <v>4108</v>
      </c>
    </row>
    <row r="2561" spans="1:2" x14ac:dyDescent="0.25">
      <c r="A2561">
        <v>200646</v>
      </c>
      <c r="B2561" t="s">
        <v>4129</v>
      </c>
    </row>
    <row r="2562" spans="1:2" x14ac:dyDescent="0.25">
      <c r="A2562">
        <v>200646</v>
      </c>
      <c r="B2562" t="s">
        <v>4130</v>
      </c>
    </row>
    <row r="2563" spans="1:2" x14ac:dyDescent="0.25">
      <c r="A2563">
        <v>200646</v>
      </c>
      <c r="B2563" t="s">
        <v>4125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4108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4131</v>
      </c>
    </row>
    <row r="2569" spans="1:2" x14ac:dyDescent="0.25">
      <c r="A2569">
        <v>200647</v>
      </c>
      <c r="B2569" t="s">
        <v>4132</v>
      </c>
    </row>
    <row r="2570" spans="1:2" x14ac:dyDescent="0.25">
      <c r="A2570">
        <v>200647</v>
      </c>
      <c r="B2570" t="s">
        <v>4133</v>
      </c>
    </row>
    <row r="2571" spans="1:2" x14ac:dyDescent="0.25">
      <c r="A2571">
        <v>200647</v>
      </c>
      <c r="B2571" t="s">
        <v>4134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4127</v>
      </c>
    </row>
    <row r="2574" spans="1:2" x14ac:dyDescent="0.25">
      <c r="A2574">
        <v>200648</v>
      </c>
      <c r="B2574" t="s">
        <v>4116</v>
      </c>
    </row>
    <row r="2575" spans="1:2" x14ac:dyDescent="0.25">
      <c r="A2575">
        <v>200648</v>
      </c>
      <c r="B2575" t="s">
        <v>4108</v>
      </c>
    </row>
    <row r="2576" spans="1:2" x14ac:dyDescent="0.25">
      <c r="A2576">
        <v>200648</v>
      </c>
      <c r="B2576" t="s">
        <v>4117</v>
      </c>
    </row>
    <row r="2577" spans="1:2" x14ac:dyDescent="0.25">
      <c r="A2577">
        <v>200648</v>
      </c>
      <c r="B2577" t="s">
        <v>4118</v>
      </c>
    </row>
    <row r="2578" spans="1:2" x14ac:dyDescent="0.25">
      <c r="A2578">
        <v>200648</v>
      </c>
      <c r="B2578" t="s">
        <v>4122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4109</v>
      </c>
    </row>
    <row r="2582" spans="1:2" x14ac:dyDescent="0.25">
      <c r="A2582">
        <v>200649</v>
      </c>
      <c r="B2582" t="s">
        <v>4135</v>
      </c>
    </row>
    <row r="2583" spans="1:2" x14ac:dyDescent="0.25">
      <c r="A2583">
        <v>200649</v>
      </c>
      <c r="B2583" t="s">
        <v>4110</v>
      </c>
    </row>
    <row r="2584" spans="1:2" x14ac:dyDescent="0.25">
      <c r="A2584">
        <v>200650</v>
      </c>
      <c r="B2584" t="s">
        <v>4136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3855</v>
      </c>
    </row>
    <row r="2587" spans="1:2" x14ac:dyDescent="0.25">
      <c r="A2587">
        <v>200650</v>
      </c>
      <c r="B2587" t="s">
        <v>4111</v>
      </c>
    </row>
    <row r="2588" spans="1:2" x14ac:dyDescent="0.25">
      <c r="A2588">
        <v>200650</v>
      </c>
      <c r="B2588" t="s">
        <v>4137</v>
      </c>
    </row>
    <row r="2589" spans="1:2" x14ac:dyDescent="0.25">
      <c r="A2589">
        <v>200650</v>
      </c>
      <c r="B2589" t="s">
        <v>4125</v>
      </c>
    </row>
    <row r="2590" spans="1:2" x14ac:dyDescent="0.25">
      <c r="A2590">
        <v>200651</v>
      </c>
      <c r="B2590" t="s">
        <v>4138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4127</v>
      </c>
    </row>
    <row r="2593" spans="1:2" x14ac:dyDescent="0.25">
      <c r="A2593">
        <v>200651</v>
      </c>
      <c r="B2593" t="s">
        <v>4112</v>
      </c>
    </row>
    <row r="2594" spans="1:2" x14ac:dyDescent="0.25">
      <c r="A2594">
        <v>200651</v>
      </c>
      <c r="B2594" t="s">
        <v>4139</v>
      </c>
    </row>
    <row r="2595" spans="1:2" x14ac:dyDescent="0.25">
      <c r="A2595">
        <v>200651</v>
      </c>
      <c r="B2595" t="s">
        <v>4129</v>
      </c>
    </row>
    <row r="2596" spans="1:2" x14ac:dyDescent="0.25">
      <c r="A2596">
        <v>200651</v>
      </c>
      <c r="B2596" t="s">
        <v>4140</v>
      </c>
    </row>
    <row r="2597" spans="1:2" x14ac:dyDescent="0.25">
      <c r="A2597">
        <v>200652</v>
      </c>
      <c r="B2597" t="s">
        <v>4127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2932</v>
      </c>
    </row>
    <row r="2601" spans="1:2" x14ac:dyDescent="0.25">
      <c r="A2601">
        <v>200652</v>
      </c>
      <c r="B2601" t="s">
        <v>3832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4141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4106</v>
      </c>
    </row>
    <row r="2606" spans="1:2" x14ac:dyDescent="0.25">
      <c r="A2606">
        <v>200653</v>
      </c>
      <c r="B2606" t="s">
        <v>4142</v>
      </c>
    </row>
    <row r="2607" spans="1:2" x14ac:dyDescent="0.25">
      <c r="A2607">
        <v>200653</v>
      </c>
      <c r="B2607" t="s">
        <v>4143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4128</v>
      </c>
    </row>
    <row r="2610" spans="1:2" x14ac:dyDescent="0.25">
      <c r="A2610">
        <v>200653</v>
      </c>
      <c r="B2610" t="s">
        <v>4056</v>
      </c>
    </row>
    <row r="2611" spans="1:2" x14ac:dyDescent="0.25">
      <c r="A2611">
        <v>200653</v>
      </c>
      <c r="B2611" t="s">
        <v>4144</v>
      </c>
    </row>
    <row r="2612" spans="1:2" x14ac:dyDescent="0.25">
      <c r="A2612">
        <v>200653</v>
      </c>
      <c r="B2612" t="s">
        <v>4145</v>
      </c>
    </row>
    <row r="2613" spans="1:2" x14ac:dyDescent="0.25">
      <c r="A2613">
        <v>200654</v>
      </c>
      <c r="B2613" t="s">
        <v>4146</v>
      </c>
    </row>
    <row r="2614" spans="1:2" x14ac:dyDescent="0.25">
      <c r="A2614">
        <v>200654</v>
      </c>
      <c r="B2614" t="s">
        <v>4147</v>
      </c>
    </row>
    <row r="2615" spans="1:2" x14ac:dyDescent="0.25">
      <c r="A2615">
        <v>200654</v>
      </c>
      <c r="B2615" t="s">
        <v>4148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4149</v>
      </c>
    </row>
    <row r="2618" spans="1:2" x14ac:dyDescent="0.25">
      <c r="A2618">
        <v>200654</v>
      </c>
      <c r="B2618" t="s">
        <v>2922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4153</v>
      </c>
    </row>
    <row r="2621" spans="1:2" x14ac:dyDescent="0.25">
      <c r="A2621">
        <v>200655</v>
      </c>
      <c r="B2621" t="s">
        <v>4154</v>
      </c>
    </row>
    <row r="2622" spans="1:2" x14ac:dyDescent="0.25">
      <c r="A2622">
        <v>200655</v>
      </c>
      <c r="B2622" t="s">
        <v>4155</v>
      </c>
    </row>
    <row r="2623" spans="1:2" x14ac:dyDescent="0.25">
      <c r="A2623">
        <v>200655</v>
      </c>
      <c r="B2623" t="s">
        <v>4156</v>
      </c>
    </row>
    <row r="2624" spans="1:2" x14ac:dyDescent="0.25">
      <c r="A2624">
        <v>200656</v>
      </c>
      <c r="B2624" t="s">
        <v>4182</v>
      </c>
    </row>
    <row r="2625" spans="1:2" x14ac:dyDescent="0.25">
      <c r="A2625">
        <v>200656</v>
      </c>
      <c r="B2625" t="s">
        <v>4183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4184</v>
      </c>
    </row>
    <row r="2628" spans="1:2" x14ac:dyDescent="0.25">
      <c r="A2628">
        <v>200657</v>
      </c>
      <c r="B2628" t="s">
        <v>4179</v>
      </c>
    </row>
    <row r="2629" spans="1:2" x14ac:dyDescent="0.25">
      <c r="A2629">
        <v>200657</v>
      </c>
      <c r="B2629" t="s">
        <v>4185</v>
      </c>
    </row>
    <row r="2630" spans="1:2" x14ac:dyDescent="0.25">
      <c r="A2630">
        <v>200657</v>
      </c>
      <c r="B2630" t="s">
        <v>4186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4187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4188</v>
      </c>
    </row>
    <row r="2635" spans="1:2" x14ac:dyDescent="0.25">
      <c r="A2635">
        <v>200659</v>
      </c>
      <c r="B2635" t="s">
        <v>4189</v>
      </c>
    </row>
    <row r="2636" spans="1:2" x14ac:dyDescent="0.25">
      <c r="A2636">
        <v>200659</v>
      </c>
      <c r="B2636" t="s">
        <v>4190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4191</v>
      </c>
    </row>
    <row r="2640" spans="1:2" x14ac:dyDescent="0.25">
      <c r="A2640">
        <v>200660</v>
      </c>
      <c r="B2640" t="s">
        <v>4180</v>
      </c>
    </row>
    <row r="2641" spans="1:2" x14ac:dyDescent="0.25">
      <c r="A2641">
        <v>200660</v>
      </c>
      <c r="B2641" t="s">
        <v>4181</v>
      </c>
    </row>
    <row r="2642" spans="1:2" x14ac:dyDescent="0.25">
      <c r="A2642">
        <v>200660</v>
      </c>
      <c r="B2642" t="s">
        <v>4192</v>
      </c>
    </row>
    <row r="2643" spans="1:2" x14ac:dyDescent="0.25">
      <c r="A2643">
        <v>200661</v>
      </c>
      <c r="B2643" t="s">
        <v>4193</v>
      </c>
    </row>
    <row r="2644" spans="1:2" x14ac:dyDescent="0.25">
      <c r="A2644">
        <v>200661</v>
      </c>
      <c r="B2644" t="s">
        <v>4194</v>
      </c>
    </row>
    <row r="2645" spans="1:2" x14ac:dyDescent="0.25">
      <c r="A2645">
        <v>200661</v>
      </c>
      <c r="B2645" t="s">
        <v>4195</v>
      </c>
    </row>
    <row r="2646" spans="1:2" x14ac:dyDescent="0.25">
      <c r="A2646">
        <v>200662</v>
      </c>
      <c r="B2646" t="s">
        <v>4308</v>
      </c>
    </row>
    <row r="2647" spans="1:2" x14ac:dyDescent="0.25">
      <c r="A2647">
        <v>200662</v>
      </c>
      <c r="B2647" t="s">
        <v>4294</v>
      </c>
    </row>
    <row r="2648" spans="1:2" x14ac:dyDescent="0.25">
      <c r="A2648">
        <v>200662</v>
      </c>
      <c r="B2648" t="s">
        <v>4309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4310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4311</v>
      </c>
    </row>
    <row r="2653" spans="1:2" x14ac:dyDescent="0.25">
      <c r="A2653">
        <v>200663</v>
      </c>
      <c r="B2653" t="s">
        <v>4312</v>
      </c>
    </row>
    <row r="2654" spans="1:2" x14ac:dyDescent="0.25">
      <c r="A2654">
        <v>200663</v>
      </c>
      <c r="B2654" t="s">
        <v>4313</v>
      </c>
    </row>
    <row r="2655" spans="1:2" x14ac:dyDescent="0.25">
      <c r="A2655">
        <v>200663</v>
      </c>
      <c r="B2655" t="s">
        <v>4314</v>
      </c>
    </row>
    <row r="2656" spans="1:2" x14ac:dyDescent="0.25">
      <c r="A2656">
        <v>200664</v>
      </c>
      <c r="B2656" t="s">
        <v>4315</v>
      </c>
    </row>
    <row r="2657" spans="1:2" x14ac:dyDescent="0.25">
      <c r="A2657">
        <v>200664</v>
      </c>
      <c r="B2657" t="s">
        <v>4295</v>
      </c>
    </row>
    <row r="2658" spans="1:2" x14ac:dyDescent="0.25">
      <c r="A2658">
        <v>200664</v>
      </c>
      <c r="B2658" t="s">
        <v>4316</v>
      </c>
    </row>
    <row r="2659" spans="1:2" x14ac:dyDescent="0.25">
      <c r="A2659">
        <v>200664</v>
      </c>
      <c r="B2659" t="s">
        <v>4296</v>
      </c>
    </row>
    <row r="2660" spans="1:2" x14ac:dyDescent="0.25">
      <c r="A2660">
        <v>200664</v>
      </c>
      <c r="B2660" t="s">
        <v>4297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4317</v>
      </c>
    </row>
    <row r="2664" spans="1:2" x14ac:dyDescent="0.25">
      <c r="A2664">
        <v>200665</v>
      </c>
      <c r="B2664" t="s">
        <v>4318</v>
      </c>
    </row>
    <row r="2665" spans="1:2" x14ac:dyDescent="0.25">
      <c r="A2665">
        <v>200665</v>
      </c>
      <c r="B2665" t="s">
        <v>4319</v>
      </c>
    </row>
    <row r="2666" spans="1:2" x14ac:dyDescent="0.25">
      <c r="A2666">
        <v>200665</v>
      </c>
      <c r="B2666" t="s">
        <v>4320</v>
      </c>
    </row>
    <row r="2667" spans="1:2" x14ac:dyDescent="0.25">
      <c r="A2667">
        <v>200665</v>
      </c>
      <c r="B2667" t="s">
        <v>4321</v>
      </c>
    </row>
    <row r="2668" spans="1:2" x14ac:dyDescent="0.25">
      <c r="A2668">
        <v>200665</v>
      </c>
      <c r="B2668" t="s">
        <v>4322</v>
      </c>
    </row>
    <row r="2669" spans="1:2" x14ac:dyDescent="0.25">
      <c r="A2669">
        <v>200666</v>
      </c>
      <c r="B2669" t="s">
        <v>4323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4324</v>
      </c>
    </row>
    <row r="2672" spans="1:2" x14ac:dyDescent="0.25">
      <c r="A2672">
        <v>200666</v>
      </c>
      <c r="B2672" t="s">
        <v>4298</v>
      </c>
    </row>
    <row r="2673" spans="1:2" x14ac:dyDescent="0.25">
      <c r="A2673">
        <v>200666</v>
      </c>
      <c r="B2673" t="s">
        <v>4299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4300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4325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4326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4327</v>
      </c>
    </row>
    <row r="2685" spans="1:2" x14ac:dyDescent="0.25">
      <c r="A2685">
        <v>200669</v>
      </c>
      <c r="B2685" t="s">
        <v>4328</v>
      </c>
    </row>
    <row r="2686" spans="1:2" x14ac:dyDescent="0.25">
      <c r="A2686">
        <v>200669</v>
      </c>
      <c r="B2686" t="s">
        <v>4329</v>
      </c>
    </row>
    <row r="2687" spans="1:2" x14ac:dyDescent="0.25">
      <c r="A2687">
        <v>200669</v>
      </c>
      <c r="B2687" t="s">
        <v>4330</v>
      </c>
    </row>
    <row r="2688" spans="1:2" x14ac:dyDescent="0.25">
      <c r="A2688">
        <v>200669</v>
      </c>
      <c r="B2688" t="s">
        <v>4331</v>
      </c>
    </row>
    <row r="2689" spans="1:2" x14ac:dyDescent="0.25">
      <c r="A2689">
        <v>200670</v>
      </c>
      <c r="B2689" t="s">
        <v>4332</v>
      </c>
    </row>
    <row r="2690" spans="1:2" x14ac:dyDescent="0.25">
      <c r="A2690">
        <v>200670</v>
      </c>
      <c r="B2690" t="s">
        <v>4333</v>
      </c>
    </row>
    <row r="2691" spans="1:2" x14ac:dyDescent="0.25">
      <c r="A2691">
        <v>200670</v>
      </c>
      <c r="B2691" t="s">
        <v>4301</v>
      </c>
    </row>
    <row r="2692" spans="1:2" x14ac:dyDescent="0.25">
      <c r="A2692">
        <v>200670</v>
      </c>
      <c r="B2692" t="s">
        <v>4334</v>
      </c>
    </row>
    <row r="2693" spans="1:2" x14ac:dyDescent="0.25">
      <c r="A2693">
        <v>200671</v>
      </c>
      <c r="B2693" t="s">
        <v>4335</v>
      </c>
    </row>
    <row r="2694" spans="1:2" x14ac:dyDescent="0.25">
      <c r="A2694">
        <v>200671</v>
      </c>
      <c r="B2694" t="s">
        <v>4336</v>
      </c>
    </row>
    <row r="2695" spans="1:2" x14ac:dyDescent="0.25">
      <c r="A2695">
        <v>200671</v>
      </c>
      <c r="B2695" t="s">
        <v>4337</v>
      </c>
    </row>
    <row r="2696" spans="1:2" x14ac:dyDescent="0.25">
      <c r="A2696">
        <v>200671</v>
      </c>
      <c r="B2696" t="s">
        <v>4338</v>
      </c>
    </row>
    <row r="2697" spans="1:2" x14ac:dyDescent="0.25">
      <c r="A2697">
        <v>200672</v>
      </c>
      <c r="B2697" t="s">
        <v>4339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4340</v>
      </c>
    </row>
    <row r="2700" spans="1:2" x14ac:dyDescent="0.25">
      <c r="A2700">
        <v>200672</v>
      </c>
      <c r="B2700" t="s">
        <v>4341</v>
      </c>
    </row>
    <row r="2701" spans="1:2" x14ac:dyDescent="0.25">
      <c r="A2701">
        <v>200673</v>
      </c>
      <c r="B2701" t="s">
        <v>4342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4343</v>
      </c>
    </row>
    <row r="2704" spans="1:2" x14ac:dyDescent="0.25">
      <c r="A2704">
        <v>200673</v>
      </c>
      <c r="B2704" t="s">
        <v>4302</v>
      </c>
    </row>
    <row r="2705" spans="1:2" x14ac:dyDescent="0.25">
      <c r="A2705">
        <v>200674</v>
      </c>
      <c r="B2705" t="s">
        <v>4344</v>
      </c>
    </row>
    <row r="2706" spans="1:2" x14ac:dyDescent="0.25">
      <c r="A2706">
        <v>200674</v>
      </c>
      <c r="B2706" t="s">
        <v>4345</v>
      </c>
    </row>
    <row r="2707" spans="1:2" x14ac:dyDescent="0.25">
      <c r="A2707">
        <v>200674</v>
      </c>
      <c r="B2707" t="s">
        <v>4346</v>
      </c>
    </row>
    <row r="2708" spans="1:2" x14ac:dyDescent="0.25">
      <c r="A2708">
        <v>200675</v>
      </c>
      <c r="B2708" t="s">
        <v>3198</v>
      </c>
    </row>
    <row r="2709" spans="1:2" x14ac:dyDescent="0.25">
      <c r="A2709">
        <v>200675</v>
      </c>
      <c r="B2709" t="s">
        <v>4347</v>
      </c>
    </row>
    <row r="2710" spans="1:2" x14ac:dyDescent="0.25">
      <c r="A2710">
        <v>200675</v>
      </c>
      <c r="B2710" t="s">
        <v>4324</v>
      </c>
    </row>
    <row r="2711" spans="1:2" x14ac:dyDescent="0.25">
      <c r="A2711">
        <v>200675</v>
      </c>
      <c r="B2711" t="s">
        <v>4343</v>
      </c>
    </row>
    <row r="2712" spans="1:2" x14ac:dyDescent="0.25">
      <c r="A2712">
        <v>200676</v>
      </c>
      <c r="B2712" t="s">
        <v>4348</v>
      </c>
    </row>
    <row r="2713" spans="1:2" x14ac:dyDescent="0.25">
      <c r="A2713">
        <v>200676</v>
      </c>
      <c r="B2713" t="s">
        <v>4349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4350</v>
      </c>
    </row>
    <row r="2717" spans="1:2" x14ac:dyDescent="0.25">
      <c r="A2717">
        <v>200677</v>
      </c>
      <c r="B2717" t="s">
        <v>4303</v>
      </c>
    </row>
    <row r="2718" spans="1:2" x14ac:dyDescent="0.25">
      <c r="A2718">
        <v>200678</v>
      </c>
      <c r="B2718" t="s">
        <v>4351</v>
      </c>
    </row>
    <row r="2719" spans="1:2" x14ac:dyDescent="0.25">
      <c r="A2719">
        <v>200678</v>
      </c>
      <c r="B2719" t="s">
        <v>4352</v>
      </c>
    </row>
    <row r="2720" spans="1:2" x14ac:dyDescent="0.25">
      <c r="A2720">
        <v>200678</v>
      </c>
      <c r="B2720" t="s">
        <v>4353</v>
      </c>
    </row>
    <row r="2721" spans="1:2" x14ac:dyDescent="0.25">
      <c r="A2721">
        <v>200678</v>
      </c>
      <c r="B2721" t="s">
        <v>4354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4302</v>
      </c>
    </row>
    <row r="2724" spans="1:2" x14ac:dyDescent="0.25">
      <c r="A2724">
        <v>200679</v>
      </c>
      <c r="B2724" t="s">
        <v>4355</v>
      </c>
    </row>
    <row r="2725" spans="1:2" x14ac:dyDescent="0.25">
      <c r="A2725">
        <v>200680</v>
      </c>
      <c r="B2725" t="s">
        <v>4356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4357</v>
      </c>
    </row>
    <row r="2728" spans="1:2" x14ac:dyDescent="0.25">
      <c r="A2728">
        <v>200680</v>
      </c>
      <c r="B2728" t="s">
        <v>4358</v>
      </c>
    </row>
    <row r="2729" spans="1:2" x14ac:dyDescent="0.25">
      <c r="A2729">
        <v>200681</v>
      </c>
      <c r="B2729" t="s">
        <v>4359</v>
      </c>
    </row>
    <row r="2730" spans="1:2" x14ac:dyDescent="0.25">
      <c r="A2730">
        <v>200681</v>
      </c>
      <c r="B2730" t="s">
        <v>4360</v>
      </c>
    </row>
    <row r="2731" spans="1:2" x14ac:dyDescent="0.25">
      <c r="A2731">
        <v>200682</v>
      </c>
      <c r="B2731" t="s">
        <v>4361</v>
      </c>
    </row>
    <row r="2732" spans="1:2" x14ac:dyDescent="0.25">
      <c r="A2732">
        <v>200682</v>
      </c>
      <c r="B2732" t="s">
        <v>4362</v>
      </c>
    </row>
    <row r="2733" spans="1:2" x14ac:dyDescent="0.25">
      <c r="A2733">
        <v>200682</v>
      </c>
      <c r="B2733" t="s">
        <v>4304</v>
      </c>
    </row>
    <row r="2734" spans="1:2" x14ac:dyDescent="0.25">
      <c r="A2734">
        <v>200682</v>
      </c>
      <c r="B2734" t="s">
        <v>4363</v>
      </c>
    </row>
    <row r="2735" spans="1:2" x14ac:dyDescent="0.25">
      <c r="A2735">
        <v>200683</v>
      </c>
      <c r="B2735" t="s">
        <v>4364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4305</v>
      </c>
    </row>
    <row r="2739" spans="1:2" x14ac:dyDescent="0.25">
      <c r="A2739">
        <v>200683</v>
      </c>
      <c r="B2739" t="s">
        <v>4365</v>
      </c>
    </row>
    <row r="2740" spans="1:2" x14ac:dyDescent="0.25">
      <c r="A2740">
        <v>200684</v>
      </c>
      <c r="B2740" t="s">
        <v>4306</v>
      </c>
    </row>
    <row r="2741" spans="1:2" x14ac:dyDescent="0.25">
      <c r="A2741">
        <v>200684</v>
      </c>
      <c r="B2741" t="s">
        <v>4366</v>
      </c>
    </row>
    <row r="2742" spans="1:2" x14ac:dyDescent="0.25">
      <c r="A2742">
        <v>200684</v>
      </c>
      <c r="B2742" t="s">
        <v>4367</v>
      </c>
    </row>
    <row r="2743" spans="1:2" x14ac:dyDescent="0.25">
      <c r="A2743">
        <v>200684</v>
      </c>
      <c r="B2743" t="s">
        <v>4307</v>
      </c>
    </row>
    <row r="2744" spans="1:2" x14ac:dyDescent="0.25">
      <c r="A2744">
        <v>200685</v>
      </c>
      <c r="B2744" t="s">
        <v>4368</v>
      </c>
    </row>
    <row r="2745" spans="1:2" x14ac:dyDescent="0.25">
      <c r="A2745">
        <v>200685</v>
      </c>
      <c r="B2745" t="s">
        <v>4369</v>
      </c>
    </row>
    <row r="2746" spans="1:2" x14ac:dyDescent="0.25">
      <c r="A2746">
        <v>200686</v>
      </c>
      <c r="B2746" t="s">
        <v>4370</v>
      </c>
    </row>
    <row r="2747" spans="1:2" x14ac:dyDescent="0.25">
      <c r="A2747">
        <v>200686</v>
      </c>
      <c r="B2747" t="s">
        <v>4343</v>
      </c>
    </row>
    <row r="2748" spans="1:2" x14ac:dyDescent="0.25">
      <c r="A2748">
        <v>200686</v>
      </c>
      <c r="B2748" t="s">
        <v>4371</v>
      </c>
    </row>
    <row r="2749" spans="1:2" x14ac:dyDescent="0.25">
      <c r="A2749">
        <v>200686</v>
      </c>
      <c r="B2749" t="s">
        <v>4372</v>
      </c>
    </row>
    <row r="2750" spans="1:2" x14ac:dyDescent="0.25">
      <c r="A2750">
        <v>200687</v>
      </c>
      <c r="B2750" t="s">
        <v>4489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4481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4490</v>
      </c>
    </row>
    <row r="2755" spans="1:2" x14ac:dyDescent="0.25">
      <c r="A2755">
        <v>200689</v>
      </c>
      <c r="B2755" t="s">
        <v>4491</v>
      </c>
    </row>
    <row r="2756" spans="1:2" x14ac:dyDescent="0.25">
      <c r="A2756">
        <v>200689</v>
      </c>
      <c r="B2756" t="s">
        <v>4492</v>
      </c>
    </row>
    <row r="2757" spans="1:2" x14ac:dyDescent="0.25">
      <c r="A2757">
        <v>200689</v>
      </c>
      <c r="B2757" t="s">
        <v>4493</v>
      </c>
    </row>
    <row r="2758" spans="1:2" x14ac:dyDescent="0.25">
      <c r="A2758">
        <v>200689</v>
      </c>
      <c r="B2758" t="s">
        <v>4494</v>
      </c>
    </row>
    <row r="2759" spans="1:2" x14ac:dyDescent="0.25">
      <c r="A2759">
        <v>200690</v>
      </c>
      <c r="B2759" t="s">
        <v>4495</v>
      </c>
    </row>
    <row r="2760" spans="1:2" x14ac:dyDescent="0.25">
      <c r="A2760">
        <v>200690</v>
      </c>
      <c r="B2760" t="s">
        <v>4496</v>
      </c>
    </row>
    <row r="2761" spans="1:2" x14ac:dyDescent="0.25">
      <c r="A2761">
        <v>200690</v>
      </c>
      <c r="B2761" t="s">
        <v>4497</v>
      </c>
    </row>
    <row r="2762" spans="1:2" x14ac:dyDescent="0.25">
      <c r="A2762">
        <v>200691</v>
      </c>
      <c r="B2762" t="s">
        <v>4498</v>
      </c>
    </row>
    <row r="2763" spans="1:2" x14ac:dyDescent="0.25">
      <c r="A2763">
        <v>200691</v>
      </c>
      <c r="B2763" t="s">
        <v>4499</v>
      </c>
    </row>
    <row r="2764" spans="1:2" x14ac:dyDescent="0.25">
      <c r="A2764">
        <v>200691</v>
      </c>
      <c r="B2764" t="s">
        <v>4500</v>
      </c>
    </row>
    <row r="2765" spans="1:2" x14ac:dyDescent="0.25">
      <c r="A2765">
        <v>200691</v>
      </c>
      <c r="B2765" t="s">
        <v>4501</v>
      </c>
    </row>
    <row r="2766" spans="1:2" x14ac:dyDescent="0.25">
      <c r="A2766">
        <v>200692</v>
      </c>
      <c r="B2766" t="s">
        <v>3112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4502</v>
      </c>
    </row>
    <row r="2769" spans="1:2" x14ac:dyDescent="0.25">
      <c r="A2769">
        <v>200692</v>
      </c>
      <c r="B2769" t="s">
        <v>4501</v>
      </c>
    </row>
    <row r="2770" spans="1:2" x14ac:dyDescent="0.25">
      <c r="A2770">
        <v>200693</v>
      </c>
      <c r="B2770" t="s">
        <v>4503</v>
      </c>
    </row>
    <row r="2771" spans="1:2" x14ac:dyDescent="0.25">
      <c r="A2771">
        <v>200693</v>
      </c>
      <c r="B2771" t="s">
        <v>4497</v>
      </c>
    </row>
    <row r="2772" spans="1:2" x14ac:dyDescent="0.25">
      <c r="A2772">
        <v>200693</v>
      </c>
      <c r="B2772" t="s">
        <v>4500</v>
      </c>
    </row>
    <row r="2773" spans="1:2" x14ac:dyDescent="0.25">
      <c r="A2773">
        <v>200693</v>
      </c>
      <c r="B2773" t="s">
        <v>4504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4300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3217</v>
      </c>
    </row>
    <row r="2778" spans="1:2" x14ac:dyDescent="0.25">
      <c r="A2778">
        <v>200694</v>
      </c>
      <c r="B2778" t="s">
        <v>4505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4506</v>
      </c>
    </row>
    <row r="2781" spans="1:2" x14ac:dyDescent="0.25">
      <c r="A2781">
        <v>200695</v>
      </c>
      <c r="B2781" t="s">
        <v>4500</v>
      </c>
    </row>
    <row r="2782" spans="1:2" x14ac:dyDescent="0.25">
      <c r="A2782">
        <v>200696</v>
      </c>
      <c r="B2782" t="s">
        <v>4507</v>
      </c>
    </row>
    <row r="2783" spans="1:2" x14ac:dyDescent="0.25">
      <c r="A2783">
        <v>200696</v>
      </c>
      <c r="B2783" t="s">
        <v>4508</v>
      </c>
    </row>
    <row r="2784" spans="1:2" x14ac:dyDescent="0.25">
      <c r="A2784">
        <v>200696</v>
      </c>
      <c r="B2784" t="s">
        <v>4509</v>
      </c>
    </row>
    <row r="2785" spans="1:2" x14ac:dyDescent="0.25">
      <c r="A2785">
        <v>200696</v>
      </c>
      <c r="B2785" t="s">
        <v>4482</v>
      </c>
    </row>
    <row r="2786" spans="1:2" x14ac:dyDescent="0.25">
      <c r="A2786">
        <v>200697</v>
      </c>
      <c r="B2786" t="s">
        <v>4510</v>
      </c>
    </row>
    <row r="2787" spans="1:2" x14ac:dyDescent="0.25">
      <c r="A2787">
        <v>200697</v>
      </c>
      <c r="B2787" t="s">
        <v>4511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4512</v>
      </c>
    </row>
    <row r="2791" spans="1:2" x14ac:dyDescent="0.25">
      <c r="A2791">
        <v>200698</v>
      </c>
      <c r="B2791" t="s">
        <v>4513</v>
      </c>
    </row>
    <row r="2792" spans="1:2" x14ac:dyDescent="0.25">
      <c r="A2792">
        <v>200698</v>
      </c>
      <c r="B2792" t="s">
        <v>4514</v>
      </c>
    </row>
    <row r="2793" spans="1:2" x14ac:dyDescent="0.25">
      <c r="A2793">
        <v>200699</v>
      </c>
      <c r="B2793" t="s">
        <v>4515</v>
      </c>
    </row>
    <row r="2794" spans="1:2" x14ac:dyDescent="0.25">
      <c r="A2794">
        <v>200699</v>
      </c>
      <c r="B2794" t="s">
        <v>4516</v>
      </c>
    </row>
    <row r="2795" spans="1:2" x14ac:dyDescent="0.25">
      <c r="A2795">
        <v>200699</v>
      </c>
      <c r="B2795" t="s">
        <v>4517</v>
      </c>
    </row>
    <row r="2796" spans="1:2" x14ac:dyDescent="0.25">
      <c r="A2796">
        <v>200700</v>
      </c>
      <c r="B2796" t="s">
        <v>4518</v>
      </c>
    </row>
    <row r="2797" spans="1:2" x14ac:dyDescent="0.25">
      <c r="A2797">
        <v>200700</v>
      </c>
      <c r="B2797" t="s">
        <v>4519</v>
      </c>
    </row>
    <row r="2798" spans="1:2" x14ac:dyDescent="0.25">
      <c r="A2798">
        <v>200700</v>
      </c>
      <c r="B2798" t="s">
        <v>4516</v>
      </c>
    </row>
    <row r="2799" spans="1:2" x14ac:dyDescent="0.25">
      <c r="A2799">
        <v>200701</v>
      </c>
      <c r="B2799" t="s">
        <v>4520</v>
      </c>
    </row>
    <row r="2800" spans="1:2" x14ac:dyDescent="0.25">
      <c r="A2800">
        <v>200701</v>
      </c>
      <c r="B2800" t="s">
        <v>4521</v>
      </c>
    </row>
    <row r="2801" spans="1:2" x14ac:dyDescent="0.25">
      <c r="A2801">
        <v>200701</v>
      </c>
      <c r="B2801" t="s">
        <v>4522</v>
      </c>
    </row>
    <row r="2802" spans="1:2" x14ac:dyDescent="0.25">
      <c r="A2802">
        <v>200702</v>
      </c>
      <c r="B2802" t="s">
        <v>4483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4523</v>
      </c>
    </row>
    <row r="2805" spans="1:2" x14ac:dyDescent="0.25">
      <c r="A2805">
        <v>200703</v>
      </c>
      <c r="B2805" t="s">
        <v>4524</v>
      </c>
    </row>
    <row r="2806" spans="1:2" x14ac:dyDescent="0.25">
      <c r="A2806">
        <v>200703</v>
      </c>
      <c r="B2806" t="s">
        <v>4525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4526</v>
      </c>
    </row>
    <row r="2809" spans="1:2" x14ac:dyDescent="0.25">
      <c r="A2809">
        <v>200704</v>
      </c>
      <c r="B2809" t="s">
        <v>4527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4528</v>
      </c>
    </row>
    <row r="2812" spans="1:2" x14ac:dyDescent="0.25">
      <c r="A2812">
        <v>200705</v>
      </c>
      <c r="B2812" t="s">
        <v>4529</v>
      </c>
    </row>
    <row r="2813" spans="1:2" x14ac:dyDescent="0.25">
      <c r="A2813">
        <v>200705</v>
      </c>
      <c r="B2813" t="s">
        <v>4530</v>
      </c>
    </row>
    <row r="2814" spans="1:2" x14ac:dyDescent="0.25">
      <c r="A2814">
        <v>200706</v>
      </c>
      <c r="B2814" t="s">
        <v>4531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4532</v>
      </c>
    </row>
    <row r="2817" spans="1:2" x14ac:dyDescent="0.25">
      <c r="A2817">
        <v>200707</v>
      </c>
      <c r="B2817" t="s">
        <v>4533</v>
      </c>
    </row>
    <row r="2818" spans="1:2" x14ac:dyDescent="0.25">
      <c r="A2818">
        <v>200707</v>
      </c>
      <c r="B2818" t="s">
        <v>4534</v>
      </c>
    </row>
    <row r="2819" spans="1:2" x14ac:dyDescent="0.25">
      <c r="A2819">
        <v>200707</v>
      </c>
      <c r="B2819" t="s">
        <v>4535</v>
      </c>
    </row>
    <row r="2820" spans="1:2" x14ac:dyDescent="0.25">
      <c r="A2820">
        <v>200708</v>
      </c>
      <c r="B2820" t="s">
        <v>4536</v>
      </c>
    </row>
    <row r="2821" spans="1:2" x14ac:dyDescent="0.25">
      <c r="A2821">
        <v>200708</v>
      </c>
      <c r="B2821" t="s">
        <v>4537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4538</v>
      </c>
    </row>
    <row r="2824" spans="1:2" x14ac:dyDescent="0.25">
      <c r="A2824">
        <v>200708</v>
      </c>
      <c r="B2824" t="s">
        <v>4484</v>
      </c>
    </row>
    <row r="2825" spans="1:2" x14ac:dyDescent="0.25">
      <c r="A2825">
        <v>200709</v>
      </c>
      <c r="B2825" t="s">
        <v>4485</v>
      </c>
    </row>
    <row r="2826" spans="1:2" x14ac:dyDescent="0.25">
      <c r="A2826">
        <v>200709</v>
      </c>
      <c r="B2826" t="s">
        <v>4539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4540</v>
      </c>
    </row>
    <row r="2829" spans="1:2" x14ac:dyDescent="0.25">
      <c r="A2829">
        <v>200710</v>
      </c>
      <c r="B2829" t="s">
        <v>4486</v>
      </c>
    </row>
    <row r="2830" spans="1:2" x14ac:dyDescent="0.25">
      <c r="A2830">
        <v>200710</v>
      </c>
      <c r="B2830" t="s">
        <v>4487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4541</v>
      </c>
    </row>
    <row r="2833" spans="1:2" x14ac:dyDescent="0.25">
      <c r="A2833">
        <v>200711</v>
      </c>
      <c r="B2833" t="s">
        <v>4542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4488</v>
      </c>
    </row>
    <row r="2836" spans="1:2" x14ac:dyDescent="0.25">
      <c r="A2836">
        <v>200712</v>
      </c>
      <c r="B2836" t="s">
        <v>4543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4544</v>
      </c>
    </row>
    <row r="2839" spans="1:2" x14ac:dyDescent="0.25">
      <c r="A2839">
        <v>200713</v>
      </c>
      <c r="B2839" t="s">
        <v>4348</v>
      </c>
    </row>
    <row r="2840" spans="1:2" x14ac:dyDescent="0.25">
      <c r="A2840">
        <v>200713</v>
      </c>
      <c r="B2840" t="s">
        <v>4545</v>
      </c>
    </row>
    <row r="2841" spans="1:2" x14ac:dyDescent="0.25">
      <c r="A2841">
        <v>200713</v>
      </c>
      <c r="B2841" t="s">
        <v>4546</v>
      </c>
    </row>
    <row r="2842" spans="1:2" x14ac:dyDescent="0.25">
      <c r="A2842">
        <v>200713</v>
      </c>
      <c r="B2842" t="s">
        <v>4481</v>
      </c>
    </row>
    <row r="2843" spans="1:2" x14ac:dyDescent="0.25">
      <c r="A2843">
        <v>200714</v>
      </c>
      <c r="B2843" t="s">
        <v>4547</v>
      </c>
    </row>
    <row r="2844" spans="1:2" x14ac:dyDescent="0.25">
      <c r="A2844">
        <v>200714</v>
      </c>
      <c r="B2844" t="s">
        <v>4548</v>
      </c>
    </row>
    <row r="2845" spans="1:2" x14ac:dyDescent="0.25">
      <c r="A2845">
        <v>200714</v>
      </c>
      <c r="B2845" t="s">
        <v>4549</v>
      </c>
    </row>
    <row r="2846" spans="1:2" x14ac:dyDescent="0.25">
      <c r="A2846">
        <v>200714</v>
      </c>
      <c r="B2846" t="s">
        <v>4550</v>
      </c>
    </row>
    <row r="2847" spans="1:2" x14ac:dyDescent="0.25">
      <c r="A2847">
        <v>200715</v>
      </c>
      <c r="B2847" t="s">
        <v>4914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4889</v>
      </c>
    </row>
    <row r="2851" spans="1:2" x14ac:dyDescent="0.25">
      <c r="A2851">
        <v>200716</v>
      </c>
      <c r="B2851" t="s">
        <v>4915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4916</v>
      </c>
    </row>
    <row r="2854" spans="1:2" x14ac:dyDescent="0.25">
      <c r="A2854">
        <v>200717</v>
      </c>
      <c r="B2854" t="s">
        <v>4917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4918</v>
      </c>
    </row>
    <row r="2858" spans="1:2" x14ac:dyDescent="0.25">
      <c r="A2858">
        <v>200718</v>
      </c>
      <c r="B2858" t="s">
        <v>4919</v>
      </c>
    </row>
    <row r="2859" spans="1:2" x14ac:dyDescent="0.25">
      <c r="A2859">
        <v>200718</v>
      </c>
      <c r="B2859" t="s">
        <v>4920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4921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4890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4922</v>
      </c>
    </row>
    <row r="2866" spans="1:2" x14ac:dyDescent="0.25">
      <c r="A2866">
        <v>200720</v>
      </c>
      <c r="B2866" t="s">
        <v>4891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4923</v>
      </c>
    </row>
    <row r="2869" spans="1:2" x14ac:dyDescent="0.25">
      <c r="A2869">
        <v>200721</v>
      </c>
      <c r="B2869" t="s">
        <v>4924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4925</v>
      </c>
    </row>
    <row r="2872" spans="1:2" x14ac:dyDescent="0.25">
      <c r="A2872">
        <v>200723</v>
      </c>
      <c r="B2872" t="s">
        <v>4926</v>
      </c>
    </row>
    <row r="2873" spans="1:2" x14ac:dyDescent="0.25">
      <c r="A2873">
        <v>200723</v>
      </c>
      <c r="B2873" t="s">
        <v>4927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4928</v>
      </c>
    </row>
    <row r="2876" spans="1:2" x14ac:dyDescent="0.25">
      <c r="A2876">
        <v>200724</v>
      </c>
      <c r="B2876" t="s">
        <v>4364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4929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4930</v>
      </c>
    </row>
    <row r="2883" spans="1:2" x14ac:dyDescent="0.25">
      <c r="A2883">
        <v>200726</v>
      </c>
      <c r="B2883" t="s">
        <v>3199</v>
      </c>
    </row>
    <row r="2884" spans="1:2" x14ac:dyDescent="0.25">
      <c r="A2884">
        <v>200726</v>
      </c>
      <c r="B2884" t="s">
        <v>4497</v>
      </c>
    </row>
    <row r="2885" spans="1:2" x14ac:dyDescent="0.25">
      <c r="A2885">
        <v>200726</v>
      </c>
      <c r="B2885" t="s">
        <v>4931</v>
      </c>
    </row>
    <row r="2886" spans="1:2" x14ac:dyDescent="0.25">
      <c r="A2886">
        <v>200726</v>
      </c>
      <c r="B2886" t="s">
        <v>4932</v>
      </c>
    </row>
    <row r="2887" spans="1:2" x14ac:dyDescent="0.25">
      <c r="A2887">
        <v>200727</v>
      </c>
      <c r="B2887" t="s">
        <v>4933</v>
      </c>
    </row>
    <row r="2888" spans="1:2" x14ac:dyDescent="0.25">
      <c r="A2888">
        <v>200727</v>
      </c>
      <c r="B2888" t="s">
        <v>4934</v>
      </c>
    </row>
    <row r="2889" spans="1:2" x14ac:dyDescent="0.25">
      <c r="A2889">
        <v>200728</v>
      </c>
      <c r="B2889" t="s">
        <v>4935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4892</v>
      </c>
    </row>
    <row r="2892" spans="1:2" x14ac:dyDescent="0.25">
      <c r="A2892">
        <v>200728</v>
      </c>
      <c r="B2892" t="s">
        <v>4936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4937</v>
      </c>
    </row>
    <row r="2895" spans="1:2" x14ac:dyDescent="0.25">
      <c r="A2895">
        <v>200729</v>
      </c>
      <c r="B2895" t="s">
        <v>4938</v>
      </c>
    </row>
    <row r="2896" spans="1:2" x14ac:dyDescent="0.25">
      <c r="A2896">
        <v>200729</v>
      </c>
      <c r="B2896" t="s">
        <v>4939</v>
      </c>
    </row>
    <row r="2897" spans="1:2" x14ac:dyDescent="0.25">
      <c r="A2897">
        <v>200730</v>
      </c>
      <c r="B2897" t="s">
        <v>4940</v>
      </c>
    </row>
    <row r="2898" spans="1:2" x14ac:dyDescent="0.25">
      <c r="A2898">
        <v>200730</v>
      </c>
      <c r="B2898" t="s">
        <v>4941</v>
      </c>
    </row>
    <row r="2899" spans="1:2" x14ac:dyDescent="0.25">
      <c r="A2899">
        <v>200730</v>
      </c>
      <c r="B2899" t="s">
        <v>4942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4943</v>
      </c>
    </row>
    <row r="2902" spans="1:2" x14ac:dyDescent="0.25">
      <c r="A2902">
        <v>200731</v>
      </c>
      <c r="B2902" t="s">
        <v>4944</v>
      </c>
    </row>
    <row r="2903" spans="1:2" x14ac:dyDescent="0.25">
      <c r="A2903">
        <v>200732</v>
      </c>
      <c r="B2903" t="s">
        <v>4485</v>
      </c>
    </row>
    <row r="2904" spans="1:2" x14ac:dyDescent="0.25">
      <c r="A2904">
        <v>200732</v>
      </c>
      <c r="B2904" t="s">
        <v>4945</v>
      </c>
    </row>
    <row r="2905" spans="1:2" x14ac:dyDescent="0.25">
      <c r="A2905">
        <v>200732</v>
      </c>
      <c r="B2905" t="s">
        <v>4946</v>
      </c>
    </row>
    <row r="2906" spans="1:2" x14ac:dyDescent="0.25">
      <c r="A2906">
        <v>200732</v>
      </c>
      <c r="B2906" t="s">
        <v>4947</v>
      </c>
    </row>
    <row r="2907" spans="1:2" x14ac:dyDescent="0.25">
      <c r="A2907">
        <v>200733</v>
      </c>
      <c r="B2907" t="s">
        <v>4893</v>
      </c>
    </row>
    <row r="2908" spans="1:2" x14ac:dyDescent="0.25">
      <c r="A2908">
        <v>200733</v>
      </c>
      <c r="B2908" t="s">
        <v>4894</v>
      </c>
    </row>
    <row r="2909" spans="1:2" x14ac:dyDescent="0.25">
      <c r="A2909">
        <v>200734</v>
      </c>
      <c r="B2909" t="s">
        <v>3112</v>
      </c>
    </row>
    <row r="2910" spans="1:2" x14ac:dyDescent="0.25">
      <c r="A2910">
        <v>200734</v>
      </c>
      <c r="B2910" t="s">
        <v>4948</v>
      </c>
    </row>
    <row r="2911" spans="1:2" x14ac:dyDescent="0.25">
      <c r="A2911">
        <v>200734</v>
      </c>
      <c r="B2911" t="s">
        <v>4949</v>
      </c>
    </row>
    <row r="2912" spans="1:2" x14ac:dyDescent="0.25">
      <c r="A2912">
        <v>200734</v>
      </c>
      <c r="B2912" t="s">
        <v>4950</v>
      </c>
    </row>
    <row r="2913" spans="1:2" x14ac:dyDescent="0.25">
      <c r="A2913">
        <v>200735</v>
      </c>
      <c r="B2913" t="s">
        <v>4951</v>
      </c>
    </row>
    <row r="2914" spans="1:2" x14ac:dyDescent="0.25">
      <c r="A2914">
        <v>200735</v>
      </c>
      <c r="B2914" t="s">
        <v>4952</v>
      </c>
    </row>
    <row r="2915" spans="1:2" x14ac:dyDescent="0.25">
      <c r="A2915">
        <v>200735</v>
      </c>
      <c r="B2915" t="s">
        <v>4953</v>
      </c>
    </row>
    <row r="2916" spans="1:2" x14ac:dyDescent="0.25">
      <c r="A2916">
        <v>200736</v>
      </c>
      <c r="B2916" t="s">
        <v>4954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4895</v>
      </c>
    </row>
    <row r="2920" spans="1:2" x14ac:dyDescent="0.25">
      <c r="A2920">
        <v>200737</v>
      </c>
      <c r="B2920" t="s">
        <v>4955</v>
      </c>
    </row>
    <row r="2921" spans="1:2" x14ac:dyDescent="0.25">
      <c r="A2921">
        <v>200737</v>
      </c>
      <c r="B2921" t="s">
        <v>4956</v>
      </c>
    </row>
    <row r="2922" spans="1:2" x14ac:dyDescent="0.25">
      <c r="A2922">
        <v>200737</v>
      </c>
      <c r="B2922" t="s">
        <v>4954</v>
      </c>
    </row>
    <row r="2923" spans="1:2" x14ac:dyDescent="0.25">
      <c r="A2923">
        <v>200737</v>
      </c>
      <c r="B2923" t="s">
        <v>4957</v>
      </c>
    </row>
    <row r="2924" spans="1:2" x14ac:dyDescent="0.25">
      <c r="A2924">
        <v>200738</v>
      </c>
      <c r="B2924" t="s">
        <v>4958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4896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4959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4960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4895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4961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4897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4895</v>
      </c>
    </row>
    <row r="2943" spans="1:2" x14ac:dyDescent="0.25">
      <c r="A2943">
        <v>200742</v>
      </c>
      <c r="B2943" t="s">
        <v>4962</v>
      </c>
    </row>
    <row r="2944" spans="1:2" x14ac:dyDescent="0.25">
      <c r="A2944">
        <v>200742</v>
      </c>
      <c r="B2944" t="s">
        <v>4963</v>
      </c>
    </row>
    <row r="2945" spans="1:2" x14ac:dyDescent="0.25">
      <c r="A2945">
        <v>200743</v>
      </c>
      <c r="B2945" t="s">
        <v>4485</v>
      </c>
    </row>
    <row r="2946" spans="1:2" x14ac:dyDescent="0.25">
      <c r="A2946">
        <v>200743</v>
      </c>
      <c r="B2946" t="s">
        <v>4964</v>
      </c>
    </row>
    <row r="2947" spans="1:2" x14ac:dyDescent="0.25">
      <c r="A2947">
        <v>200743</v>
      </c>
      <c r="B2947" t="s">
        <v>4898</v>
      </c>
    </row>
    <row r="2948" spans="1:2" x14ac:dyDescent="0.25">
      <c r="A2948">
        <v>200743</v>
      </c>
      <c r="B2948" t="s">
        <v>4899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4543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4895</v>
      </c>
    </row>
    <row r="2953" spans="1:2" x14ac:dyDescent="0.25">
      <c r="A2953">
        <v>200744</v>
      </c>
      <c r="B2953" t="s">
        <v>4965</v>
      </c>
    </row>
    <row r="2954" spans="1:2" x14ac:dyDescent="0.25">
      <c r="A2954">
        <v>200744</v>
      </c>
      <c r="B2954" t="s">
        <v>4966</v>
      </c>
    </row>
    <row r="2955" spans="1:2" x14ac:dyDescent="0.25">
      <c r="A2955">
        <v>200745</v>
      </c>
      <c r="B2955" t="s">
        <v>4967</v>
      </c>
    </row>
    <row r="2956" spans="1:2" x14ac:dyDescent="0.25">
      <c r="A2956">
        <v>200745</v>
      </c>
      <c r="B2956" t="s">
        <v>4300</v>
      </c>
    </row>
    <row r="2957" spans="1:2" x14ac:dyDescent="0.25">
      <c r="A2957">
        <v>200745</v>
      </c>
      <c r="B2957" t="s">
        <v>4900</v>
      </c>
    </row>
    <row r="2958" spans="1:2" x14ac:dyDescent="0.25">
      <c r="A2958">
        <v>200746</v>
      </c>
      <c r="B2958" t="s">
        <v>4968</v>
      </c>
    </row>
    <row r="2959" spans="1:2" x14ac:dyDescent="0.25">
      <c r="A2959">
        <v>200746</v>
      </c>
      <c r="B2959" t="s">
        <v>4969</v>
      </c>
    </row>
    <row r="2960" spans="1:2" x14ac:dyDescent="0.25">
      <c r="A2960">
        <v>200746</v>
      </c>
      <c r="B2960" t="s">
        <v>4970</v>
      </c>
    </row>
    <row r="2961" spans="1:2" x14ac:dyDescent="0.25">
      <c r="A2961">
        <v>200746</v>
      </c>
      <c r="B2961" t="s">
        <v>4516</v>
      </c>
    </row>
    <row r="2962" spans="1:2" x14ac:dyDescent="0.25">
      <c r="A2962">
        <v>200747</v>
      </c>
      <c r="B2962" t="s">
        <v>4901</v>
      </c>
    </row>
    <row r="2963" spans="1:2" x14ac:dyDescent="0.25">
      <c r="A2963">
        <v>200747</v>
      </c>
      <c r="B2963" t="s">
        <v>4971</v>
      </c>
    </row>
    <row r="2964" spans="1:2" x14ac:dyDescent="0.25">
      <c r="A2964">
        <v>200747</v>
      </c>
      <c r="B2964" t="s">
        <v>4972</v>
      </c>
    </row>
    <row r="2965" spans="1:2" x14ac:dyDescent="0.25">
      <c r="A2965">
        <v>200748</v>
      </c>
      <c r="B2965" t="s">
        <v>4303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4973</v>
      </c>
    </row>
    <row r="2968" spans="1:2" x14ac:dyDescent="0.25">
      <c r="A2968">
        <v>200748</v>
      </c>
      <c r="B2968" t="s">
        <v>4974</v>
      </c>
    </row>
    <row r="2969" spans="1:2" x14ac:dyDescent="0.25">
      <c r="A2969">
        <v>200748</v>
      </c>
      <c r="B2969" t="s">
        <v>4975</v>
      </c>
    </row>
    <row r="2970" spans="1:2" x14ac:dyDescent="0.25">
      <c r="A2970">
        <v>200749</v>
      </c>
      <c r="B2970" t="s">
        <v>4976</v>
      </c>
    </row>
    <row r="2971" spans="1:2" x14ac:dyDescent="0.25">
      <c r="A2971">
        <v>200749</v>
      </c>
      <c r="B2971" t="s">
        <v>4368</v>
      </c>
    </row>
    <row r="2972" spans="1:2" x14ac:dyDescent="0.25">
      <c r="A2972">
        <v>200749</v>
      </c>
      <c r="B2972" t="s">
        <v>4977</v>
      </c>
    </row>
    <row r="2973" spans="1:2" x14ac:dyDescent="0.25">
      <c r="A2973">
        <v>200749</v>
      </c>
      <c r="B2973" t="s">
        <v>4978</v>
      </c>
    </row>
    <row r="2974" spans="1:2" x14ac:dyDescent="0.25">
      <c r="A2974">
        <v>200750</v>
      </c>
      <c r="B2974" t="s">
        <v>4979</v>
      </c>
    </row>
    <row r="2975" spans="1:2" x14ac:dyDescent="0.25">
      <c r="A2975">
        <v>200750</v>
      </c>
      <c r="B2975" t="s">
        <v>4980</v>
      </c>
    </row>
    <row r="2976" spans="1:2" x14ac:dyDescent="0.25">
      <c r="A2976">
        <v>200750</v>
      </c>
      <c r="B2976" t="s">
        <v>4981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4982</v>
      </c>
    </row>
    <row r="2979" spans="1:2" x14ac:dyDescent="0.25">
      <c r="A2979">
        <v>200751</v>
      </c>
      <c r="B2979" t="s">
        <v>4983</v>
      </c>
    </row>
    <row r="2980" spans="1:2" x14ac:dyDescent="0.25">
      <c r="A2980">
        <v>200751</v>
      </c>
      <c r="B2980" t="s">
        <v>4984</v>
      </c>
    </row>
    <row r="2981" spans="1:2" x14ac:dyDescent="0.25">
      <c r="A2981">
        <v>200751</v>
      </c>
      <c r="B2981" t="s">
        <v>4985</v>
      </c>
    </row>
    <row r="2982" spans="1:2" x14ac:dyDescent="0.25">
      <c r="A2982">
        <v>200752</v>
      </c>
      <c r="B2982" t="s">
        <v>4986</v>
      </c>
    </row>
    <row r="2983" spans="1:2" x14ac:dyDescent="0.25">
      <c r="A2983">
        <v>200752</v>
      </c>
      <c r="B2983" t="s">
        <v>4987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4988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4989</v>
      </c>
    </row>
    <row r="2988" spans="1:2" x14ac:dyDescent="0.25">
      <c r="A2988">
        <v>200753</v>
      </c>
      <c r="B2988" t="s">
        <v>4501</v>
      </c>
    </row>
    <row r="2989" spans="1:2" x14ac:dyDescent="0.25">
      <c r="A2989">
        <v>200754</v>
      </c>
      <c r="B2989" t="s">
        <v>3112</v>
      </c>
    </row>
    <row r="2990" spans="1:2" x14ac:dyDescent="0.25">
      <c r="A2990">
        <v>200754</v>
      </c>
      <c r="B2990" t="s">
        <v>4990</v>
      </c>
    </row>
    <row r="2991" spans="1:2" x14ac:dyDescent="0.25">
      <c r="A2991">
        <v>200754</v>
      </c>
      <c r="B2991" t="s">
        <v>4902</v>
      </c>
    </row>
    <row r="2992" spans="1:2" x14ac:dyDescent="0.25">
      <c r="A2992">
        <v>200754</v>
      </c>
      <c r="B2992" t="s">
        <v>3198</v>
      </c>
    </row>
    <row r="2993" spans="1:2" x14ac:dyDescent="0.25">
      <c r="A2993">
        <v>200755</v>
      </c>
      <c r="B2993" t="s">
        <v>4991</v>
      </c>
    </row>
    <row r="2994" spans="1:2" x14ac:dyDescent="0.25">
      <c r="A2994">
        <v>200755</v>
      </c>
      <c r="B2994" t="s">
        <v>4992</v>
      </c>
    </row>
    <row r="2995" spans="1:2" x14ac:dyDescent="0.25">
      <c r="A2995">
        <v>200755</v>
      </c>
      <c r="B2995" t="s">
        <v>4993</v>
      </c>
    </row>
    <row r="2996" spans="1:2" x14ac:dyDescent="0.25">
      <c r="A2996">
        <v>200755</v>
      </c>
      <c r="B2996" t="s">
        <v>4492</v>
      </c>
    </row>
    <row r="2997" spans="1:2" x14ac:dyDescent="0.25">
      <c r="A2997">
        <v>200756</v>
      </c>
      <c r="B2997" t="s">
        <v>4994</v>
      </c>
    </row>
    <row r="2998" spans="1:2" x14ac:dyDescent="0.25">
      <c r="A2998">
        <v>200756</v>
      </c>
      <c r="B2998" t="s">
        <v>4931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3198</v>
      </c>
    </row>
    <row r="3001" spans="1:2" x14ac:dyDescent="0.25">
      <c r="A3001">
        <v>200757</v>
      </c>
      <c r="B3001" t="s">
        <v>4995</v>
      </c>
    </row>
    <row r="3002" spans="1:2" x14ac:dyDescent="0.25">
      <c r="A3002">
        <v>200757</v>
      </c>
      <c r="B3002" t="s">
        <v>4996</v>
      </c>
    </row>
    <row r="3003" spans="1:2" x14ac:dyDescent="0.25">
      <c r="A3003">
        <v>200757</v>
      </c>
      <c r="B3003" t="s">
        <v>4997</v>
      </c>
    </row>
    <row r="3004" spans="1:2" x14ac:dyDescent="0.25">
      <c r="A3004">
        <v>200757</v>
      </c>
      <c r="B3004" t="s">
        <v>4501</v>
      </c>
    </row>
    <row r="3005" spans="1:2" x14ac:dyDescent="0.25">
      <c r="A3005">
        <v>200758</v>
      </c>
      <c r="B3005" t="s">
        <v>4998</v>
      </c>
    </row>
    <row r="3006" spans="1:2" x14ac:dyDescent="0.25">
      <c r="A3006">
        <v>200758</v>
      </c>
      <c r="B3006" t="s">
        <v>4903</v>
      </c>
    </row>
    <row r="3007" spans="1:2" x14ac:dyDescent="0.25">
      <c r="A3007">
        <v>200758</v>
      </c>
      <c r="B3007" t="s">
        <v>4997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3198</v>
      </c>
    </row>
    <row r="3011" spans="1:2" x14ac:dyDescent="0.25">
      <c r="A3011">
        <v>200759</v>
      </c>
      <c r="B3011" t="s">
        <v>4891</v>
      </c>
    </row>
    <row r="3012" spans="1:2" x14ac:dyDescent="0.25">
      <c r="A3012">
        <v>200759</v>
      </c>
      <c r="B3012" t="s">
        <v>4343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4999</v>
      </c>
    </row>
    <row r="3015" spans="1:2" x14ac:dyDescent="0.25">
      <c r="A3015">
        <v>200760</v>
      </c>
      <c r="B3015" t="s">
        <v>4904</v>
      </c>
    </row>
    <row r="3016" spans="1:2" x14ac:dyDescent="0.25">
      <c r="A3016">
        <v>200760</v>
      </c>
      <c r="B3016" t="s">
        <v>4492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5000</v>
      </c>
    </row>
    <row r="3019" spans="1:2" x14ac:dyDescent="0.25">
      <c r="A3019">
        <v>200761</v>
      </c>
      <c r="B3019" t="s">
        <v>4997</v>
      </c>
    </row>
    <row r="3020" spans="1:2" x14ac:dyDescent="0.25">
      <c r="A3020">
        <v>200762</v>
      </c>
      <c r="B3020" t="s">
        <v>5001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5002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4931</v>
      </c>
    </row>
    <row r="3025" spans="1:2" x14ac:dyDescent="0.25">
      <c r="A3025">
        <v>200763</v>
      </c>
      <c r="B3025" t="s">
        <v>5003</v>
      </c>
    </row>
    <row r="3026" spans="1:2" x14ac:dyDescent="0.25">
      <c r="A3026">
        <v>200763</v>
      </c>
      <c r="B3026" t="s">
        <v>4905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4906</v>
      </c>
    </row>
    <row r="3029" spans="1:2" x14ac:dyDescent="0.25">
      <c r="A3029">
        <v>200764</v>
      </c>
      <c r="B3029" t="s">
        <v>5004</v>
      </c>
    </row>
    <row r="3030" spans="1:2" x14ac:dyDescent="0.25">
      <c r="A3030">
        <v>200764</v>
      </c>
      <c r="B3030" t="s">
        <v>5005</v>
      </c>
    </row>
    <row r="3031" spans="1:2" x14ac:dyDescent="0.25">
      <c r="A3031">
        <v>200764</v>
      </c>
      <c r="B3031" t="s">
        <v>5006</v>
      </c>
    </row>
    <row r="3032" spans="1:2" x14ac:dyDescent="0.25">
      <c r="A3032">
        <v>200765</v>
      </c>
      <c r="B3032" t="s">
        <v>5007</v>
      </c>
    </row>
    <row r="3033" spans="1:2" x14ac:dyDescent="0.25">
      <c r="A3033">
        <v>200765</v>
      </c>
      <c r="B3033" t="s">
        <v>5008</v>
      </c>
    </row>
    <row r="3034" spans="1:2" x14ac:dyDescent="0.25">
      <c r="A3034">
        <v>200765</v>
      </c>
      <c r="B3034" t="s">
        <v>5009</v>
      </c>
    </row>
    <row r="3035" spans="1:2" x14ac:dyDescent="0.25">
      <c r="A3035">
        <v>200765</v>
      </c>
      <c r="B3035" t="s">
        <v>5010</v>
      </c>
    </row>
    <row r="3036" spans="1:2" x14ac:dyDescent="0.25">
      <c r="A3036">
        <v>200766</v>
      </c>
      <c r="B3036" t="s">
        <v>5011</v>
      </c>
    </row>
    <row r="3037" spans="1:2" x14ac:dyDescent="0.25">
      <c r="A3037">
        <v>200766</v>
      </c>
      <c r="B3037" t="s">
        <v>4907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5012</v>
      </c>
    </row>
    <row r="3041" spans="1:2" x14ac:dyDescent="0.25">
      <c r="A3041">
        <v>200767</v>
      </c>
      <c r="B3041" t="s">
        <v>4497</v>
      </c>
    </row>
    <row r="3042" spans="1:2" x14ac:dyDescent="0.25">
      <c r="A3042">
        <v>200767</v>
      </c>
      <c r="B3042" t="s">
        <v>5013</v>
      </c>
    </row>
    <row r="3043" spans="1:2" x14ac:dyDescent="0.25">
      <c r="A3043">
        <v>200768</v>
      </c>
      <c r="B3043" t="s">
        <v>5014</v>
      </c>
    </row>
    <row r="3044" spans="1:2" x14ac:dyDescent="0.25">
      <c r="A3044">
        <v>200768</v>
      </c>
      <c r="B3044" t="s">
        <v>4497</v>
      </c>
    </row>
    <row r="3045" spans="1:2" x14ac:dyDescent="0.25">
      <c r="A3045">
        <v>200768</v>
      </c>
      <c r="B3045" t="s">
        <v>4500</v>
      </c>
    </row>
    <row r="3046" spans="1:2" x14ac:dyDescent="0.25">
      <c r="A3046">
        <v>200769</v>
      </c>
      <c r="B3046" t="s">
        <v>5007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4997</v>
      </c>
    </row>
    <row r="3049" spans="1:2" x14ac:dyDescent="0.25">
      <c r="A3049">
        <v>200770</v>
      </c>
      <c r="B3049" t="s">
        <v>5015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4343</v>
      </c>
    </row>
    <row r="3052" spans="1:2" x14ac:dyDescent="0.25">
      <c r="A3052">
        <v>200770</v>
      </c>
      <c r="B3052" t="s">
        <v>5008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5008</v>
      </c>
    </row>
    <row r="3058" spans="1:2" x14ac:dyDescent="0.25">
      <c r="A3058">
        <v>200772</v>
      </c>
      <c r="B3058" t="s">
        <v>5016</v>
      </c>
    </row>
    <row r="3059" spans="1:2" x14ac:dyDescent="0.25">
      <c r="A3059">
        <v>200772</v>
      </c>
      <c r="B3059" t="s">
        <v>4500</v>
      </c>
    </row>
    <row r="3060" spans="1:2" x14ac:dyDescent="0.25">
      <c r="A3060">
        <v>200773</v>
      </c>
      <c r="B3060" t="s">
        <v>5017</v>
      </c>
    </row>
    <row r="3061" spans="1:2" x14ac:dyDescent="0.25">
      <c r="A3061">
        <v>200773</v>
      </c>
      <c r="B3061" t="s">
        <v>4992</v>
      </c>
    </row>
    <row r="3062" spans="1:2" x14ac:dyDescent="0.25">
      <c r="A3062">
        <v>200773</v>
      </c>
      <c r="B3062" t="s">
        <v>5018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5019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5020</v>
      </c>
    </row>
    <row r="3069" spans="1:2" x14ac:dyDescent="0.25">
      <c r="A3069">
        <v>200776</v>
      </c>
      <c r="B3069" t="s">
        <v>4908</v>
      </c>
    </row>
    <row r="3070" spans="1:2" x14ac:dyDescent="0.25">
      <c r="A3070">
        <v>200776</v>
      </c>
      <c r="B3070" t="s">
        <v>5021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5022</v>
      </c>
    </row>
    <row r="3073" spans="1:2" x14ac:dyDescent="0.25">
      <c r="A3073">
        <v>200777</v>
      </c>
      <c r="B3073" t="s">
        <v>5023</v>
      </c>
    </row>
    <row r="3074" spans="1:2" x14ac:dyDescent="0.25">
      <c r="A3074">
        <v>200777</v>
      </c>
      <c r="B3074" t="s">
        <v>5024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5025</v>
      </c>
    </row>
    <row r="3077" spans="1:2" x14ac:dyDescent="0.25">
      <c r="A3077">
        <v>200778</v>
      </c>
      <c r="B3077" t="s">
        <v>5026</v>
      </c>
    </row>
    <row r="3078" spans="1:2" x14ac:dyDescent="0.25">
      <c r="A3078">
        <v>200778</v>
      </c>
      <c r="B3078" t="s">
        <v>5027</v>
      </c>
    </row>
    <row r="3079" spans="1:2" x14ac:dyDescent="0.25">
      <c r="A3079">
        <v>200778</v>
      </c>
      <c r="B3079" t="s">
        <v>5028</v>
      </c>
    </row>
    <row r="3080" spans="1:2" x14ac:dyDescent="0.25">
      <c r="A3080">
        <v>200778</v>
      </c>
      <c r="B3080" t="s">
        <v>5029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5030</v>
      </c>
    </row>
    <row r="3083" spans="1:2" x14ac:dyDescent="0.25">
      <c r="A3083">
        <v>200779</v>
      </c>
      <c r="B3083" t="s">
        <v>4526</v>
      </c>
    </row>
    <row r="3084" spans="1:2" x14ac:dyDescent="0.25">
      <c r="A3084">
        <v>200780</v>
      </c>
      <c r="B3084" t="s">
        <v>4959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4179</v>
      </c>
    </row>
    <row r="3087" spans="1:2" x14ac:dyDescent="0.25">
      <c r="A3087">
        <v>200781</v>
      </c>
      <c r="B3087" t="s">
        <v>5031</v>
      </c>
    </row>
    <row r="3088" spans="1:2" x14ac:dyDescent="0.25">
      <c r="A3088">
        <v>200781</v>
      </c>
      <c r="B3088" t="s">
        <v>5032</v>
      </c>
    </row>
    <row r="3089" spans="1:2" x14ac:dyDescent="0.25">
      <c r="A3089">
        <v>200781</v>
      </c>
      <c r="B3089" t="s">
        <v>5033</v>
      </c>
    </row>
    <row r="3090" spans="1:2" x14ac:dyDescent="0.25">
      <c r="A3090">
        <v>200782</v>
      </c>
      <c r="B3090" t="s">
        <v>4528</v>
      </c>
    </row>
    <row r="3091" spans="1:2" x14ac:dyDescent="0.25">
      <c r="A3091">
        <v>200782</v>
      </c>
      <c r="B3091" t="s">
        <v>5034</v>
      </c>
    </row>
    <row r="3092" spans="1:2" x14ac:dyDescent="0.25">
      <c r="A3092">
        <v>200782</v>
      </c>
      <c r="B3092" t="s">
        <v>5035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4955</v>
      </c>
    </row>
    <row r="3095" spans="1:2" x14ac:dyDescent="0.25">
      <c r="A3095">
        <v>200783</v>
      </c>
      <c r="B3095" t="s">
        <v>4182</v>
      </c>
    </row>
    <row r="3096" spans="1:2" x14ac:dyDescent="0.25">
      <c r="A3096">
        <v>200783</v>
      </c>
      <c r="B3096" t="s">
        <v>5036</v>
      </c>
    </row>
    <row r="3097" spans="1:2" x14ac:dyDescent="0.25">
      <c r="A3097">
        <v>200783</v>
      </c>
      <c r="B3097" t="s">
        <v>5037</v>
      </c>
    </row>
    <row r="3098" spans="1:2" x14ac:dyDescent="0.25">
      <c r="A3098">
        <v>200783</v>
      </c>
      <c r="B3098" t="s">
        <v>5038</v>
      </c>
    </row>
    <row r="3099" spans="1:2" x14ac:dyDescent="0.25">
      <c r="A3099">
        <v>200784</v>
      </c>
      <c r="B3099" t="s">
        <v>5039</v>
      </c>
    </row>
    <row r="3100" spans="1:2" x14ac:dyDescent="0.25">
      <c r="A3100">
        <v>200784</v>
      </c>
      <c r="B3100" t="s">
        <v>5040</v>
      </c>
    </row>
    <row r="3101" spans="1:2" x14ac:dyDescent="0.25">
      <c r="A3101">
        <v>200784</v>
      </c>
      <c r="B3101" t="s">
        <v>5041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5042</v>
      </c>
    </row>
    <row r="3104" spans="1:2" x14ac:dyDescent="0.25">
      <c r="A3104">
        <v>200785</v>
      </c>
      <c r="B3104" t="s">
        <v>5043</v>
      </c>
    </row>
    <row r="3105" spans="1:2" x14ac:dyDescent="0.25">
      <c r="A3105">
        <v>200785</v>
      </c>
      <c r="B3105" t="s">
        <v>5044</v>
      </c>
    </row>
    <row r="3106" spans="1:2" x14ac:dyDescent="0.25">
      <c r="A3106">
        <v>200786</v>
      </c>
      <c r="B3106" t="s">
        <v>4909</v>
      </c>
    </row>
    <row r="3107" spans="1:2" x14ac:dyDescent="0.25">
      <c r="A3107">
        <v>200786</v>
      </c>
      <c r="B3107" t="s">
        <v>5045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5046</v>
      </c>
    </row>
    <row r="3111" spans="1:2" x14ac:dyDescent="0.25">
      <c r="A3111">
        <v>200787</v>
      </c>
      <c r="B3111" t="s">
        <v>5047</v>
      </c>
    </row>
    <row r="3112" spans="1:2" x14ac:dyDescent="0.25">
      <c r="A3112">
        <v>200787</v>
      </c>
      <c r="B3112" t="s">
        <v>5048</v>
      </c>
    </row>
    <row r="3113" spans="1:2" x14ac:dyDescent="0.25">
      <c r="A3113">
        <v>200787</v>
      </c>
      <c r="B3113" t="s">
        <v>5049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4530</v>
      </c>
    </row>
    <row r="3116" spans="1:2" x14ac:dyDescent="0.25">
      <c r="A3116">
        <v>200788</v>
      </c>
      <c r="B3116" t="s">
        <v>4369</v>
      </c>
    </row>
    <row r="3117" spans="1:2" x14ac:dyDescent="0.25">
      <c r="A3117">
        <v>200788</v>
      </c>
      <c r="B3117" t="s">
        <v>4521</v>
      </c>
    </row>
    <row r="3118" spans="1:2" x14ac:dyDescent="0.25">
      <c r="A3118">
        <v>200789</v>
      </c>
      <c r="B3118" t="s">
        <v>4524</v>
      </c>
    </row>
    <row r="3119" spans="1:2" x14ac:dyDescent="0.25">
      <c r="A3119">
        <v>200789</v>
      </c>
      <c r="B3119" t="s">
        <v>2940</v>
      </c>
    </row>
    <row r="3120" spans="1:2" x14ac:dyDescent="0.25">
      <c r="A3120">
        <v>200789</v>
      </c>
      <c r="B3120" t="s">
        <v>5050</v>
      </c>
    </row>
    <row r="3121" spans="1:2" x14ac:dyDescent="0.25">
      <c r="A3121">
        <v>200789</v>
      </c>
      <c r="B3121" t="s">
        <v>5051</v>
      </c>
    </row>
    <row r="3122" spans="1:2" x14ac:dyDescent="0.25">
      <c r="A3122">
        <v>200790</v>
      </c>
      <c r="B3122" t="s">
        <v>5052</v>
      </c>
    </row>
    <row r="3123" spans="1:2" x14ac:dyDescent="0.25">
      <c r="A3123">
        <v>200790</v>
      </c>
      <c r="B3123" t="s">
        <v>4369</v>
      </c>
    </row>
    <row r="3124" spans="1:2" x14ac:dyDescent="0.25">
      <c r="A3124">
        <v>200790</v>
      </c>
      <c r="B3124" t="s">
        <v>4530</v>
      </c>
    </row>
    <row r="3125" spans="1:2" x14ac:dyDescent="0.25">
      <c r="A3125">
        <v>200791</v>
      </c>
      <c r="B3125" t="s">
        <v>5053</v>
      </c>
    </row>
    <row r="3126" spans="1:2" x14ac:dyDescent="0.25">
      <c r="A3126">
        <v>200791</v>
      </c>
      <c r="B3126" t="s">
        <v>5054</v>
      </c>
    </row>
    <row r="3127" spans="1:2" x14ac:dyDescent="0.25">
      <c r="A3127">
        <v>200791</v>
      </c>
      <c r="B3127" t="s">
        <v>5055</v>
      </c>
    </row>
    <row r="3128" spans="1:2" x14ac:dyDescent="0.25">
      <c r="A3128">
        <v>200791</v>
      </c>
      <c r="B3128" t="s">
        <v>5056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4930</v>
      </c>
    </row>
    <row r="3131" spans="1:2" x14ac:dyDescent="0.25">
      <c r="A3131">
        <v>200792</v>
      </c>
      <c r="B3131" t="s">
        <v>5057</v>
      </c>
    </row>
    <row r="3132" spans="1:2" x14ac:dyDescent="0.25">
      <c r="A3132">
        <v>200792</v>
      </c>
      <c r="B3132" t="s">
        <v>5058</v>
      </c>
    </row>
    <row r="3133" spans="1:2" x14ac:dyDescent="0.25">
      <c r="A3133">
        <v>200792</v>
      </c>
      <c r="B3133" t="s">
        <v>5059</v>
      </c>
    </row>
    <row r="3134" spans="1:2" x14ac:dyDescent="0.25">
      <c r="A3134">
        <v>200792</v>
      </c>
      <c r="B3134" t="s">
        <v>5060</v>
      </c>
    </row>
    <row r="3135" spans="1:2" x14ac:dyDescent="0.25">
      <c r="A3135">
        <v>200792</v>
      </c>
      <c r="B3135" t="s">
        <v>5061</v>
      </c>
    </row>
    <row r="3136" spans="1:2" x14ac:dyDescent="0.25">
      <c r="A3136">
        <v>200793</v>
      </c>
      <c r="B3136" t="s">
        <v>5062</v>
      </c>
    </row>
    <row r="3137" spans="1:2" x14ac:dyDescent="0.25">
      <c r="A3137">
        <v>200793</v>
      </c>
      <c r="B3137" t="s">
        <v>5063</v>
      </c>
    </row>
    <row r="3138" spans="1:2" x14ac:dyDescent="0.25">
      <c r="A3138">
        <v>200793</v>
      </c>
      <c r="B3138" t="s">
        <v>4910</v>
      </c>
    </row>
    <row r="3139" spans="1:2" x14ac:dyDescent="0.25">
      <c r="A3139">
        <v>200793</v>
      </c>
      <c r="B3139" t="s">
        <v>5064</v>
      </c>
    </row>
    <row r="3140" spans="1:2" x14ac:dyDescent="0.25">
      <c r="A3140">
        <v>200793</v>
      </c>
      <c r="B3140" t="s">
        <v>5065</v>
      </c>
    </row>
    <row r="3141" spans="1:2" x14ac:dyDescent="0.25">
      <c r="A3141">
        <v>200794</v>
      </c>
      <c r="B3141" t="s">
        <v>4911</v>
      </c>
    </row>
    <row r="3142" spans="1:2" x14ac:dyDescent="0.25">
      <c r="A3142">
        <v>200794</v>
      </c>
      <c r="B3142" t="s">
        <v>3395</v>
      </c>
    </row>
    <row r="3143" spans="1:2" x14ac:dyDescent="0.25">
      <c r="A3143">
        <v>200794</v>
      </c>
      <c r="B3143" t="s">
        <v>5066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5067</v>
      </c>
    </row>
    <row r="3146" spans="1:2" x14ac:dyDescent="0.25">
      <c r="A3146">
        <v>200795</v>
      </c>
      <c r="B3146" t="s">
        <v>5068</v>
      </c>
    </row>
    <row r="3147" spans="1:2" x14ac:dyDescent="0.25">
      <c r="A3147">
        <v>200795</v>
      </c>
      <c r="B3147" t="s">
        <v>5069</v>
      </c>
    </row>
    <row r="3148" spans="1:2" x14ac:dyDescent="0.25">
      <c r="A3148">
        <v>200795</v>
      </c>
      <c r="B3148" t="s">
        <v>5070</v>
      </c>
    </row>
    <row r="3149" spans="1:2" x14ac:dyDescent="0.25">
      <c r="A3149">
        <v>200795</v>
      </c>
      <c r="B3149" t="s">
        <v>5071</v>
      </c>
    </row>
    <row r="3150" spans="1:2" x14ac:dyDescent="0.25">
      <c r="A3150">
        <v>200796</v>
      </c>
      <c r="B3150" t="s">
        <v>5072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5008</v>
      </c>
    </row>
    <row r="3154" spans="1:2" x14ac:dyDescent="0.25">
      <c r="A3154">
        <v>200797</v>
      </c>
      <c r="B3154" t="s">
        <v>4912</v>
      </c>
    </row>
    <row r="3155" spans="1:2" x14ac:dyDescent="0.25">
      <c r="A3155">
        <v>200797</v>
      </c>
      <c r="B3155" t="s">
        <v>4913</v>
      </c>
    </row>
    <row r="3156" spans="1:2" x14ac:dyDescent="0.25">
      <c r="A3156">
        <v>200797</v>
      </c>
      <c r="B3156" t="s">
        <v>5073</v>
      </c>
    </row>
    <row r="3157" spans="1:2" x14ac:dyDescent="0.25">
      <c r="A3157">
        <v>200797</v>
      </c>
      <c r="B3157" t="s">
        <v>5074</v>
      </c>
    </row>
    <row r="3158" spans="1:2" x14ac:dyDescent="0.25">
      <c r="A3158">
        <v>200798</v>
      </c>
      <c r="B3158" t="s">
        <v>5007</v>
      </c>
    </row>
    <row r="3159" spans="1:2" x14ac:dyDescent="0.25">
      <c r="A3159">
        <v>200798</v>
      </c>
      <c r="B3159" t="s">
        <v>4497</v>
      </c>
    </row>
    <row r="3160" spans="1:2" x14ac:dyDescent="0.25">
      <c r="A3160">
        <v>200798</v>
      </c>
      <c r="B3160" t="s">
        <v>4546</v>
      </c>
    </row>
    <row r="3161" spans="1:2" x14ac:dyDescent="0.25">
      <c r="A3161">
        <v>200798</v>
      </c>
      <c r="B3161" t="s">
        <v>5008</v>
      </c>
    </row>
    <row r="3162" spans="1:2" x14ac:dyDescent="0.25">
      <c r="A3162">
        <v>200799</v>
      </c>
      <c r="B3162" t="s">
        <v>5075</v>
      </c>
    </row>
    <row r="3163" spans="1:2" x14ac:dyDescent="0.25">
      <c r="A3163">
        <v>200799</v>
      </c>
      <c r="B3163" t="s">
        <v>5076</v>
      </c>
    </row>
    <row r="3164" spans="1:2" x14ac:dyDescent="0.25">
      <c r="A3164">
        <v>200799</v>
      </c>
      <c r="B3164" t="s">
        <v>4343</v>
      </c>
    </row>
    <row r="3165" spans="1:2" x14ac:dyDescent="0.25">
      <c r="A3165">
        <v>200800</v>
      </c>
      <c r="B3165" t="s">
        <v>535</v>
      </c>
    </row>
    <row r="3166" spans="1:2" x14ac:dyDescent="0.25">
      <c r="A3166">
        <v>200800</v>
      </c>
      <c r="B3166" t="s">
        <v>1251</v>
      </c>
    </row>
    <row r="3167" spans="1:2" x14ac:dyDescent="0.25">
      <c r="A3167">
        <v>200800</v>
      </c>
      <c r="B3167" t="s">
        <v>1807</v>
      </c>
    </row>
    <row r="3168" spans="1:2" x14ac:dyDescent="0.25">
      <c r="A3168">
        <v>200800</v>
      </c>
      <c r="B3168" t="s">
        <v>5262</v>
      </c>
    </row>
    <row r="3169" spans="1:2" x14ac:dyDescent="0.25">
      <c r="A3169">
        <v>200800</v>
      </c>
      <c r="B3169" t="s">
        <v>1934</v>
      </c>
    </row>
    <row r="3170" spans="1:2" x14ac:dyDescent="0.25">
      <c r="A3170">
        <v>200800</v>
      </c>
      <c r="B3170" t="s">
        <v>1245</v>
      </c>
    </row>
    <row r="3171" spans="1:2" x14ac:dyDescent="0.25">
      <c r="A3171">
        <v>200800</v>
      </c>
      <c r="B3171" t="s">
        <v>1802</v>
      </c>
    </row>
    <row r="3172" spans="1:2" x14ac:dyDescent="0.25">
      <c r="A3172">
        <v>200801</v>
      </c>
      <c r="B3172" t="s">
        <v>1484</v>
      </c>
    </row>
    <row r="3173" spans="1:2" x14ac:dyDescent="0.25">
      <c r="A3173">
        <v>200801</v>
      </c>
      <c r="B3173" t="s">
        <v>2185</v>
      </c>
    </row>
    <row r="3174" spans="1:2" x14ac:dyDescent="0.25">
      <c r="A3174">
        <v>200801</v>
      </c>
      <c r="B3174" t="s">
        <v>5263</v>
      </c>
    </row>
    <row r="3175" spans="1:2" x14ac:dyDescent="0.25">
      <c r="A3175">
        <v>200801</v>
      </c>
      <c r="B3175" t="s">
        <v>2836</v>
      </c>
    </row>
    <row r="3176" spans="1:2" x14ac:dyDescent="0.25">
      <c r="A3176">
        <v>200801</v>
      </c>
      <c r="B3176" t="s">
        <v>187</v>
      </c>
    </row>
    <row r="3177" spans="1:2" x14ac:dyDescent="0.25">
      <c r="A3177">
        <v>200801</v>
      </c>
      <c r="B3177" t="s">
        <v>1484</v>
      </c>
    </row>
    <row r="3178" spans="1:2" x14ac:dyDescent="0.25">
      <c r="A3178">
        <v>200801</v>
      </c>
      <c r="B3178" t="s">
        <v>187</v>
      </c>
    </row>
    <row r="3179" spans="1:2" x14ac:dyDescent="0.25">
      <c r="A3179">
        <v>200802</v>
      </c>
      <c r="B3179" t="s">
        <v>1807</v>
      </c>
    </row>
    <row r="3180" spans="1:2" x14ac:dyDescent="0.25">
      <c r="A3180">
        <v>200802</v>
      </c>
      <c r="B3180" t="s">
        <v>630</v>
      </c>
    </row>
    <row r="3181" spans="1:2" x14ac:dyDescent="0.25">
      <c r="A3181">
        <v>200802</v>
      </c>
      <c r="B3181" t="s">
        <v>748</v>
      </c>
    </row>
    <row r="3182" spans="1:2" x14ac:dyDescent="0.25">
      <c r="A3182">
        <v>200802</v>
      </c>
      <c r="B3182" t="s">
        <v>1245</v>
      </c>
    </row>
    <row r="3183" spans="1:2" x14ac:dyDescent="0.25">
      <c r="A3183">
        <v>200803</v>
      </c>
      <c r="B3183" t="s">
        <v>5264</v>
      </c>
    </row>
    <row r="3184" spans="1:2" x14ac:dyDescent="0.25">
      <c r="A3184">
        <v>200803</v>
      </c>
      <c r="B3184" t="s">
        <v>1880</v>
      </c>
    </row>
    <row r="3185" spans="1:2" x14ac:dyDescent="0.25">
      <c r="A3185">
        <v>200803</v>
      </c>
      <c r="B3185" t="s">
        <v>1246</v>
      </c>
    </row>
    <row r="3186" spans="1:2" x14ac:dyDescent="0.25">
      <c r="A3186">
        <v>200803</v>
      </c>
      <c r="B3186" t="s">
        <v>1241</v>
      </c>
    </row>
    <row r="3187" spans="1:2" x14ac:dyDescent="0.25">
      <c r="A3187">
        <v>200803</v>
      </c>
      <c r="B3187" t="s">
        <v>541</v>
      </c>
    </row>
    <row r="3188" spans="1:2" x14ac:dyDescent="0.25">
      <c r="A3188">
        <v>200803</v>
      </c>
      <c r="B3188" t="s">
        <v>1245</v>
      </c>
    </row>
    <row r="3189" spans="1:2" x14ac:dyDescent="0.25">
      <c r="A3189">
        <v>200803</v>
      </c>
      <c r="B3189" t="s">
        <v>1802</v>
      </c>
    </row>
    <row r="3190" spans="1:2" x14ac:dyDescent="0.25">
      <c r="A3190">
        <v>200804</v>
      </c>
      <c r="B3190" t="s">
        <v>778</v>
      </c>
    </row>
    <row r="3191" spans="1:2" x14ac:dyDescent="0.25">
      <c r="A3191">
        <v>200804</v>
      </c>
      <c r="B3191" t="s">
        <v>5265</v>
      </c>
    </row>
    <row r="3192" spans="1:2" x14ac:dyDescent="0.25">
      <c r="A3192">
        <v>200804</v>
      </c>
      <c r="B3192" t="s">
        <v>4931</v>
      </c>
    </row>
    <row r="3193" spans="1:2" x14ac:dyDescent="0.25">
      <c r="A3193">
        <v>200804</v>
      </c>
      <c r="B3193" t="s">
        <v>4500</v>
      </c>
    </row>
    <row r="3194" spans="1:2" x14ac:dyDescent="0.25">
      <c r="A3194">
        <v>200804</v>
      </c>
      <c r="B3194" t="s">
        <v>521</v>
      </c>
    </row>
    <row r="3195" spans="1:2" x14ac:dyDescent="0.25">
      <c r="A3195">
        <v>200804</v>
      </c>
      <c r="B3195" t="s">
        <v>4931</v>
      </c>
    </row>
    <row r="3196" spans="1:2" x14ac:dyDescent="0.25">
      <c r="A3196">
        <v>200805</v>
      </c>
      <c r="B3196" t="s">
        <v>1455</v>
      </c>
    </row>
    <row r="3197" spans="1:2" x14ac:dyDescent="0.25">
      <c r="A3197">
        <v>200805</v>
      </c>
      <c r="B3197" t="s">
        <v>5266</v>
      </c>
    </row>
    <row r="3198" spans="1:2" x14ac:dyDescent="0.25">
      <c r="A3198">
        <v>200805</v>
      </c>
      <c r="B3198" t="s">
        <v>891</v>
      </c>
    </row>
    <row r="3199" spans="1:2" x14ac:dyDescent="0.25">
      <c r="A3199">
        <v>200805</v>
      </c>
      <c r="B3199" t="s">
        <v>1567</v>
      </c>
    </row>
    <row r="3200" spans="1:2" x14ac:dyDescent="0.25">
      <c r="A3200">
        <v>200806</v>
      </c>
      <c r="B3200" t="s">
        <v>5267</v>
      </c>
    </row>
    <row r="3201" spans="1:2" x14ac:dyDescent="0.25">
      <c r="A3201">
        <v>200806</v>
      </c>
      <c r="B3201" t="s">
        <v>566</v>
      </c>
    </row>
    <row r="3202" spans="1:2" x14ac:dyDescent="0.25">
      <c r="A3202">
        <v>200806</v>
      </c>
      <c r="B3202" t="s">
        <v>1567</v>
      </c>
    </row>
    <row r="3203" spans="1:2" x14ac:dyDescent="0.25">
      <c r="A3203">
        <v>200806</v>
      </c>
      <c r="B3203" t="s">
        <v>406</v>
      </c>
    </row>
    <row r="3204" spans="1:2" x14ac:dyDescent="0.25">
      <c r="A3204">
        <v>200806</v>
      </c>
      <c r="B3204" t="s">
        <v>2461</v>
      </c>
    </row>
    <row r="3205" spans="1:2" x14ac:dyDescent="0.25">
      <c r="A3205">
        <v>200806</v>
      </c>
      <c r="B3205" t="s">
        <v>5268</v>
      </c>
    </row>
    <row r="3206" spans="1:2" x14ac:dyDescent="0.25">
      <c r="A3206">
        <v>200806</v>
      </c>
      <c r="B3206" t="s">
        <v>5269</v>
      </c>
    </row>
    <row r="3207" spans="1:2" x14ac:dyDescent="0.25">
      <c r="A3207">
        <v>200806</v>
      </c>
      <c r="B3207" t="s">
        <v>5270</v>
      </c>
    </row>
    <row r="3208" spans="1:2" x14ac:dyDescent="0.25">
      <c r="A3208">
        <v>200806</v>
      </c>
      <c r="B3208" t="s">
        <v>1497</v>
      </c>
    </row>
    <row r="3209" spans="1:2" x14ac:dyDescent="0.25">
      <c r="A3209">
        <v>200807</v>
      </c>
      <c r="B3209" t="s">
        <v>649</v>
      </c>
    </row>
    <row r="3210" spans="1:2" x14ac:dyDescent="0.25">
      <c r="A3210">
        <v>200807</v>
      </c>
      <c r="B3210" t="s">
        <v>406</v>
      </c>
    </row>
    <row r="3211" spans="1:2" x14ac:dyDescent="0.25">
      <c r="A3211">
        <v>200807</v>
      </c>
      <c r="B3211" t="s">
        <v>5271</v>
      </c>
    </row>
    <row r="3212" spans="1:2" x14ac:dyDescent="0.25">
      <c r="A3212">
        <v>200807</v>
      </c>
      <c r="B3212" t="s">
        <v>5272</v>
      </c>
    </row>
    <row r="3213" spans="1:2" x14ac:dyDescent="0.25">
      <c r="A3213">
        <v>200807</v>
      </c>
      <c r="B3213" t="s">
        <v>5273</v>
      </c>
    </row>
    <row r="3214" spans="1:2" x14ac:dyDescent="0.25">
      <c r="A3214">
        <v>200808</v>
      </c>
      <c r="B3214" t="s">
        <v>187</v>
      </c>
    </row>
    <row r="3215" spans="1:2" x14ac:dyDescent="0.25">
      <c r="A3215">
        <v>200808</v>
      </c>
      <c r="B3215" t="s">
        <v>1863</v>
      </c>
    </row>
    <row r="3216" spans="1:2" x14ac:dyDescent="0.25">
      <c r="A3216">
        <v>200808</v>
      </c>
      <c r="B3216" t="s">
        <v>1241</v>
      </c>
    </row>
    <row r="3217" spans="1:2" x14ac:dyDescent="0.25">
      <c r="A3217">
        <v>200808</v>
      </c>
      <c r="B3217" t="s">
        <v>521</v>
      </c>
    </row>
    <row r="3218" spans="1:2" x14ac:dyDescent="0.25">
      <c r="A3218">
        <v>200808</v>
      </c>
      <c r="B3218" t="s">
        <v>1938</v>
      </c>
    </row>
    <row r="3219" spans="1:2" x14ac:dyDescent="0.25">
      <c r="A3219">
        <v>200809</v>
      </c>
      <c r="B3219" t="s">
        <v>5274</v>
      </c>
    </row>
    <row r="3220" spans="1:2" x14ac:dyDescent="0.25">
      <c r="A3220">
        <v>200809</v>
      </c>
      <c r="B3220" t="s">
        <v>5275</v>
      </c>
    </row>
    <row r="3221" spans="1:2" x14ac:dyDescent="0.25">
      <c r="A3221">
        <v>200809</v>
      </c>
      <c r="B3221" t="s">
        <v>5276</v>
      </c>
    </row>
    <row r="3222" spans="1:2" x14ac:dyDescent="0.25">
      <c r="A3222">
        <v>200809</v>
      </c>
      <c r="B3222" t="s">
        <v>5277</v>
      </c>
    </row>
    <row r="3223" spans="1:2" x14ac:dyDescent="0.25">
      <c r="A3223">
        <v>200809</v>
      </c>
      <c r="B3223" t="s">
        <v>3480</v>
      </c>
    </row>
    <row r="3224" spans="1:2" x14ac:dyDescent="0.25">
      <c r="A3224">
        <v>200809</v>
      </c>
      <c r="B3224" t="s">
        <v>5278</v>
      </c>
    </row>
    <row r="3225" spans="1:2" x14ac:dyDescent="0.25">
      <c r="A3225">
        <v>200809</v>
      </c>
      <c r="B3225" t="s">
        <v>5279</v>
      </c>
    </row>
    <row r="3226" spans="1:2" x14ac:dyDescent="0.25">
      <c r="A3226">
        <v>200810</v>
      </c>
      <c r="B3226" t="s">
        <v>5280</v>
      </c>
    </row>
    <row r="3227" spans="1:2" x14ac:dyDescent="0.25">
      <c r="A3227">
        <v>200810</v>
      </c>
      <c r="B3227" t="s">
        <v>5281</v>
      </c>
    </row>
    <row r="3228" spans="1:2" x14ac:dyDescent="0.25">
      <c r="A3228">
        <v>200810</v>
      </c>
      <c r="B3228" t="s">
        <v>5282</v>
      </c>
    </row>
    <row r="3229" spans="1:2" x14ac:dyDescent="0.25">
      <c r="A3229">
        <v>200810</v>
      </c>
      <c r="B3229" t="s">
        <v>5283</v>
      </c>
    </row>
    <row r="3230" spans="1:2" x14ac:dyDescent="0.25">
      <c r="A3230">
        <v>200810</v>
      </c>
      <c r="B3230" t="s">
        <v>5284</v>
      </c>
    </row>
    <row r="3231" spans="1:2" x14ac:dyDescent="0.25">
      <c r="A3231">
        <v>200810</v>
      </c>
      <c r="B3231" t="s">
        <v>5285</v>
      </c>
    </row>
    <row r="3232" spans="1:2" x14ac:dyDescent="0.25">
      <c r="A3232">
        <v>200810</v>
      </c>
      <c r="B3232" t="s">
        <v>5286</v>
      </c>
    </row>
    <row r="3233" spans="1:2" x14ac:dyDescent="0.25">
      <c r="A3233">
        <v>200810</v>
      </c>
      <c r="B3233" t="s">
        <v>5287</v>
      </c>
    </row>
    <row r="3234" spans="1:2" x14ac:dyDescent="0.25">
      <c r="A3234">
        <v>200811</v>
      </c>
      <c r="B3234" t="s">
        <v>5288</v>
      </c>
    </row>
    <row r="3235" spans="1:2" x14ac:dyDescent="0.25">
      <c r="A3235">
        <v>200811</v>
      </c>
      <c r="B3235" t="s">
        <v>5289</v>
      </c>
    </row>
    <row r="3236" spans="1:2" x14ac:dyDescent="0.25">
      <c r="A3236">
        <v>200811</v>
      </c>
      <c r="B3236" t="s">
        <v>634</v>
      </c>
    </row>
    <row r="3237" spans="1:2" x14ac:dyDescent="0.25">
      <c r="A3237">
        <v>200811</v>
      </c>
      <c r="B3237" t="s">
        <v>5290</v>
      </c>
    </row>
    <row r="3238" spans="1:2" x14ac:dyDescent="0.25">
      <c r="A3238">
        <v>200811</v>
      </c>
      <c r="B3238" t="s">
        <v>5291</v>
      </c>
    </row>
    <row r="3239" spans="1:2" x14ac:dyDescent="0.25">
      <c r="A3239">
        <v>200811</v>
      </c>
      <c r="B3239" t="s">
        <v>5292</v>
      </c>
    </row>
    <row r="3240" spans="1:2" x14ac:dyDescent="0.25">
      <c r="A3240">
        <v>200811</v>
      </c>
      <c r="B3240" t="s">
        <v>5293</v>
      </c>
    </row>
    <row r="3241" spans="1:2" x14ac:dyDescent="0.25">
      <c r="A3241">
        <v>200811</v>
      </c>
      <c r="B3241" t="s">
        <v>5294</v>
      </c>
    </row>
    <row r="3242" spans="1:2" x14ac:dyDescent="0.25">
      <c r="A3242">
        <v>200812</v>
      </c>
      <c r="B3242" t="s">
        <v>415</v>
      </c>
    </row>
    <row r="3243" spans="1:2" x14ac:dyDescent="0.25">
      <c r="A3243">
        <v>200812</v>
      </c>
      <c r="B3243" t="s">
        <v>2423</v>
      </c>
    </row>
    <row r="3244" spans="1:2" x14ac:dyDescent="0.25">
      <c r="A3244">
        <v>200812</v>
      </c>
      <c r="B3244" t="s">
        <v>5295</v>
      </c>
    </row>
    <row r="3245" spans="1:2" x14ac:dyDescent="0.25">
      <c r="A3245">
        <v>200812</v>
      </c>
      <c r="B3245" t="s">
        <v>3384</v>
      </c>
    </row>
    <row r="3246" spans="1:2" x14ac:dyDescent="0.25">
      <c r="A3246">
        <v>200812</v>
      </c>
      <c r="B3246" t="s">
        <v>5296</v>
      </c>
    </row>
    <row r="3247" spans="1:2" x14ac:dyDescent="0.25">
      <c r="A3247">
        <v>200812</v>
      </c>
      <c r="B3247" t="s">
        <v>5297</v>
      </c>
    </row>
    <row r="3248" spans="1:2" x14ac:dyDescent="0.25">
      <c r="A3248">
        <v>200813</v>
      </c>
      <c r="B3248" t="s">
        <v>5298</v>
      </c>
    </row>
    <row r="3249" spans="1:2" x14ac:dyDescent="0.25">
      <c r="A3249">
        <v>200813</v>
      </c>
      <c r="B3249" t="s">
        <v>535</v>
      </c>
    </row>
    <row r="3250" spans="1:2" x14ac:dyDescent="0.25">
      <c r="A3250">
        <v>200813</v>
      </c>
      <c r="B3250" t="s">
        <v>5299</v>
      </c>
    </row>
    <row r="3251" spans="1:2" x14ac:dyDescent="0.25">
      <c r="A3251">
        <v>200813</v>
      </c>
      <c r="B3251" t="s">
        <v>1524</v>
      </c>
    </row>
    <row r="3252" spans="1:2" x14ac:dyDescent="0.25">
      <c r="A3252">
        <v>200813</v>
      </c>
      <c r="B3252" t="s">
        <v>1540</v>
      </c>
    </row>
    <row r="3253" spans="1:2" x14ac:dyDescent="0.25">
      <c r="A3253">
        <v>200813</v>
      </c>
      <c r="B3253" t="s">
        <v>5300</v>
      </c>
    </row>
    <row r="3254" spans="1:2" x14ac:dyDescent="0.25">
      <c r="A3254">
        <v>200813</v>
      </c>
      <c r="B3254" t="s">
        <v>5301</v>
      </c>
    </row>
    <row r="3255" spans="1:2" x14ac:dyDescent="0.25">
      <c r="A3255">
        <v>200814</v>
      </c>
      <c r="B3255" t="s">
        <v>5302</v>
      </c>
    </row>
    <row r="3256" spans="1:2" x14ac:dyDescent="0.25">
      <c r="A3256">
        <v>200814</v>
      </c>
      <c r="B3256" t="s">
        <v>187</v>
      </c>
    </row>
    <row r="3257" spans="1:2" x14ac:dyDescent="0.25">
      <c r="A3257">
        <v>200814</v>
      </c>
      <c r="B3257" t="s">
        <v>521</v>
      </c>
    </row>
    <row r="3258" spans="1:2" x14ac:dyDescent="0.25">
      <c r="A3258">
        <v>200814</v>
      </c>
      <c r="B3258" t="s">
        <v>732</v>
      </c>
    </row>
    <row r="3259" spans="1:2" x14ac:dyDescent="0.25">
      <c r="A3259">
        <v>200814</v>
      </c>
      <c r="B3259" t="s">
        <v>5303</v>
      </c>
    </row>
    <row r="3260" spans="1:2" x14ac:dyDescent="0.25">
      <c r="A3260">
        <v>200814</v>
      </c>
      <c r="B3260" t="s">
        <v>5304</v>
      </c>
    </row>
    <row r="3261" spans="1:2" x14ac:dyDescent="0.25">
      <c r="A3261">
        <v>200814</v>
      </c>
      <c r="B3261" t="s">
        <v>3379</v>
      </c>
    </row>
    <row r="3262" spans="1:2" x14ac:dyDescent="0.25">
      <c r="A3262">
        <v>200814</v>
      </c>
      <c r="B3262" t="s">
        <v>5305</v>
      </c>
    </row>
    <row r="3263" spans="1:2" x14ac:dyDescent="0.25">
      <c r="A3263">
        <v>200814</v>
      </c>
      <c r="B3263" t="s">
        <v>5306</v>
      </c>
    </row>
    <row r="3264" spans="1:2" x14ac:dyDescent="0.25">
      <c r="A3264">
        <v>200815</v>
      </c>
      <c r="B3264" t="s">
        <v>773</v>
      </c>
    </row>
    <row r="3265" spans="1:2" x14ac:dyDescent="0.25">
      <c r="A3265">
        <v>200815</v>
      </c>
      <c r="B3265" t="s">
        <v>5307</v>
      </c>
    </row>
    <row r="3266" spans="1:2" x14ac:dyDescent="0.25">
      <c r="A3266">
        <v>200815</v>
      </c>
      <c r="B3266" t="s">
        <v>3670</v>
      </c>
    </row>
    <row r="3267" spans="1:2" x14ac:dyDescent="0.25">
      <c r="A3267">
        <v>200815</v>
      </c>
      <c r="B3267" t="s">
        <v>5308</v>
      </c>
    </row>
    <row r="3268" spans="1:2" x14ac:dyDescent="0.25">
      <c r="A3268">
        <v>200815</v>
      </c>
      <c r="B3268" t="s">
        <v>5309</v>
      </c>
    </row>
    <row r="3269" spans="1:2" x14ac:dyDescent="0.25">
      <c r="A3269">
        <v>200816</v>
      </c>
      <c r="B3269" t="s">
        <v>518</v>
      </c>
    </row>
    <row r="3270" spans="1:2" x14ac:dyDescent="0.25">
      <c r="A3270">
        <v>200816</v>
      </c>
      <c r="B3270" t="s">
        <v>3395</v>
      </c>
    </row>
    <row r="3271" spans="1:2" x14ac:dyDescent="0.25">
      <c r="A3271">
        <v>200816</v>
      </c>
      <c r="B3271" t="s">
        <v>521</v>
      </c>
    </row>
    <row r="3272" spans="1:2" x14ac:dyDescent="0.25">
      <c r="A3272">
        <v>200816</v>
      </c>
      <c r="B3272" t="s">
        <v>415</v>
      </c>
    </row>
    <row r="3273" spans="1:2" x14ac:dyDescent="0.25">
      <c r="A3273">
        <v>200816</v>
      </c>
      <c r="B3273" t="s">
        <v>5310</v>
      </c>
    </row>
    <row r="3274" spans="1:2" x14ac:dyDescent="0.25">
      <c r="A3274">
        <v>200816</v>
      </c>
      <c r="B3274" t="s">
        <v>596</v>
      </c>
    </row>
    <row r="3275" spans="1:2" x14ac:dyDescent="0.25">
      <c r="A3275">
        <v>200816</v>
      </c>
      <c r="B3275" t="s">
        <v>5311</v>
      </c>
    </row>
    <row r="3276" spans="1:2" x14ac:dyDescent="0.25">
      <c r="A3276">
        <v>200816</v>
      </c>
      <c r="B3276" t="s">
        <v>3397</v>
      </c>
    </row>
    <row r="3277" spans="1:2" x14ac:dyDescent="0.25">
      <c r="A3277">
        <v>200816</v>
      </c>
      <c r="B3277" t="s">
        <v>5305</v>
      </c>
    </row>
    <row r="3278" spans="1:2" x14ac:dyDescent="0.25">
      <c r="A3278">
        <v>200816</v>
      </c>
      <c r="B3278" t="s">
        <v>3384</v>
      </c>
    </row>
    <row r="3279" spans="1:2" x14ac:dyDescent="0.25">
      <c r="A3279">
        <v>200816</v>
      </c>
      <c r="B3279" t="s">
        <v>5312</v>
      </c>
    </row>
    <row r="3280" spans="1:2" x14ac:dyDescent="0.25">
      <c r="A3280">
        <v>200816</v>
      </c>
      <c r="B3280" t="s">
        <v>1448</v>
      </c>
    </row>
    <row r="3281" spans="1:2" x14ac:dyDescent="0.25">
      <c r="A3281">
        <v>200817</v>
      </c>
      <c r="B3281" t="s">
        <v>2240</v>
      </c>
    </row>
    <row r="3282" spans="1:2" x14ac:dyDescent="0.25">
      <c r="A3282">
        <v>200817</v>
      </c>
      <c r="B3282" t="s">
        <v>3886</v>
      </c>
    </row>
    <row r="3283" spans="1:2" x14ac:dyDescent="0.25">
      <c r="A3283">
        <v>200817</v>
      </c>
      <c r="B3283" t="s">
        <v>5313</v>
      </c>
    </row>
    <row r="3284" spans="1:2" x14ac:dyDescent="0.25">
      <c r="A3284">
        <v>200817</v>
      </c>
      <c r="B3284" t="s">
        <v>5314</v>
      </c>
    </row>
    <row r="3285" spans="1:2" x14ac:dyDescent="0.25">
      <c r="A3285">
        <v>200817</v>
      </c>
      <c r="B3285" t="s">
        <v>5315</v>
      </c>
    </row>
    <row r="3286" spans="1:2" x14ac:dyDescent="0.25">
      <c r="A3286">
        <v>200818</v>
      </c>
      <c r="B3286" t="s">
        <v>5316</v>
      </c>
    </row>
    <row r="3287" spans="1:2" x14ac:dyDescent="0.25">
      <c r="A3287">
        <v>200818</v>
      </c>
      <c r="B3287" t="s">
        <v>823</v>
      </c>
    </row>
    <row r="3288" spans="1:2" x14ac:dyDescent="0.25">
      <c r="A3288">
        <v>200818</v>
      </c>
      <c r="B3288" t="s">
        <v>3845</v>
      </c>
    </row>
    <row r="3289" spans="1:2" x14ac:dyDescent="0.25">
      <c r="A3289">
        <v>200818</v>
      </c>
      <c r="B3289" t="s">
        <v>5317</v>
      </c>
    </row>
    <row r="3290" spans="1:2" x14ac:dyDescent="0.25">
      <c r="A3290">
        <v>200818</v>
      </c>
      <c r="B3290" t="s">
        <v>2423</v>
      </c>
    </row>
    <row r="3291" spans="1:2" x14ac:dyDescent="0.25">
      <c r="A3291">
        <v>200819</v>
      </c>
      <c r="B3291" t="s">
        <v>5318</v>
      </c>
    </row>
    <row r="3292" spans="1:2" x14ac:dyDescent="0.25">
      <c r="A3292">
        <v>200819</v>
      </c>
      <c r="B3292" t="s">
        <v>1696</v>
      </c>
    </row>
    <row r="3293" spans="1:2" x14ac:dyDescent="0.25">
      <c r="A3293">
        <v>200819</v>
      </c>
      <c r="B3293" t="s">
        <v>187</v>
      </c>
    </row>
    <row r="3294" spans="1:2" x14ac:dyDescent="0.25">
      <c r="A3294">
        <v>200819</v>
      </c>
      <c r="B3294" t="s">
        <v>5319</v>
      </c>
    </row>
    <row r="3295" spans="1:2" x14ac:dyDescent="0.25">
      <c r="A3295">
        <v>200819</v>
      </c>
      <c r="B3295" t="s">
        <v>5320</v>
      </c>
    </row>
    <row r="3296" spans="1:2" x14ac:dyDescent="0.25">
      <c r="A3296">
        <v>200819</v>
      </c>
      <c r="B3296" t="s">
        <v>3379</v>
      </c>
    </row>
    <row r="3297" spans="1:2" x14ac:dyDescent="0.25">
      <c r="A3297">
        <v>200820</v>
      </c>
      <c r="B3297" t="s">
        <v>566</v>
      </c>
    </row>
    <row r="3298" spans="1:2" x14ac:dyDescent="0.25">
      <c r="A3298">
        <v>200820</v>
      </c>
      <c r="B3298" t="s">
        <v>615</v>
      </c>
    </row>
    <row r="3299" spans="1:2" x14ac:dyDescent="0.25">
      <c r="A3299">
        <v>200820</v>
      </c>
      <c r="B3299" t="s">
        <v>1458</v>
      </c>
    </row>
    <row r="3300" spans="1:2" x14ac:dyDescent="0.25">
      <c r="A3300">
        <v>200820</v>
      </c>
      <c r="B3300" t="s">
        <v>5321</v>
      </c>
    </row>
    <row r="3301" spans="1:2" x14ac:dyDescent="0.25">
      <c r="A3301">
        <v>200820</v>
      </c>
      <c r="B3301" t="s">
        <v>1468</v>
      </c>
    </row>
    <row r="3302" spans="1:2" x14ac:dyDescent="0.25">
      <c r="A3302">
        <v>200820</v>
      </c>
      <c r="B3302" t="s">
        <v>5322</v>
      </c>
    </row>
    <row r="3303" spans="1:2" x14ac:dyDescent="0.25">
      <c r="A3303">
        <v>200820</v>
      </c>
      <c r="B3303" t="s">
        <v>5323</v>
      </c>
    </row>
    <row r="3304" spans="1:2" x14ac:dyDescent="0.25">
      <c r="A3304">
        <v>200820</v>
      </c>
      <c r="B3304" t="s">
        <v>5324</v>
      </c>
    </row>
    <row r="3305" spans="1:2" x14ac:dyDescent="0.25">
      <c r="A3305">
        <v>200820</v>
      </c>
      <c r="B3305" t="s">
        <v>5325</v>
      </c>
    </row>
    <row r="3306" spans="1:2" x14ac:dyDescent="0.25">
      <c r="A3306">
        <v>200820</v>
      </c>
      <c r="B3306" t="s">
        <v>5326</v>
      </c>
    </row>
    <row r="3307" spans="1:2" x14ac:dyDescent="0.25">
      <c r="A3307">
        <v>200821</v>
      </c>
      <c r="B3307" t="s">
        <v>5327</v>
      </c>
    </row>
    <row r="3308" spans="1:2" x14ac:dyDescent="0.25">
      <c r="A3308">
        <v>200821</v>
      </c>
      <c r="B3308" t="s">
        <v>5328</v>
      </c>
    </row>
    <row r="3309" spans="1:2" x14ac:dyDescent="0.25">
      <c r="A3309">
        <v>200821</v>
      </c>
      <c r="B3309" t="s">
        <v>1567</v>
      </c>
    </row>
    <row r="3310" spans="1:2" x14ac:dyDescent="0.25">
      <c r="A3310">
        <v>200821</v>
      </c>
      <c r="B3310" t="s">
        <v>5329</v>
      </c>
    </row>
    <row r="3311" spans="1:2" x14ac:dyDescent="0.25">
      <c r="A3311">
        <v>200821</v>
      </c>
      <c r="B3311" t="s">
        <v>566</v>
      </c>
    </row>
    <row r="3312" spans="1:2" x14ac:dyDescent="0.25">
      <c r="A3312">
        <v>200821</v>
      </c>
      <c r="B3312" t="s">
        <v>5330</v>
      </c>
    </row>
    <row r="3313" spans="1:2" x14ac:dyDescent="0.25">
      <c r="A3313">
        <v>200821</v>
      </c>
      <c r="B3313" t="s">
        <v>5331</v>
      </c>
    </row>
    <row r="3314" spans="1:2" x14ac:dyDescent="0.25">
      <c r="A3314">
        <v>200821</v>
      </c>
      <c r="B3314" t="s">
        <v>5270</v>
      </c>
    </row>
    <row r="3315" spans="1:2" x14ac:dyDescent="0.25">
      <c r="A3315">
        <v>200821</v>
      </c>
      <c r="B3315" t="s">
        <v>5332</v>
      </c>
    </row>
    <row r="3316" spans="1:2" x14ac:dyDescent="0.25">
      <c r="A3316">
        <v>200821</v>
      </c>
      <c r="B3316" t="s">
        <v>5269</v>
      </c>
    </row>
    <row r="3317" spans="1:2" x14ac:dyDescent="0.25">
      <c r="A3317">
        <v>200822</v>
      </c>
      <c r="B3317" t="s">
        <v>3848</v>
      </c>
    </row>
    <row r="3318" spans="1:2" x14ac:dyDescent="0.25">
      <c r="A3318">
        <v>200822</v>
      </c>
      <c r="B3318" t="s">
        <v>3658</v>
      </c>
    </row>
    <row r="3319" spans="1:2" x14ac:dyDescent="0.25">
      <c r="A3319">
        <v>200822</v>
      </c>
      <c r="B3319" t="s">
        <v>2240</v>
      </c>
    </row>
    <row r="3320" spans="1:2" x14ac:dyDescent="0.25">
      <c r="A3320">
        <v>200822</v>
      </c>
      <c r="B3320" t="s">
        <v>5333</v>
      </c>
    </row>
    <row r="3321" spans="1:2" x14ac:dyDescent="0.25">
      <c r="A3321">
        <v>200822</v>
      </c>
      <c r="B3321" t="s">
        <v>5334</v>
      </c>
    </row>
    <row r="3322" spans="1:2" x14ac:dyDescent="0.25">
      <c r="A3322">
        <v>200822</v>
      </c>
      <c r="B3322" t="s">
        <v>5335</v>
      </c>
    </row>
    <row r="3323" spans="1:2" x14ac:dyDescent="0.25">
      <c r="A3323">
        <v>200822</v>
      </c>
      <c r="B3323" t="s">
        <v>5314</v>
      </c>
    </row>
    <row r="3324" spans="1:2" x14ac:dyDescent="0.25">
      <c r="A3324">
        <v>200822</v>
      </c>
      <c r="B3324" t="s">
        <v>5336</v>
      </c>
    </row>
    <row r="3325" spans="1:2" x14ac:dyDescent="0.25">
      <c r="A3325">
        <v>200823</v>
      </c>
      <c r="B3325" t="s">
        <v>1693</v>
      </c>
    </row>
    <row r="3326" spans="1:2" x14ac:dyDescent="0.25">
      <c r="A3326">
        <v>200823</v>
      </c>
      <c r="B3326" t="s">
        <v>1246</v>
      </c>
    </row>
    <row r="3327" spans="1:2" x14ac:dyDescent="0.25">
      <c r="A3327">
        <v>200823</v>
      </c>
      <c r="B3327" t="s">
        <v>1880</v>
      </c>
    </row>
    <row r="3328" spans="1:2" x14ac:dyDescent="0.25">
      <c r="A3328">
        <v>200823</v>
      </c>
      <c r="B3328" t="s">
        <v>1865</v>
      </c>
    </row>
    <row r="3329" spans="1:2" x14ac:dyDescent="0.25">
      <c r="A3329">
        <v>200824</v>
      </c>
      <c r="B3329" t="s">
        <v>5337</v>
      </c>
    </row>
    <row r="3330" spans="1:2" x14ac:dyDescent="0.25">
      <c r="A3330">
        <v>200824</v>
      </c>
      <c r="B3330" t="s">
        <v>1473</v>
      </c>
    </row>
    <row r="3331" spans="1:2" x14ac:dyDescent="0.25">
      <c r="A3331">
        <v>200824</v>
      </c>
      <c r="B3331" t="s">
        <v>541</v>
      </c>
    </row>
    <row r="3332" spans="1:2" x14ac:dyDescent="0.25">
      <c r="A3332">
        <v>200824</v>
      </c>
      <c r="B3332" t="s">
        <v>1471</v>
      </c>
    </row>
    <row r="3333" spans="1:2" x14ac:dyDescent="0.25">
      <c r="A3333">
        <v>200824</v>
      </c>
      <c r="B3333" t="s">
        <v>630</v>
      </c>
    </row>
    <row r="3334" spans="1:2" x14ac:dyDescent="0.25">
      <c r="A3334">
        <v>200825</v>
      </c>
      <c r="B3334" t="s">
        <v>1471</v>
      </c>
    </row>
    <row r="3335" spans="1:2" x14ac:dyDescent="0.25">
      <c r="A3335">
        <v>200825</v>
      </c>
      <c r="B3335" t="s">
        <v>642</v>
      </c>
    </row>
    <row r="3336" spans="1:2" x14ac:dyDescent="0.25">
      <c r="A3336">
        <v>200825</v>
      </c>
      <c r="B3336" t="s">
        <v>828</v>
      </c>
    </row>
    <row r="3337" spans="1:2" x14ac:dyDescent="0.25">
      <c r="A3337">
        <v>200825</v>
      </c>
      <c r="B3337" t="s">
        <v>590</v>
      </c>
    </row>
    <row r="3338" spans="1:2" x14ac:dyDescent="0.25">
      <c r="A3338">
        <v>200825</v>
      </c>
      <c r="B3338" t="s">
        <v>1788</v>
      </c>
    </row>
    <row r="3339" spans="1:2" x14ac:dyDescent="0.25">
      <c r="A3339">
        <v>200826</v>
      </c>
      <c r="B3339" t="s">
        <v>1471</v>
      </c>
    </row>
    <row r="3340" spans="1:2" x14ac:dyDescent="0.25">
      <c r="A3340">
        <v>200826</v>
      </c>
      <c r="B3340" t="s">
        <v>541</v>
      </c>
    </row>
    <row r="3341" spans="1:2" x14ac:dyDescent="0.25">
      <c r="A3341">
        <v>200826</v>
      </c>
      <c r="B3341" t="s">
        <v>630</v>
      </c>
    </row>
    <row r="3342" spans="1:2" x14ac:dyDescent="0.25">
      <c r="A3342">
        <v>200826</v>
      </c>
      <c r="B3342" t="s">
        <v>2239</v>
      </c>
    </row>
    <row r="3343" spans="1:2" x14ac:dyDescent="0.25">
      <c r="A3343">
        <v>200827</v>
      </c>
      <c r="B3343" t="s">
        <v>2549</v>
      </c>
    </row>
    <row r="3344" spans="1:2" x14ac:dyDescent="0.25">
      <c r="A3344">
        <v>200827</v>
      </c>
      <c r="B3344" t="s">
        <v>5333</v>
      </c>
    </row>
    <row r="3345" spans="1:2" x14ac:dyDescent="0.25">
      <c r="A3345">
        <v>200827</v>
      </c>
      <c r="B3345" t="s">
        <v>1472</v>
      </c>
    </row>
    <row r="3346" spans="1:2" x14ac:dyDescent="0.25">
      <c r="A3346">
        <v>200827</v>
      </c>
      <c r="B3346" t="s">
        <v>919</v>
      </c>
    </row>
    <row r="3347" spans="1:2" x14ac:dyDescent="0.25">
      <c r="A3347">
        <v>200828</v>
      </c>
      <c r="B3347" t="s">
        <v>1681</v>
      </c>
    </row>
    <row r="3348" spans="1:2" x14ac:dyDescent="0.25">
      <c r="A3348">
        <v>200828</v>
      </c>
      <c r="B3348" t="s">
        <v>649</v>
      </c>
    </row>
    <row r="3349" spans="1:2" x14ac:dyDescent="0.25">
      <c r="A3349">
        <v>200828</v>
      </c>
      <c r="B3349" t="s">
        <v>2954</v>
      </c>
    </row>
    <row r="3350" spans="1:2" x14ac:dyDescent="0.25">
      <c r="A3350">
        <v>200828</v>
      </c>
      <c r="B3350" t="s">
        <v>1248</v>
      </c>
    </row>
    <row r="3351" spans="1:2" x14ac:dyDescent="0.25">
      <c r="A3351">
        <v>200828</v>
      </c>
      <c r="B3351" t="s">
        <v>1670</v>
      </c>
    </row>
    <row r="3352" spans="1:2" x14ac:dyDescent="0.25">
      <c r="A3352">
        <v>200828</v>
      </c>
      <c r="B3352" t="s">
        <v>5338</v>
      </c>
    </row>
    <row r="3353" spans="1:2" x14ac:dyDescent="0.25">
      <c r="A3353">
        <v>200828</v>
      </c>
      <c r="B3353" t="s">
        <v>5339</v>
      </c>
    </row>
    <row r="3354" spans="1:2" x14ac:dyDescent="0.25">
      <c r="A3354">
        <v>200828</v>
      </c>
      <c r="B3354" t="s">
        <v>5340</v>
      </c>
    </row>
    <row r="3355" spans="1:2" x14ac:dyDescent="0.25">
      <c r="A3355">
        <v>200829</v>
      </c>
      <c r="B3355" t="s">
        <v>2240</v>
      </c>
    </row>
    <row r="3356" spans="1:2" x14ac:dyDescent="0.25">
      <c r="A3356">
        <v>200829</v>
      </c>
      <c r="B3356" t="s">
        <v>541</v>
      </c>
    </row>
    <row r="3357" spans="1:2" x14ac:dyDescent="0.25">
      <c r="A3357">
        <v>200829</v>
      </c>
      <c r="B3357" t="s">
        <v>630</v>
      </c>
    </row>
    <row r="3358" spans="1:2" x14ac:dyDescent="0.25">
      <c r="A3358">
        <v>200829</v>
      </c>
      <c r="B3358" t="s">
        <v>5341</v>
      </c>
    </row>
    <row r="3359" spans="1:2" x14ac:dyDescent="0.25">
      <c r="A3359">
        <v>200830</v>
      </c>
      <c r="B3359" t="s">
        <v>1471</v>
      </c>
    </row>
    <row r="3360" spans="1:2" x14ac:dyDescent="0.25">
      <c r="A3360">
        <v>200830</v>
      </c>
      <c r="B3360" t="s">
        <v>5342</v>
      </c>
    </row>
    <row r="3361" spans="1:2" x14ac:dyDescent="0.25">
      <c r="A3361">
        <v>200830</v>
      </c>
      <c r="B3361" t="s">
        <v>630</v>
      </c>
    </row>
    <row r="3362" spans="1:2" x14ac:dyDescent="0.25">
      <c r="A3362">
        <v>200830</v>
      </c>
      <c r="B3362" t="s">
        <v>1472</v>
      </c>
    </row>
    <row r="3363" spans="1:2" x14ac:dyDescent="0.25">
      <c r="A3363">
        <v>200831</v>
      </c>
      <c r="B3363" t="s">
        <v>604</v>
      </c>
    </row>
    <row r="3364" spans="1:2" x14ac:dyDescent="0.25">
      <c r="A3364">
        <v>200831</v>
      </c>
      <c r="B3364" t="s">
        <v>1246</v>
      </c>
    </row>
    <row r="3365" spans="1:2" x14ac:dyDescent="0.25">
      <c r="A3365">
        <v>200831</v>
      </c>
      <c r="B3365" t="s">
        <v>599</v>
      </c>
    </row>
    <row r="3366" spans="1:2" x14ac:dyDescent="0.25">
      <c r="A3366">
        <v>200832</v>
      </c>
      <c r="B3366" t="s">
        <v>5343</v>
      </c>
    </row>
    <row r="3367" spans="1:2" x14ac:dyDescent="0.25">
      <c r="A3367">
        <v>200832</v>
      </c>
      <c r="B3367" t="s">
        <v>5344</v>
      </c>
    </row>
    <row r="3368" spans="1:2" x14ac:dyDescent="0.25">
      <c r="A3368">
        <v>200832</v>
      </c>
      <c r="B3368" t="s">
        <v>1698</v>
      </c>
    </row>
    <row r="3369" spans="1:2" x14ac:dyDescent="0.25">
      <c r="A3369">
        <v>200832</v>
      </c>
      <c r="B3369" t="s">
        <v>5345</v>
      </c>
    </row>
    <row r="3370" spans="1:2" x14ac:dyDescent="0.25">
      <c r="A3370">
        <v>200832</v>
      </c>
      <c r="B3370" t="s">
        <v>710</v>
      </c>
    </row>
    <row r="3371" spans="1:2" x14ac:dyDescent="0.25">
      <c r="A3371">
        <v>200833</v>
      </c>
      <c r="B3371" t="s">
        <v>537</v>
      </c>
    </row>
    <row r="3372" spans="1:2" x14ac:dyDescent="0.25">
      <c r="A3372">
        <v>200833</v>
      </c>
      <c r="B3372" t="s">
        <v>5346</v>
      </c>
    </row>
    <row r="3373" spans="1:2" x14ac:dyDescent="0.25">
      <c r="A3373">
        <v>200833</v>
      </c>
      <c r="B3373" t="s">
        <v>4049</v>
      </c>
    </row>
    <row r="3374" spans="1:2" x14ac:dyDescent="0.25">
      <c r="A3374">
        <v>200833</v>
      </c>
      <c r="B3374" t="s">
        <v>5347</v>
      </c>
    </row>
    <row r="3375" spans="1:2" x14ac:dyDescent="0.25">
      <c r="A3375">
        <v>200834</v>
      </c>
      <c r="B3375" t="s">
        <v>891</v>
      </c>
    </row>
    <row r="3376" spans="1:2" x14ac:dyDescent="0.25">
      <c r="A3376">
        <v>200834</v>
      </c>
      <c r="B3376" t="s">
        <v>406</v>
      </c>
    </row>
    <row r="3377" spans="1:2" x14ac:dyDescent="0.25">
      <c r="A3377">
        <v>200834</v>
      </c>
      <c r="B3377" t="s">
        <v>4019</v>
      </c>
    </row>
    <row r="3378" spans="1:2" x14ac:dyDescent="0.25">
      <c r="A3378">
        <v>200834</v>
      </c>
      <c r="B3378" t="s">
        <v>649</v>
      </c>
    </row>
    <row r="3379" spans="1:2" x14ac:dyDescent="0.25">
      <c r="A3379">
        <v>200835</v>
      </c>
      <c r="B3379" t="s">
        <v>328</v>
      </c>
    </row>
    <row r="3380" spans="1:2" x14ac:dyDescent="0.25">
      <c r="A3380">
        <v>200835</v>
      </c>
      <c r="B3380" t="s">
        <v>187</v>
      </c>
    </row>
    <row r="3381" spans="1:2" x14ac:dyDescent="0.25">
      <c r="A3381">
        <v>200835</v>
      </c>
      <c r="B3381" t="s">
        <v>5348</v>
      </c>
    </row>
    <row r="3382" spans="1:2" x14ac:dyDescent="0.25">
      <c r="A3382">
        <v>200835</v>
      </c>
      <c r="B3382" t="s">
        <v>5349</v>
      </c>
    </row>
    <row r="3383" spans="1:2" x14ac:dyDescent="0.25">
      <c r="A3383">
        <v>200836</v>
      </c>
      <c r="B3383" t="s">
        <v>5350</v>
      </c>
    </row>
    <row r="3384" spans="1:2" x14ac:dyDescent="0.25">
      <c r="A3384">
        <v>200836</v>
      </c>
      <c r="B3384" t="s">
        <v>5351</v>
      </c>
    </row>
    <row r="3385" spans="1:2" x14ac:dyDescent="0.25">
      <c r="A3385">
        <v>200836</v>
      </c>
      <c r="B3385" t="s">
        <v>5352</v>
      </c>
    </row>
    <row r="3386" spans="1:2" x14ac:dyDescent="0.25">
      <c r="A3386">
        <v>200836</v>
      </c>
      <c r="B3386" t="s">
        <v>5353</v>
      </c>
    </row>
    <row r="3387" spans="1:2" x14ac:dyDescent="0.25">
      <c r="A3387">
        <v>200836</v>
      </c>
      <c r="B3387" t="s">
        <v>5354</v>
      </c>
    </row>
    <row r="3388" spans="1:2" x14ac:dyDescent="0.25">
      <c r="A3388">
        <v>200837</v>
      </c>
      <c r="B3388" t="s">
        <v>5350</v>
      </c>
    </row>
    <row r="3389" spans="1:2" x14ac:dyDescent="0.25">
      <c r="A3389">
        <v>200837</v>
      </c>
      <c r="B3389" t="s">
        <v>5351</v>
      </c>
    </row>
    <row r="3390" spans="1:2" x14ac:dyDescent="0.25">
      <c r="A3390">
        <v>200837</v>
      </c>
      <c r="B3390" t="s">
        <v>5352</v>
      </c>
    </row>
    <row r="3391" spans="1:2" x14ac:dyDescent="0.25">
      <c r="A3391">
        <v>200837</v>
      </c>
      <c r="B3391" t="s">
        <v>5353</v>
      </c>
    </row>
    <row r="3392" spans="1:2" x14ac:dyDescent="0.25">
      <c r="A3392">
        <v>200837</v>
      </c>
      <c r="B3392" t="s">
        <v>5355</v>
      </c>
    </row>
    <row r="3393" spans="1:2" x14ac:dyDescent="0.25">
      <c r="A3393">
        <v>200838</v>
      </c>
      <c r="B3393" t="s">
        <v>5350</v>
      </c>
    </row>
    <row r="3394" spans="1:2" x14ac:dyDescent="0.25">
      <c r="A3394">
        <v>200838</v>
      </c>
      <c r="B3394" t="s">
        <v>5351</v>
      </c>
    </row>
    <row r="3395" spans="1:2" x14ac:dyDescent="0.25">
      <c r="A3395">
        <v>200838</v>
      </c>
      <c r="B3395" t="s">
        <v>5352</v>
      </c>
    </row>
    <row r="3396" spans="1:2" x14ac:dyDescent="0.25">
      <c r="A3396">
        <v>200838</v>
      </c>
      <c r="B3396" t="s">
        <v>5353</v>
      </c>
    </row>
    <row r="3397" spans="1:2" x14ac:dyDescent="0.25">
      <c r="A3397">
        <v>200839</v>
      </c>
      <c r="B3397" t="s">
        <v>5350</v>
      </c>
    </row>
    <row r="3398" spans="1:2" x14ac:dyDescent="0.25">
      <c r="A3398">
        <v>200839</v>
      </c>
      <c r="B3398" t="s">
        <v>5351</v>
      </c>
    </row>
    <row r="3399" spans="1:2" x14ac:dyDescent="0.25">
      <c r="A3399">
        <v>200839</v>
      </c>
      <c r="B3399" t="s">
        <v>5352</v>
      </c>
    </row>
    <row r="3400" spans="1:2" x14ac:dyDescent="0.25">
      <c r="A3400">
        <v>200839</v>
      </c>
      <c r="B3400" t="s">
        <v>5356</v>
      </c>
    </row>
    <row r="3401" spans="1:2" x14ac:dyDescent="0.25">
      <c r="A3401">
        <v>200839</v>
      </c>
      <c r="B3401" t="s">
        <v>5357</v>
      </c>
    </row>
    <row r="3402" spans="1:2" x14ac:dyDescent="0.25">
      <c r="A3402">
        <v>200839</v>
      </c>
      <c r="B3402" t="s">
        <v>5310</v>
      </c>
    </row>
    <row r="3403" spans="1:2" x14ac:dyDescent="0.25">
      <c r="A3403">
        <v>200840</v>
      </c>
      <c r="B3403" t="s">
        <v>2276</v>
      </c>
    </row>
    <row r="3404" spans="1:2" x14ac:dyDescent="0.25">
      <c r="A3404">
        <v>200840</v>
      </c>
      <c r="B3404" t="s">
        <v>642</v>
      </c>
    </row>
    <row r="3405" spans="1:2" x14ac:dyDescent="0.25">
      <c r="A3405">
        <v>200840</v>
      </c>
      <c r="B3405" t="s">
        <v>5358</v>
      </c>
    </row>
    <row r="3406" spans="1:2" x14ac:dyDescent="0.25">
      <c r="A3406">
        <v>200841</v>
      </c>
      <c r="B3406" t="s">
        <v>415</v>
      </c>
    </row>
    <row r="3407" spans="1:2" x14ac:dyDescent="0.25">
      <c r="A3407">
        <v>200841</v>
      </c>
      <c r="B3407" t="s">
        <v>5359</v>
      </c>
    </row>
    <row r="3408" spans="1:2" x14ac:dyDescent="0.25">
      <c r="A3408">
        <v>200841</v>
      </c>
      <c r="B3408" t="s">
        <v>664</v>
      </c>
    </row>
    <row r="3409" spans="1:2" x14ac:dyDescent="0.25">
      <c r="A3409">
        <v>200841</v>
      </c>
      <c r="B3409" t="s">
        <v>5360</v>
      </c>
    </row>
    <row r="3410" spans="1:2" x14ac:dyDescent="0.25">
      <c r="A3410">
        <v>200841</v>
      </c>
      <c r="B3410" t="s">
        <v>5361</v>
      </c>
    </row>
    <row r="3411" spans="1:2" x14ac:dyDescent="0.25">
      <c r="A3411">
        <v>200842</v>
      </c>
      <c r="B3411" t="s">
        <v>187</v>
      </c>
    </row>
    <row r="3412" spans="1:2" x14ac:dyDescent="0.25">
      <c r="A3412">
        <v>200842</v>
      </c>
      <c r="B3412" t="s">
        <v>541</v>
      </c>
    </row>
    <row r="3413" spans="1:2" x14ac:dyDescent="0.25">
      <c r="A3413">
        <v>200842</v>
      </c>
      <c r="B3413" t="s">
        <v>891</v>
      </c>
    </row>
    <row r="3414" spans="1:2" x14ac:dyDescent="0.25">
      <c r="A3414">
        <v>200843</v>
      </c>
      <c r="B3414" t="s">
        <v>1468</v>
      </c>
    </row>
    <row r="3415" spans="1:2" x14ac:dyDescent="0.25">
      <c r="A3415">
        <v>200843</v>
      </c>
      <c r="B3415" t="s">
        <v>566</v>
      </c>
    </row>
    <row r="3416" spans="1:2" x14ac:dyDescent="0.25">
      <c r="A3416">
        <v>200843</v>
      </c>
      <c r="B3416" t="s">
        <v>1567</v>
      </c>
    </row>
    <row r="3417" spans="1:2" x14ac:dyDescent="0.25">
      <c r="A3417">
        <v>200843</v>
      </c>
      <c r="B3417" t="s">
        <v>748</v>
      </c>
    </row>
    <row r="3418" spans="1:2" x14ac:dyDescent="0.25">
      <c r="A3418">
        <v>200843</v>
      </c>
      <c r="B3418" t="s">
        <v>5267</v>
      </c>
    </row>
    <row r="3419" spans="1:2" x14ac:dyDescent="0.25">
      <c r="A3419">
        <v>200843</v>
      </c>
      <c r="B3419" t="s">
        <v>5326</v>
      </c>
    </row>
    <row r="3420" spans="1:2" x14ac:dyDescent="0.25">
      <c r="A3420">
        <v>200843</v>
      </c>
      <c r="B3420" t="s">
        <v>5322</v>
      </c>
    </row>
    <row r="3421" spans="1:2" x14ac:dyDescent="0.25">
      <c r="A3421">
        <v>200843</v>
      </c>
      <c r="B3421" t="s">
        <v>5270</v>
      </c>
    </row>
    <row r="3422" spans="1:2" x14ac:dyDescent="0.25">
      <c r="A3422">
        <v>200843</v>
      </c>
      <c r="B3422" t="s">
        <v>5362</v>
      </c>
    </row>
    <row r="3423" spans="1:2" x14ac:dyDescent="0.25">
      <c r="A3423">
        <v>200843</v>
      </c>
      <c r="B3423" t="s">
        <v>5268</v>
      </c>
    </row>
    <row r="3424" spans="1:2" x14ac:dyDescent="0.25">
      <c r="A3424">
        <v>200844</v>
      </c>
      <c r="B3424" t="s">
        <v>3685</v>
      </c>
    </row>
    <row r="3425" spans="1:2" x14ac:dyDescent="0.25">
      <c r="A3425">
        <v>200844</v>
      </c>
      <c r="B3425" t="s">
        <v>5363</v>
      </c>
    </row>
    <row r="3426" spans="1:2" x14ac:dyDescent="0.25">
      <c r="A3426">
        <v>200844</v>
      </c>
      <c r="B3426" t="s">
        <v>5364</v>
      </c>
    </row>
    <row r="3427" spans="1:2" x14ac:dyDescent="0.25">
      <c r="A3427">
        <v>200845</v>
      </c>
      <c r="B3427" t="s">
        <v>900</v>
      </c>
    </row>
    <row r="3428" spans="1:2" x14ac:dyDescent="0.25">
      <c r="A3428">
        <v>200845</v>
      </c>
      <c r="B3428" t="s">
        <v>187</v>
      </c>
    </row>
    <row r="3429" spans="1:2" x14ac:dyDescent="0.25">
      <c r="A3429">
        <v>200845</v>
      </c>
      <c r="B3429" t="s">
        <v>1670</v>
      </c>
    </row>
    <row r="3430" spans="1:2" x14ac:dyDescent="0.25">
      <c r="A3430">
        <v>200846</v>
      </c>
      <c r="B3430" t="s">
        <v>331</v>
      </c>
    </row>
    <row r="3431" spans="1:2" x14ac:dyDescent="0.25">
      <c r="A3431">
        <v>200846</v>
      </c>
      <c r="B3431" t="s">
        <v>1246</v>
      </c>
    </row>
    <row r="3432" spans="1:2" x14ac:dyDescent="0.25">
      <c r="A3432">
        <v>200846</v>
      </c>
      <c r="B3432" t="s">
        <v>2196</v>
      </c>
    </row>
    <row r="3433" spans="1:2" x14ac:dyDescent="0.25">
      <c r="A3433">
        <v>200847</v>
      </c>
      <c r="B3433" t="s">
        <v>1807</v>
      </c>
    </row>
    <row r="3434" spans="1:2" x14ac:dyDescent="0.25">
      <c r="A3434">
        <v>200847</v>
      </c>
      <c r="B3434" t="s">
        <v>1803</v>
      </c>
    </row>
    <row r="3435" spans="1:2" x14ac:dyDescent="0.25">
      <c r="A3435">
        <v>200847</v>
      </c>
      <c r="B3435" t="s">
        <v>1944</v>
      </c>
    </row>
    <row r="3436" spans="1:2" x14ac:dyDescent="0.25">
      <c r="A3436">
        <v>200848</v>
      </c>
      <c r="B3436" t="s">
        <v>1870</v>
      </c>
    </row>
    <row r="3437" spans="1:2" x14ac:dyDescent="0.25">
      <c r="A3437">
        <v>200848</v>
      </c>
      <c r="B3437" t="s">
        <v>649</v>
      </c>
    </row>
    <row r="3438" spans="1:2" x14ac:dyDescent="0.25">
      <c r="A3438">
        <v>200848</v>
      </c>
      <c r="B3438" t="s">
        <v>630</v>
      </c>
    </row>
    <row r="3439" spans="1:2" x14ac:dyDescent="0.25">
      <c r="A3439">
        <v>200849</v>
      </c>
      <c r="B3439" t="s">
        <v>3662</v>
      </c>
    </row>
    <row r="3440" spans="1:2" x14ac:dyDescent="0.25">
      <c r="A3440">
        <v>200849</v>
      </c>
      <c r="B3440" t="s">
        <v>5365</v>
      </c>
    </row>
    <row r="3441" spans="1:2" x14ac:dyDescent="0.25">
      <c r="A3441">
        <v>200849</v>
      </c>
      <c r="B3441" t="s">
        <v>5366</v>
      </c>
    </row>
    <row r="3442" spans="1:2" x14ac:dyDescent="0.25">
      <c r="A3442">
        <v>200849</v>
      </c>
      <c r="B3442" t="s">
        <v>5367</v>
      </c>
    </row>
    <row r="3443" spans="1:2" x14ac:dyDescent="0.25">
      <c r="A3443">
        <v>200849</v>
      </c>
      <c r="B3443" t="s">
        <v>5368</v>
      </c>
    </row>
    <row r="3444" spans="1:2" x14ac:dyDescent="0.25">
      <c r="A3444">
        <v>200850</v>
      </c>
      <c r="B3444" t="s">
        <v>2705</v>
      </c>
    </row>
    <row r="3445" spans="1:2" x14ac:dyDescent="0.25">
      <c r="A3445">
        <v>200850</v>
      </c>
      <c r="B3445" t="s">
        <v>5369</v>
      </c>
    </row>
    <row r="3446" spans="1:2" x14ac:dyDescent="0.25">
      <c r="A3446">
        <v>200850</v>
      </c>
      <c r="B3446" t="s">
        <v>5370</v>
      </c>
    </row>
    <row r="3447" spans="1:2" x14ac:dyDescent="0.25">
      <c r="A3447">
        <v>200851</v>
      </c>
      <c r="B3447" t="s">
        <v>773</v>
      </c>
    </row>
    <row r="3448" spans="1:2" x14ac:dyDescent="0.25">
      <c r="A3448">
        <v>200851</v>
      </c>
      <c r="B3448" t="s">
        <v>1789</v>
      </c>
    </row>
    <row r="3449" spans="1:2" x14ac:dyDescent="0.25">
      <c r="A3449">
        <v>200851</v>
      </c>
      <c r="B3449" t="s">
        <v>5371</v>
      </c>
    </row>
    <row r="3450" spans="1:2" x14ac:dyDescent="0.25">
      <c r="A3450">
        <v>200852</v>
      </c>
      <c r="B3450" t="s">
        <v>1670</v>
      </c>
    </row>
    <row r="3451" spans="1:2" x14ac:dyDescent="0.25">
      <c r="A3451">
        <v>200852</v>
      </c>
      <c r="B3451" t="s">
        <v>187</v>
      </c>
    </row>
    <row r="3452" spans="1:2" x14ac:dyDescent="0.25">
      <c r="A3452">
        <v>200852</v>
      </c>
      <c r="B3452" t="s">
        <v>4044</v>
      </c>
    </row>
    <row r="3453" spans="1:2" x14ac:dyDescent="0.25">
      <c r="A3453">
        <v>200853</v>
      </c>
      <c r="B3453" t="s">
        <v>1859</v>
      </c>
    </row>
    <row r="3454" spans="1:2" x14ac:dyDescent="0.25">
      <c r="A3454">
        <v>200853</v>
      </c>
      <c r="B3454" t="s">
        <v>630</v>
      </c>
    </row>
    <row r="3455" spans="1:2" x14ac:dyDescent="0.25">
      <c r="A3455">
        <v>200853</v>
      </c>
      <c r="B3455" t="s">
        <v>5372</v>
      </c>
    </row>
    <row r="3456" spans="1:2" x14ac:dyDescent="0.25">
      <c r="A3456">
        <v>200853</v>
      </c>
      <c r="B3456" t="s">
        <v>5373</v>
      </c>
    </row>
    <row r="3457" spans="1:2" x14ac:dyDescent="0.25">
      <c r="A3457">
        <v>200853</v>
      </c>
      <c r="B3457" t="s">
        <v>891</v>
      </c>
    </row>
    <row r="3458" spans="1:2" x14ac:dyDescent="0.25">
      <c r="A3458">
        <v>200854</v>
      </c>
      <c r="B3458" t="s">
        <v>615</v>
      </c>
    </row>
    <row r="3459" spans="1:2" x14ac:dyDescent="0.25">
      <c r="A3459">
        <v>200854</v>
      </c>
      <c r="B3459" t="s">
        <v>5374</v>
      </c>
    </row>
    <row r="3460" spans="1:2" x14ac:dyDescent="0.25">
      <c r="A3460">
        <v>200854</v>
      </c>
      <c r="B3460" t="s">
        <v>2613</v>
      </c>
    </row>
    <row r="3461" spans="1:2" x14ac:dyDescent="0.25">
      <c r="A3461">
        <v>200855</v>
      </c>
      <c r="B3461" t="s">
        <v>5364</v>
      </c>
    </row>
    <row r="3462" spans="1:2" x14ac:dyDescent="0.25">
      <c r="A3462">
        <v>200855</v>
      </c>
      <c r="B3462" t="s">
        <v>521</v>
      </c>
    </row>
    <row r="3463" spans="1:2" x14ac:dyDescent="0.25">
      <c r="A3463">
        <v>200855</v>
      </c>
      <c r="B3463" t="s">
        <v>1471</v>
      </c>
    </row>
    <row r="3464" spans="1:2" x14ac:dyDescent="0.25">
      <c r="A3464">
        <v>200856</v>
      </c>
      <c r="B3464" t="s">
        <v>187</v>
      </c>
    </row>
    <row r="3465" spans="1:2" x14ac:dyDescent="0.25">
      <c r="A3465">
        <v>200856</v>
      </c>
      <c r="B3465" t="s">
        <v>891</v>
      </c>
    </row>
    <row r="3466" spans="1:2" x14ac:dyDescent="0.25">
      <c r="A3466">
        <v>200856</v>
      </c>
      <c r="B3466" t="s">
        <v>1246</v>
      </c>
    </row>
    <row r="3467" spans="1:2" x14ac:dyDescent="0.25">
      <c r="A3467">
        <v>200857</v>
      </c>
      <c r="B3467" t="s">
        <v>1938</v>
      </c>
    </row>
    <row r="3468" spans="1:2" x14ac:dyDescent="0.25">
      <c r="A3468">
        <v>200857</v>
      </c>
      <c r="B3468" t="s">
        <v>567</v>
      </c>
    </row>
    <row r="3469" spans="1:2" x14ac:dyDescent="0.25">
      <c r="A3469">
        <v>200857</v>
      </c>
      <c r="B3469" t="s">
        <v>1863</v>
      </c>
    </row>
    <row r="3470" spans="1:2" x14ac:dyDescent="0.25">
      <c r="A3470">
        <v>200858</v>
      </c>
      <c r="B3470" t="s">
        <v>2177</v>
      </c>
    </row>
    <row r="3471" spans="1:2" x14ac:dyDescent="0.25">
      <c r="A3471">
        <v>200858</v>
      </c>
      <c r="B3471" t="s">
        <v>5375</v>
      </c>
    </row>
    <row r="3472" spans="1:2" x14ac:dyDescent="0.25">
      <c r="A3472">
        <v>200858</v>
      </c>
      <c r="B3472" t="s">
        <v>5376</v>
      </c>
    </row>
    <row r="3473" spans="1:2" x14ac:dyDescent="0.25">
      <c r="A3473">
        <v>200858</v>
      </c>
      <c r="B3473" t="s">
        <v>1693</v>
      </c>
    </row>
    <row r="3474" spans="1:2" x14ac:dyDescent="0.25">
      <c r="A3474">
        <v>200859</v>
      </c>
      <c r="B3474" t="s">
        <v>187</v>
      </c>
    </row>
    <row r="3475" spans="1:2" x14ac:dyDescent="0.25">
      <c r="A3475">
        <v>200859</v>
      </c>
      <c r="B3475" t="s">
        <v>891</v>
      </c>
    </row>
    <row r="3476" spans="1:2" x14ac:dyDescent="0.25">
      <c r="A3476">
        <v>200859</v>
      </c>
      <c r="B3476" t="s">
        <v>1246</v>
      </c>
    </row>
    <row r="3477" spans="1:2" x14ac:dyDescent="0.25">
      <c r="A3477">
        <v>200860</v>
      </c>
      <c r="B3477" t="s">
        <v>1670</v>
      </c>
    </row>
    <row r="3478" spans="1:2" x14ac:dyDescent="0.25">
      <c r="A3478">
        <v>200860</v>
      </c>
      <c r="B3478" t="s">
        <v>5377</v>
      </c>
    </row>
    <row r="3479" spans="1:2" x14ac:dyDescent="0.25">
      <c r="A3479">
        <v>200860</v>
      </c>
      <c r="B3479" t="s">
        <v>5378</v>
      </c>
    </row>
    <row r="3480" spans="1:2" x14ac:dyDescent="0.25">
      <c r="A3480">
        <v>200860</v>
      </c>
      <c r="B3480" t="s">
        <v>5379</v>
      </c>
    </row>
    <row r="3481" spans="1:2" x14ac:dyDescent="0.25">
      <c r="A3481">
        <v>200860</v>
      </c>
      <c r="B3481" t="s">
        <v>5380</v>
      </c>
    </row>
    <row r="3482" spans="1:2" x14ac:dyDescent="0.25">
      <c r="A3482">
        <v>200861</v>
      </c>
      <c r="B3482" t="s">
        <v>1676</v>
      </c>
    </row>
    <row r="3483" spans="1:2" x14ac:dyDescent="0.25">
      <c r="A3483">
        <v>200861</v>
      </c>
      <c r="B3483" t="s">
        <v>1880</v>
      </c>
    </row>
    <row r="3484" spans="1:2" x14ac:dyDescent="0.25">
      <c r="A3484">
        <v>200861</v>
      </c>
      <c r="B3484" t="s">
        <v>307</v>
      </c>
    </row>
    <row r="3485" spans="1:2" x14ac:dyDescent="0.25">
      <c r="A3485">
        <v>200861</v>
      </c>
      <c r="B3485" t="s">
        <v>5381</v>
      </c>
    </row>
    <row r="3486" spans="1:2" x14ac:dyDescent="0.25">
      <c r="A3486">
        <v>200862</v>
      </c>
      <c r="B3486" t="s">
        <v>604</v>
      </c>
    </row>
    <row r="3487" spans="1:2" x14ac:dyDescent="0.25">
      <c r="A3487">
        <v>200862</v>
      </c>
      <c r="B3487" t="s">
        <v>331</v>
      </c>
    </row>
    <row r="3488" spans="1:2" x14ac:dyDescent="0.25">
      <c r="A3488">
        <v>200862</v>
      </c>
      <c r="B3488" t="s">
        <v>5382</v>
      </c>
    </row>
    <row r="3489" spans="1:2" x14ac:dyDescent="0.25">
      <c r="A3489">
        <v>200879</v>
      </c>
      <c r="B3489" t="s">
        <v>5543</v>
      </c>
    </row>
    <row r="3490" spans="1:2" x14ac:dyDescent="0.25">
      <c r="A3490">
        <v>200879</v>
      </c>
      <c r="B3490" t="s">
        <v>5544</v>
      </c>
    </row>
    <row r="3491" spans="1:2" x14ac:dyDescent="0.25">
      <c r="A3491">
        <v>200879</v>
      </c>
      <c r="B3491" t="s">
        <v>2240</v>
      </c>
    </row>
    <row r="3492" spans="1:2" x14ac:dyDescent="0.25">
      <c r="A3492">
        <v>200879</v>
      </c>
      <c r="B3492" t="s">
        <v>5545</v>
      </c>
    </row>
    <row r="3493" spans="1:2" x14ac:dyDescent="0.25">
      <c r="A3493">
        <v>200879</v>
      </c>
      <c r="B3493" t="s">
        <v>572</v>
      </c>
    </row>
    <row r="3494" spans="1:2" x14ac:dyDescent="0.25">
      <c r="A3494">
        <v>200880</v>
      </c>
      <c r="B3494" t="s">
        <v>1484</v>
      </c>
    </row>
    <row r="3495" spans="1:2" x14ac:dyDescent="0.25">
      <c r="A3495">
        <v>200880</v>
      </c>
      <c r="B3495" t="s">
        <v>5546</v>
      </c>
    </row>
    <row r="3496" spans="1:2" x14ac:dyDescent="0.25">
      <c r="A3496">
        <v>200880</v>
      </c>
      <c r="B3496" t="s">
        <v>2239</v>
      </c>
    </row>
    <row r="3497" spans="1:2" x14ac:dyDescent="0.25">
      <c r="A3497">
        <v>200880</v>
      </c>
      <c r="B3497" t="s">
        <v>5547</v>
      </c>
    </row>
    <row r="3498" spans="1:2" x14ac:dyDescent="0.25">
      <c r="A3498">
        <v>200880</v>
      </c>
      <c r="B3498" t="s">
        <v>5548</v>
      </c>
    </row>
    <row r="3499" spans="1:2" x14ac:dyDescent="0.25">
      <c r="A3499">
        <v>200880</v>
      </c>
      <c r="B3499" t="s">
        <v>713</v>
      </c>
    </row>
    <row r="3500" spans="1:2" x14ac:dyDescent="0.25">
      <c r="A3500">
        <v>200880</v>
      </c>
      <c r="B3500" t="s">
        <v>2218</v>
      </c>
    </row>
    <row r="3501" spans="1:2" x14ac:dyDescent="0.25">
      <c r="A3501">
        <v>200880</v>
      </c>
      <c r="B3501" t="s">
        <v>5549</v>
      </c>
    </row>
    <row r="3502" spans="1:2" x14ac:dyDescent="0.25">
      <c r="A3502">
        <v>200881</v>
      </c>
      <c r="B3502" t="s">
        <v>1484</v>
      </c>
    </row>
    <row r="3503" spans="1:2" x14ac:dyDescent="0.25">
      <c r="A3503">
        <v>200881</v>
      </c>
      <c r="B3503" t="s">
        <v>406</v>
      </c>
    </row>
    <row r="3504" spans="1:2" x14ac:dyDescent="0.25">
      <c r="A3504">
        <v>200881</v>
      </c>
      <c r="B3504" t="s">
        <v>2817</v>
      </c>
    </row>
    <row r="3505" spans="1:2" x14ac:dyDescent="0.25">
      <c r="A3505">
        <v>200881</v>
      </c>
      <c r="B3505" t="s">
        <v>5550</v>
      </c>
    </row>
    <row r="3506" spans="1:2" x14ac:dyDescent="0.25">
      <c r="A3506">
        <v>200881</v>
      </c>
      <c r="B3506" t="s">
        <v>1567</v>
      </c>
    </row>
    <row r="3507" spans="1:2" x14ac:dyDescent="0.25">
      <c r="A3507">
        <v>200881</v>
      </c>
      <c r="B3507" t="s">
        <v>5551</v>
      </c>
    </row>
    <row r="3508" spans="1:2" x14ac:dyDescent="0.25">
      <c r="A3508">
        <v>200881</v>
      </c>
      <c r="B3508" t="s">
        <v>754</v>
      </c>
    </row>
    <row r="3509" spans="1:2" x14ac:dyDescent="0.25">
      <c r="A3509">
        <v>200882</v>
      </c>
      <c r="B3509" t="s">
        <v>1560</v>
      </c>
    </row>
    <row r="3510" spans="1:2" x14ac:dyDescent="0.25">
      <c r="A3510">
        <v>200882</v>
      </c>
      <c r="B3510" t="s">
        <v>615</v>
      </c>
    </row>
    <row r="3511" spans="1:2" x14ac:dyDescent="0.25">
      <c r="A3511">
        <v>200882</v>
      </c>
      <c r="B3511" t="s">
        <v>5552</v>
      </c>
    </row>
    <row r="3512" spans="1:2" x14ac:dyDescent="0.25">
      <c r="A3512">
        <v>200883</v>
      </c>
      <c r="B3512" t="s">
        <v>5553</v>
      </c>
    </row>
    <row r="3513" spans="1:2" x14ac:dyDescent="0.25">
      <c r="A3513">
        <v>200883</v>
      </c>
      <c r="B3513" t="s">
        <v>5538</v>
      </c>
    </row>
    <row r="3514" spans="1:2" x14ac:dyDescent="0.25">
      <c r="A3514">
        <v>200883</v>
      </c>
      <c r="B3514" t="s">
        <v>5554</v>
      </c>
    </row>
    <row r="3515" spans="1:2" x14ac:dyDescent="0.25">
      <c r="A3515">
        <v>200884</v>
      </c>
      <c r="B3515" t="s">
        <v>5539</v>
      </c>
    </row>
    <row r="3516" spans="1:2" x14ac:dyDescent="0.25">
      <c r="A3516">
        <v>200884</v>
      </c>
      <c r="B3516" t="s">
        <v>5555</v>
      </c>
    </row>
    <row r="3517" spans="1:2" x14ac:dyDescent="0.25">
      <c r="A3517">
        <v>200884</v>
      </c>
      <c r="B3517" t="s">
        <v>3844</v>
      </c>
    </row>
    <row r="3518" spans="1:2" x14ac:dyDescent="0.25">
      <c r="A3518">
        <v>200885</v>
      </c>
      <c r="B3518" t="s">
        <v>1560</v>
      </c>
    </row>
    <row r="3519" spans="1:2" x14ac:dyDescent="0.25">
      <c r="A3519">
        <v>200885</v>
      </c>
      <c r="B3519" t="s">
        <v>589</v>
      </c>
    </row>
    <row r="3520" spans="1:2" x14ac:dyDescent="0.25">
      <c r="A3520">
        <v>200885</v>
      </c>
      <c r="B3520" t="s">
        <v>5556</v>
      </c>
    </row>
    <row r="3521" spans="1:2" x14ac:dyDescent="0.25">
      <c r="A3521">
        <v>200885</v>
      </c>
      <c r="B3521" t="s">
        <v>3841</v>
      </c>
    </row>
    <row r="3522" spans="1:2" x14ac:dyDescent="0.25">
      <c r="A3522">
        <v>200886</v>
      </c>
      <c r="B3522" t="s">
        <v>1457</v>
      </c>
    </row>
    <row r="3523" spans="1:2" x14ac:dyDescent="0.25">
      <c r="A3523">
        <v>200886</v>
      </c>
      <c r="B3523" t="s">
        <v>1458</v>
      </c>
    </row>
    <row r="3524" spans="1:2" x14ac:dyDescent="0.25">
      <c r="A3524">
        <v>200886</v>
      </c>
      <c r="B3524" t="s">
        <v>5557</v>
      </c>
    </row>
    <row r="3525" spans="1:2" x14ac:dyDescent="0.25">
      <c r="A3525">
        <v>200886</v>
      </c>
      <c r="B3525" t="s">
        <v>1484</v>
      </c>
    </row>
    <row r="3526" spans="1:2" x14ac:dyDescent="0.25">
      <c r="A3526">
        <v>200887</v>
      </c>
      <c r="B3526" t="s">
        <v>1484</v>
      </c>
    </row>
    <row r="3527" spans="1:2" x14ac:dyDescent="0.25">
      <c r="A3527">
        <v>200887</v>
      </c>
      <c r="B3527" t="s">
        <v>541</v>
      </c>
    </row>
    <row r="3528" spans="1:2" x14ac:dyDescent="0.25">
      <c r="A3528">
        <v>200887</v>
      </c>
      <c r="B3528" t="s">
        <v>615</v>
      </c>
    </row>
    <row r="3529" spans="1:2" x14ac:dyDescent="0.25">
      <c r="A3529">
        <v>200887</v>
      </c>
      <c r="B3529" t="s">
        <v>5558</v>
      </c>
    </row>
    <row r="3530" spans="1:2" x14ac:dyDescent="0.25">
      <c r="A3530">
        <v>200887</v>
      </c>
      <c r="B3530" t="s">
        <v>541</v>
      </c>
    </row>
    <row r="3531" spans="1:2" x14ac:dyDescent="0.25">
      <c r="A3531">
        <v>200887</v>
      </c>
      <c r="B3531" t="s">
        <v>599</v>
      </c>
    </row>
    <row r="3532" spans="1:2" x14ac:dyDescent="0.25">
      <c r="A3532">
        <v>200887</v>
      </c>
      <c r="B3532" t="s">
        <v>615</v>
      </c>
    </row>
    <row r="3533" spans="1:2" x14ac:dyDescent="0.25">
      <c r="A3533">
        <v>200887</v>
      </c>
      <c r="B3533" t="s">
        <v>1503</v>
      </c>
    </row>
    <row r="3534" spans="1:2" x14ac:dyDescent="0.25">
      <c r="A3534">
        <v>200887</v>
      </c>
      <c r="B3534" t="s">
        <v>5323</v>
      </c>
    </row>
    <row r="3535" spans="1:2" x14ac:dyDescent="0.25">
      <c r="A3535">
        <v>200887</v>
      </c>
      <c r="B3535" t="s">
        <v>5559</v>
      </c>
    </row>
    <row r="3536" spans="1:2" x14ac:dyDescent="0.25">
      <c r="A3536">
        <v>200887</v>
      </c>
      <c r="B3536" t="s">
        <v>5323</v>
      </c>
    </row>
    <row r="3537" spans="1:2" x14ac:dyDescent="0.25">
      <c r="A3537">
        <v>200887</v>
      </c>
      <c r="B3537" t="s">
        <v>5560</v>
      </c>
    </row>
    <row r="3538" spans="1:2" x14ac:dyDescent="0.25">
      <c r="A3538">
        <v>200888</v>
      </c>
      <c r="B3538" t="s">
        <v>521</v>
      </c>
    </row>
    <row r="3539" spans="1:2" x14ac:dyDescent="0.25">
      <c r="A3539">
        <v>200888</v>
      </c>
      <c r="B3539" t="s">
        <v>572</v>
      </c>
    </row>
    <row r="3540" spans="1:2" x14ac:dyDescent="0.25">
      <c r="A3540">
        <v>200888</v>
      </c>
      <c r="B3540" t="s">
        <v>4500</v>
      </c>
    </row>
    <row r="3541" spans="1:2" x14ac:dyDescent="0.25">
      <c r="A3541">
        <v>200888</v>
      </c>
      <c r="B3541" t="s">
        <v>5561</v>
      </c>
    </row>
    <row r="3542" spans="1:2" x14ac:dyDescent="0.25">
      <c r="A3542">
        <v>200888</v>
      </c>
      <c r="B3542" t="s">
        <v>5562</v>
      </c>
    </row>
    <row r="3543" spans="1:2" x14ac:dyDescent="0.25">
      <c r="A3543">
        <v>200888</v>
      </c>
      <c r="B3543" t="s">
        <v>5540</v>
      </c>
    </row>
    <row r="3544" spans="1:2" x14ac:dyDescent="0.25">
      <c r="A3544">
        <v>200888</v>
      </c>
      <c r="B3544" t="s">
        <v>1945</v>
      </c>
    </row>
    <row r="3545" spans="1:2" x14ac:dyDescent="0.25">
      <c r="A3545">
        <v>200889</v>
      </c>
      <c r="B3545" t="s">
        <v>5563</v>
      </c>
    </row>
    <row r="3546" spans="1:2" x14ac:dyDescent="0.25">
      <c r="A3546">
        <v>200889</v>
      </c>
      <c r="B3546" t="s">
        <v>2408</v>
      </c>
    </row>
    <row r="3547" spans="1:2" x14ac:dyDescent="0.25">
      <c r="A3547">
        <v>200889</v>
      </c>
      <c r="B3547" t="s">
        <v>572</v>
      </c>
    </row>
    <row r="3548" spans="1:2" x14ac:dyDescent="0.25">
      <c r="A3548">
        <v>200889</v>
      </c>
      <c r="B3548" t="s">
        <v>519</v>
      </c>
    </row>
    <row r="3549" spans="1:2" x14ac:dyDescent="0.25">
      <c r="A3549">
        <v>200889</v>
      </c>
      <c r="B3549" t="s">
        <v>5564</v>
      </c>
    </row>
    <row r="3550" spans="1:2" x14ac:dyDescent="0.25">
      <c r="A3550">
        <v>200889</v>
      </c>
      <c r="B3550" t="s">
        <v>5565</v>
      </c>
    </row>
    <row r="3551" spans="1:2" x14ac:dyDescent="0.25">
      <c r="A3551">
        <v>200890</v>
      </c>
      <c r="B3551" t="s">
        <v>5566</v>
      </c>
    </row>
    <row r="3552" spans="1:2" x14ac:dyDescent="0.25">
      <c r="A3552">
        <v>200890</v>
      </c>
      <c r="B3552" t="s">
        <v>2303</v>
      </c>
    </row>
    <row r="3553" spans="1:2" x14ac:dyDescent="0.25">
      <c r="A3553">
        <v>200890</v>
      </c>
      <c r="B3553" t="s">
        <v>3415</v>
      </c>
    </row>
    <row r="3554" spans="1:2" x14ac:dyDescent="0.25">
      <c r="A3554">
        <v>200890</v>
      </c>
      <c r="B3554" t="s">
        <v>5567</v>
      </c>
    </row>
    <row r="3555" spans="1:2" x14ac:dyDescent="0.25">
      <c r="A3555">
        <v>200890</v>
      </c>
      <c r="B3555" t="s">
        <v>5568</v>
      </c>
    </row>
    <row r="3556" spans="1:2" x14ac:dyDescent="0.25">
      <c r="A3556">
        <v>200890</v>
      </c>
      <c r="B3556" t="s">
        <v>5569</v>
      </c>
    </row>
    <row r="3557" spans="1:2" x14ac:dyDescent="0.25">
      <c r="A3557">
        <v>200890</v>
      </c>
      <c r="B3557" t="s">
        <v>5570</v>
      </c>
    </row>
    <row r="3558" spans="1:2" x14ac:dyDescent="0.25">
      <c r="A3558">
        <v>200891</v>
      </c>
      <c r="B3558" t="s">
        <v>415</v>
      </c>
    </row>
    <row r="3559" spans="1:2" x14ac:dyDescent="0.25">
      <c r="A3559">
        <v>200891</v>
      </c>
      <c r="B3559" t="s">
        <v>5571</v>
      </c>
    </row>
    <row r="3560" spans="1:2" x14ac:dyDescent="0.25">
      <c r="A3560">
        <v>200891</v>
      </c>
      <c r="B3560" t="s">
        <v>5572</v>
      </c>
    </row>
    <row r="3561" spans="1:2" x14ac:dyDescent="0.25">
      <c r="A3561">
        <v>200891</v>
      </c>
      <c r="B3561" t="s">
        <v>5573</v>
      </c>
    </row>
    <row r="3562" spans="1:2" x14ac:dyDescent="0.25">
      <c r="A3562">
        <v>200891</v>
      </c>
      <c r="B3562" t="s">
        <v>5574</v>
      </c>
    </row>
    <row r="3563" spans="1:2" x14ac:dyDescent="0.25">
      <c r="A3563">
        <v>200891</v>
      </c>
      <c r="B3563" t="s">
        <v>5317</v>
      </c>
    </row>
    <row r="3564" spans="1:2" x14ac:dyDescent="0.25">
      <c r="A3564">
        <v>200891</v>
      </c>
      <c r="B3564" t="s">
        <v>5575</v>
      </c>
    </row>
    <row r="3565" spans="1:2" x14ac:dyDescent="0.25">
      <c r="A3565">
        <v>200891</v>
      </c>
      <c r="B3565" t="s">
        <v>2250</v>
      </c>
    </row>
    <row r="3566" spans="1:2" x14ac:dyDescent="0.25">
      <c r="A3566">
        <v>200892</v>
      </c>
      <c r="B3566" t="s">
        <v>572</v>
      </c>
    </row>
    <row r="3567" spans="1:2" x14ac:dyDescent="0.25">
      <c r="A3567">
        <v>200892</v>
      </c>
      <c r="B3567" t="s">
        <v>5576</v>
      </c>
    </row>
    <row r="3568" spans="1:2" x14ac:dyDescent="0.25">
      <c r="A3568">
        <v>200892</v>
      </c>
      <c r="B3568" t="s">
        <v>5577</v>
      </c>
    </row>
    <row r="3569" spans="1:2" x14ac:dyDescent="0.25">
      <c r="A3569">
        <v>200892</v>
      </c>
      <c r="B3569" t="s">
        <v>572</v>
      </c>
    </row>
    <row r="3570" spans="1:2" x14ac:dyDescent="0.25">
      <c r="A3570">
        <v>200892</v>
      </c>
      <c r="B3570" t="s">
        <v>1567</v>
      </c>
    </row>
    <row r="3571" spans="1:2" x14ac:dyDescent="0.25">
      <c r="A3571">
        <v>200893</v>
      </c>
      <c r="B3571" t="s">
        <v>5578</v>
      </c>
    </row>
    <row r="3572" spans="1:2" x14ac:dyDescent="0.25">
      <c r="A3572">
        <v>200893</v>
      </c>
      <c r="B3572" t="s">
        <v>364</v>
      </c>
    </row>
    <row r="3573" spans="1:2" x14ac:dyDescent="0.25">
      <c r="A3573">
        <v>200893</v>
      </c>
      <c r="B3573" t="s">
        <v>5579</v>
      </c>
    </row>
    <row r="3574" spans="1:2" x14ac:dyDescent="0.25">
      <c r="A3574">
        <v>200893</v>
      </c>
      <c r="B3574" t="s">
        <v>5580</v>
      </c>
    </row>
    <row r="3575" spans="1:2" x14ac:dyDescent="0.25">
      <c r="A3575">
        <v>200893</v>
      </c>
      <c r="B3575" t="s">
        <v>5581</v>
      </c>
    </row>
    <row r="3576" spans="1:2" x14ac:dyDescent="0.25">
      <c r="A3576">
        <v>200893</v>
      </c>
      <c r="B3576" t="s">
        <v>5541</v>
      </c>
    </row>
    <row r="3577" spans="1:2" x14ac:dyDescent="0.25">
      <c r="A3577">
        <v>200893</v>
      </c>
      <c r="B3577" t="s">
        <v>5542</v>
      </c>
    </row>
    <row r="3578" spans="1:2" x14ac:dyDescent="0.25">
      <c r="A3578">
        <v>200894</v>
      </c>
      <c r="B3578" t="s">
        <v>2940</v>
      </c>
    </row>
    <row r="3579" spans="1:2" x14ac:dyDescent="0.25">
      <c r="A3579">
        <v>200894</v>
      </c>
      <c r="B3579" t="s">
        <v>5582</v>
      </c>
    </row>
    <row r="3580" spans="1:2" x14ac:dyDescent="0.25">
      <c r="A3580">
        <v>200894</v>
      </c>
      <c r="B3580" t="s">
        <v>5583</v>
      </c>
    </row>
    <row r="3581" spans="1:2" x14ac:dyDescent="0.25">
      <c r="A3581">
        <v>200894</v>
      </c>
      <c r="B3581" t="s">
        <v>5584</v>
      </c>
    </row>
    <row r="3582" spans="1:2" x14ac:dyDescent="0.25">
      <c r="A3582">
        <v>200894</v>
      </c>
      <c r="B3582" t="s">
        <v>630</v>
      </c>
    </row>
    <row r="3583" spans="1:2" x14ac:dyDescent="0.25">
      <c r="A3583">
        <v>200894</v>
      </c>
      <c r="B3583" t="s">
        <v>1704</v>
      </c>
    </row>
    <row r="3584" spans="1:2" x14ac:dyDescent="0.25">
      <c r="A3584">
        <v>200894</v>
      </c>
      <c r="B3584" t="s">
        <v>5585</v>
      </c>
    </row>
    <row r="3585" spans="1:2" x14ac:dyDescent="0.25">
      <c r="A3585">
        <v>200894</v>
      </c>
      <c r="B3585" t="s">
        <v>5586</v>
      </c>
    </row>
    <row r="3586" spans="1:2" x14ac:dyDescent="0.25">
      <c r="A3586">
        <v>200894</v>
      </c>
      <c r="B3586" t="s">
        <v>1945</v>
      </c>
    </row>
    <row r="3587" spans="1:2" x14ac:dyDescent="0.25">
      <c r="A3587">
        <v>200895</v>
      </c>
      <c r="B3587" t="s">
        <v>5587</v>
      </c>
    </row>
    <row r="3588" spans="1:2" x14ac:dyDescent="0.25">
      <c r="A3588">
        <v>200895</v>
      </c>
      <c r="B3588" t="s">
        <v>5588</v>
      </c>
    </row>
    <row r="3589" spans="1:2" x14ac:dyDescent="0.25">
      <c r="A3589">
        <v>200895</v>
      </c>
      <c r="B3589" t="s">
        <v>5589</v>
      </c>
    </row>
    <row r="3590" spans="1:2" x14ac:dyDescent="0.25">
      <c r="A3590">
        <v>200895</v>
      </c>
      <c r="B3590" t="s">
        <v>5590</v>
      </c>
    </row>
    <row r="3591" spans="1:2" x14ac:dyDescent="0.25">
      <c r="A3591">
        <v>200895</v>
      </c>
      <c r="B3591" t="s">
        <v>2700</v>
      </c>
    </row>
    <row r="3592" spans="1:2" x14ac:dyDescent="0.25">
      <c r="A3592">
        <v>200895</v>
      </c>
      <c r="B3592" t="s">
        <v>5591</v>
      </c>
    </row>
    <row r="3593" spans="1:2" x14ac:dyDescent="0.25">
      <c r="A3593">
        <v>200896</v>
      </c>
      <c r="B3593" t="s">
        <v>5592</v>
      </c>
    </row>
    <row r="3594" spans="1:2" x14ac:dyDescent="0.25">
      <c r="A3594">
        <v>200896</v>
      </c>
      <c r="B3594" t="s">
        <v>5593</v>
      </c>
    </row>
    <row r="3595" spans="1:2" x14ac:dyDescent="0.25">
      <c r="A3595">
        <v>200896</v>
      </c>
      <c r="B3595" t="s">
        <v>5594</v>
      </c>
    </row>
    <row r="3596" spans="1:2" x14ac:dyDescent="0.25">
      <c r="A3596">
        <v>200896</v>
      </c>
      <c r="B3596" t="s">
        <v>692</v>
      </c>
    </row>
    <row r="3597" spans="1:2" x14ac:dyDescent="0.25">
      <c r="A3597">
        <v>200896</v>
      </c>
      <c r="B3597" t="s">
        <v>5282</v>
      </c>
    </row>
    <row r="3598" spans="1:2" x14ac:dyDescent="0.25">
      <c r="A3598">
        <v>200896</v>
      </c>
      <c r="B3598" t="s">
        <v>5595</v>
      </c>
    </row>
    <row r="3599" spans="1:2" x14ac:dyDescent="0.25">
      <c r="A3599">
        <v>200896</v>
      </c>
      <c r="B3599" t="s">
        <v>5596</v>
      </c>
    </row>
    <row r="3600" spans="1:2" x14ac:dyDescent="0.25">
      <c r="A3600">
        <v>200896</v>
      </c>
      <c r="B3600" t="s">
        <v>5597</v>
      </c>
    </row>
    <row r="3601" spans="1:2" x14ac:dyDescent="0.25">
      <c r="A3601">
        <v>200897</v>
      </c>
      <c r="B3601" t="s">
        <v>5327</v>
      </c>
    </row>
    <row r="3602" spans="1:2" x14ac:dyDescent="0.25">
      <c r="A3602">
        <v>200897</v>
      </c>
      <c r="B3602" t="s">
        <v>3415</v>
      </c>
    </row>
    <row r="3603" spans="1:2" x14ac:dyDescent="0.25">
      <c r="A3603">
        <v>200897</v>
      </c>
      <c r="B3603" t="s">
        <v>773</v>
      </c>
    </row>
    <row r="3604" spans="1:2" x14ac:dyDescent="0.25">
      <c r="A3604">
        <v>200897</v>
      </c>
      <c r="B3604" t="s">
        <v>2195</v>
      </c>
    </row>
    <row r="3605" spans="1:2" x14ac:dyDescent="0.25">
      <c r="A3605">
        <v>200897</v>
      </c>
      <c r="B3605" t="s">
        <v>537</v>
      </c>
    </row>
    <row r="3606" spans="1:2" x14ac:dyDescent="0.25">
      <c r="A3606">
        <v>200898</v>
      </c>
      <c r="B3606" t="s">
        <v>5288</v>
      </c>
    </row>
    <row r="3607" spans="1:2" x14ac:dyDescent="0.25">
      <c r="A3607">
        <v>200898</v>
      </c>
      <c r="B3607" t="s">
        <v>634</v>
      </c>
    </row>
    <row r="3608" spans="1:2" x14ac:dyDescent="0.25">
      <c r="A3608">
        <v>200898</v>
      </c>
      <c r="B3608" t="s">
        <v>3245</v>
      </c>
    </row>
    <row r="3609" spans="1:2" x14ac:dyDescent="0.25">
      <c r="A3609">
        <v>200898</v>
      </c>
      <c r="B3609" t="s">
        <v>5598</v>
      </c>
    </row>
    <row r="3610" spans="1:2" x14ac:dyDescent="0.25">
      <c r="A3610">
        <v>200898</v>
      </c>
      <c r="B3610" t="s">
        <v>5293</v>
      </c>
    </row>
    <row r="3611" spans="1:2" x14ac:dyDescent="0.25">
      <c r="A3611">
        <v>200898</v>
      </c>
      <c r="B3611" t="s">
        <v>5599</v>
      </c>
    </row>
    <row r="3612" spans="1:2" x14ac:dyDescent="0.25">
      <c r="A3612">
        <v>200899</v>
      </c>
      <c r="B3612" t="s">
        <v>5600</v>
      </c>
    </row>
    <row r="3613" spans="1:2" x14ac:dyDescent="0.25">
      <c r="A3613">
        <v>200899</v>
      </c>
      <c r="B3613" t="s">
        <v>5601</v>
      </c>
    </row>
    <row r="3614" spans="1:2" x14ac:dyDescent="0.25">
      <c r="A3614">
        <v>200899</v>
      </c>
      <c r="B3614" t="s">
        <v>1878</v>
      </c>
    </row>
    <row r="3615" spans="1:2" x14ac:dyDescent="0.25">
      <c r="A3615">
        <v>200899</v>
      </c>
      <c r="B3615" t="s">
        <v>2423</v>
      </c>
    </row>
    <row r="3616" spans="1:2" x14ac:dyDescent="0.25">
      <c r="A3616">
        <v>200899</v>
      </c>
      <c r="B3616" t="s">
        <v>5602</v>
      </c>
    </row>
    <row r="3617" spans="1:2" x14ac:dyDescent="0.25">
      <c r="A3617">
        <v>200900</v>
      </c>
      <c r="B3617" t="s">
        <v>5603</v>
      </c>
    </row>
    <row r="3618" spans="1:2" x14ac:dyDescent="0.25">
      <c r="A3618">
        <v>200900</v>
      </c>
      <c r="B3618" t="s">
        <v>5604</v>
      </c>
    </row>
    <row r="3619" spans="1:2" x14ac:dyDescent="0.25">
      <c r="A3619">
        <v>200900</v>
      </c>
      <c r="B3619" t="s">
        <v>5605</v>
      </c>
    </row>
    <row r="3620" spans="1:2" x14ac:dyDescent="0.25">
      <c r="A3620">
        <v>200900</v>
      </c>
      <c r="B3620" t="s">
        <v>415</v>
      </c>
    </row>
    <row r="3621" spans="1:2" x14ac:dyDescent="0.25">
      <c r="A3621">
        <v>200901</v>
      </c>
      <c r="B3621" t="s">
        <v>328</v>
      </c>
    </row>
    <row r="3622" spans="1:2" x14ac:dyDescent="0.25">
      <c r="A3622">
        <v>200901</v>
      </c>
      <c r="B3622" t="s">
        <v>1950</v>
      </c>
    </row>
    <row r="3623" spans="1:2" x14ac:dyDescent="0.25">
      <c r="A3623">
        <v>200901</v>
      </c>
      <c r="B3623" t="s">
        <v>1506</v>
      </c>
    </row>
    <row r="3624" spans="1:2" x14ac:dyDescent="0.25">
      <c r="A3624">
        <v>200901</v>
      </c>
      <c r="B3624" t="s">
        <v>1517</v>
      </c>
    </row>
    <row r="3625" spans="1:2" x14ac:dyDescent="0.25">
      <c r="A3625">
        <v>200901</v>
      </c>
      <c r="B3625" t="s">
        <v>5606</v>
      </c>
    </row>
    <row r="3626" spans="1:2" x14ac:dyDescent="0.25">
      <c r="A3626">
        <v>200901</v>
      </c>
      <c r="B3626" t="s">
        <v>5607</v>
      </c>
    </row>
    <row r="3627" spans="1:2" x14ac:dyDescent="0.25">
      <c r="A3627">
        <v>200901</v>
      </c>
      <c r="B3627" t="s">
        <v>5608</v>
      </c>
    </row>
    <row r="3628" spans="1:2" x14ac:dyDescent="0.25">
      <c r="A3628">
        <v>200902</v>
      </c>
      <c r="B3628" t="s">
        <v>2926</v>
      </c>
    </row>
    <row r="3629" spans="1:2" x14ac:dyDescent="0.25">
      <c r="A3629">
        <v>200902</v>
      </c>
      <c r="B3629" t="s">
        <v>3488</v>
      </c>
    </row>
    <row r="3630" spans="1:2" x14ac:dyDescent="0.25">
      <c r="A3630">
        <v>200902</v>
      </c>
      <c r="B3630" t="s">
        <v>2951</v>
      </c>
    </row>
    <row r="3631" spans="1:2" x14ac:dyDescent="0.25">
      <c r="A3631">
        <v>200902</v>
      </c>
      <c r="B3631" t="s">
        <v>748</v>
      </c>
    </row>
    <row r="3632" spans="1:2" x14ac:dyDescent="0.25">
      <c r="A3632">
        <v>200903</v>
      </c>
      <c r="B3632" t="s">
        <v>5609</v>
      </c>
    </row>
    <row r="3633" spans="1:2" x14ac:dyDescent="0.25">
      <c r="A3633">
        <v>200903</v>
      </c>
      <c r="B3633" t="s">
        <v>5610</v>
      </c>
    </row>
    <row r="3634" spans="1:2" x14ac:dyDescent="0.25">
      <c r="A3634">
        <v>200903</v>
      </c>
      <c r="B3634" t="s">
        <v>415</v>
      </c>
    </row>
    <row r="3635" spans="1:2" x14ac:dyDescent="0.25">
      <c r="A3635">
        <v>200903</v>
      </c>
      <c r="B3635" t="s">
        <v>521</v>
      </c>
    </row>
    <row r="3636" spans="1:2" x14ac:dyDescent="0.25">
      <c r="A3636">
        <v>200903</v>
      </c>
      <c r="B3636" t="s">
        <v>5611</v>
      </c>
    </row>
    <row r="3637" spans="1:2" x14ac:dyDescent="0.25">
      <c r="A3637">
        <v>200903</v>
      </c>
      <c r="B3637" t="s">
        <v>5612</v>
      </c>
    </row>
    <row r="3638" spans="1:2" x14ac:dyDescent="0.25">
      <c r="A3638">
        <v>200904</v>
      </c>
      <c r="B3638" t="s">
        <v>328</v>
      </c>
    </row>
    <row r="3639" spans="1:2" x14ac:dyDescent="0.25">
      <c r="A3639">
        <v>200904</v>
      </c>
      <c r="B3639" t="s">
        <v>5613</v>
      </c>
    </row>
    <row r="3640" spans="1:2" x14ac:dyDescent="0.25">
      <c r="A3640">
        <v>200904</v>
      </c>
      <c r="B3640" t="s">
        <v>406</v>
      </c>
    </row>
    <row r="3641" spans="1:2" x14ac:dyDescent="0.25">
      <c r="A3641">
        <v>200904</v>
      </c>
      <c r="B3641" t="s">
        <v>5614</v>
      </c>
    </row>
    <row r="3642" spans="1:2" x14ac:dyDescent="0.25">
      <c r="A3642">
        <v>200904</v>
      </c>
      <c r="B3642" t="s">
        <v>630</v>
      </c>
    </row>
    <row r="3643" spans="1:2" x14ac:dyDescent="0.25">
      <c r="A3643">
        <v>200904</v>
      </c>
      <c r="B3643" t="s">
        <v>5615</v>
      </c>
    </row>
    <row r="3644" spans="1:2" x14ac:dyDescent="0.25">
      <c r="A3644">
        <v>200904</v>
      </c>
      <c r="B3644" t="s">
        <v>5616</v>
      </c>
    </row>
    <row r="3645" spans="1:2" x14ac:dyDescent="0.25">
      <c r="A3645">
        <v>200905</v>
      </c>
      <c r="B3645" t="s">
        <v>415</v>
      </c>
    </row>
    <row r="3646" spans="1:2" x14ac:dyDescent="0.25">
      <c r="A3646">
        <v>200905</v>
      </c>
      <c r="B3646" t="s">
        <v>5617</v>
      </c>
    </row>
    <row r="3647" spans="1:2" x14ac:dyDescent="0.25">
      <c r="A3647">
        <v>200905</v>
      </c>
      <c r="B3647" t="s">
        <v>705</v>
      </c>
    </row>
    <row r="3648" spans="1:2" x14ac:dyDescent="0.25">
      <c r="A3648">
        <v>200905</v>
      </c>
      <c r="B3648" t="s">
        <v>823</v>
      </c>
    </row>
    <row r="3649" spans="1:2" x14ac:dyDescent="0.25">
      <c r="A3649">
        <v>200905</v>
      </c>
      <c r="B3649" t="s">
        <v>1484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2025-11-03T03:03:44Z</dcterms:modified>
</cp:coreProperties>
</file>