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PROJETS\2iemAnnee\P_DB-106\"/>
    </mc:Choice>
  </mc:AlternateContent>
  <xr:revisionPtr revIDLastSave="0" documentId="13_ncr:1_{78101166-AFE1-4172-BDEA-4B91D443A134}" xr6:coauthVersionLast="47" xr6:coauthVersionMax="47" xr10:uidLastSave="{00000000-0000-0000-0000-000000000000}"/>
  <bookViews>
    <workbookView xWindow="14400" yWindow="0" windowWidth="14400" windowHeight="1560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5" l="1"/>
  <c r="D20" i="155" s="1"/>
  <c r="D39" i="155" s="1"/>
  <c r="D58" i="155" s="1"/>
  <c r="D77" i="155" s="1"/>
  <c r="D96" i="155" s="1"/>
  <c r="D115" i="155" s="1"/>
  <c r="D134" i="155" s="1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<sst xmlns="http://schemas.openxmlformats.org/spreadsheetml/2006/main" count="129" uniqueCount="49">
  <si>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</si>
  <si>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</si>
  <si>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</si>
  <si>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</si>
  <si>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</si>
  <si>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</si>
  <si>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</si>
  <si>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</si>
  <si>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</si>
  <si>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</si>
  <si>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</si>
  <si>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</si>
  <si>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</si>
  <si>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</si>
  <si>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</si>
  <si>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</si>
  <si>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</si>
  <si>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</si>
  <si>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</si>
  <si>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</si>
  <si>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</si>
  <si>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</si>
  <si>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</si>
  <si>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</si>
  <si>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Sidney Geiser</t>
  </si>
  <si>
    <t>MIN2A</t>
  </si>
  <si>
    <t>ETML - Vennes</t>
  </si>
  <si>
    <t>mise à jour des documents</t>
  </si>
  <si>
    <t>introduction</t>
  </si>
  <si>
    <t>Max. 12</t>
  </si>
  <si>
    <t>STOP</t>
  </si>
  <si>
    <t>configuration de l'environnement</t>
  </si>
  <si>
    <t>introduction au projet</t>
  </si>
  <si>
    <t>rapport</t>
  </si>
  <si>
    <t>looping</t>
  </si>
  <si>
    <t>script sql</t>
  </si>
  <si>
    <t>Introduction au projet, lecture du cahier des charges et des instructions</t>
  </si>
  <si>
    <t>Configuration du dépôt GitHub, installation et paramétrage de GitHub Desktop.</t>
  </si>
  <si>
    <t>Rédaction des premières sections du rapport, y compris le cahier des charges et le titre.</t>
  </si>
  <si>
    <t>Mise en place du Looping et des tables avec l’aide de Tim.</t>
  </si>
  <si>
    <t>Réflexion sur les attributs et leurs valeurs.</t>
  </si>
  <si>
    <t>Vérification et correction du Looping avec le chef de projet.</t>
  </si>
  <si>
    <t>Rédaction du script .SQL pour créer la base de données, incluant les tables et les attributs.</t>
  </si>
  <si>
    <t xml:space="preserve"> Mise à jour des fichiers livrables dans le dépôt GitHub.</t>
  </si>
  <si>
    <t>P_DB-Specifications.docx</t>
  </si>
  <si>
    <t>https://github.com/GeiserSidney/SpicyInvader</t>
  </si>
  <si>
    <t>R-P_BD_106-Rapport-SidGeiser.docx</t>
  </si>
  <si>
    <t>Z-P_DB_106-Looping-SidGeiser.loo</t>
  </si>
  <si>
    <t>Z-P_DB_106-DATABASE-SidGeiser.sql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</si>
</sst>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G19" sqref="G19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>
        <v>106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45602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45665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0" t="s">
        <v>19</v>
      </c>
      <c r="C19" s="91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32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31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27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33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34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35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2" t="s">
        <v>21</v>
      </c>
      <c r="C3" s="16">
        <v>0</v>
      </c>
    </row>
    <row r="4" spans="1:4" ht="19.5" customHeight="1" x14ac:dyDescent="0.25">
      <c r="A4" s="19"/>
      <c r="B4" s="93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F219D-F922-4CC1-9E7B-29B70B1F0430}">
  <sheetPr codeName="Feuil9"/>
  <dimension ref="A1:H153"/>
  <sheetViews>
    <sheetView tabSelected="1" zoomScaleNormal="100" workbookViewId="0">
      <selection activeCell="C20" sqref="C20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45602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28</v>
      </c>
      <c r="B3" s="4">
        <v>2</v>
      </c>
      <c r="C3" s="88" t="s">
        <v>36</v>
      </c>
      <c r="D3" s="9" t="s">
        <v>44</v>
      </c>
    </row>
    <row r="4" spans="1:4" s="52" customFormat="1" ht="27" x14ac:dyDescent="0.25">
      <c r="A4" s="1" t="s">
        <v>31</v>
      </c>
      <c r="B4" s="2">
        <v>1</v>
      </c>
      <c r="C4" s="89" t="s">
        <v>37</v>
      </c>
      <c r="D4" s="10" t="s">
        <v>45</v>
      </c>
    </row>
    <row r="5" spans="1:4" s="52" customFormat="1" x14ac:dyDescent="0.25">
      <c r="A5" s="1" t="s">
        <v>33</v>
      </c>
      <c r="B5" s="2">
        <v>2</v>
      </c>
      <c r="C5" s="89" t="s">
        <v>38</v>
      </c>
      <c r="D5" s="89" t="s">
        <v>46</v>
      </c>
    </row>
    <row r="6" spans="1:4" s="52" customFormat="1" x14ac:dyDescent="0.25">
      <c r="A6" s="1" t="s">
        <v>34</v>
      </c>
      <c r="B6" s="2">
        <v>1</v>
      </c>
      <c r="C6" s="89" t="s">
        <v>39</v>
      </c>
      <c r="D6" s="10" t="s">
        <v>47</v>
      </c>
    </row>
    <row r="7" spans="1:4" s="52" customFormat="1" x14ac:dyDescent="0.25">
      <c r="A7" s="1" t="s">
        <v>34</v>
      </c>
      <c r="B7" s="2">
        <v>3</v>
      </c>
      <c r="C7" s="89" t="s">
        <v>40</v>
      </c>
      <c r="D7" s="10" t="s">
        <v>47</v>
      </c>
    </row>
    <row r="8" spans="1:4" s="52" customFormat="1" x14ac:dyDescent="0.25">
      <c r="A8" s="1" t="s">
        <v>34</v>
      </c>
      <c r="B8" s="2">
        <v>1</v>
      </c>
      <c r="C8" s="89" t="s">
        <v>41</v>
      </c>
      <c r="D8" s="10" t="s">
        <v>47</v>
      </c>
    </row>
    <row r="9" spans="1:4" s="52" customFormat="1" x14ac:dyDescent="0.25">
      <c r="A9" s="1" t="s">
        <v>35</v>
      </c>
      <c r="B9" s="2">
        <v>1</v>
      </c>
      <c r="C9" s="89" t="s">
        <v>42</v>
      </c>
      <c r="D9" s="89" t="s">
        <v>48</v>
      </c>
    </row>
    <row r="10" spans="1:4" s="52" customFormat="1" ht="27" x14ac:dyDescent="0.25">
      <c r="A10" s="1" t="s">
        <v>27</v>
      </c>
      <c r="B10" s="2">
        <v>1</v>
      </c>
      <c r="C10" s="89" t="s">
        <v>43</v>
      </c>
      <c r="D10" s="10" t="s">
        <v>45</v>
      </c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12</v>
      </c>
      <c r="C18" s="86" t="s">
        <v>29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45609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/>
      <c r="B22" s="4"/>
      <c r="C22" s="9"/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0</v>
      </c>
      <c r="C37" s="86" t="s">
        <v>29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45616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0</v>
      </c>
      <c r="C56" s="86" t="s">
        <v>29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45623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86" t="s">
        <v>29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45630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29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45637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29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45644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29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$D$115+21</f>
        <v>45665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6" t="s">
        <v>29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30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BCEA4595-CC6A-457E-AF02-BB4CBA189DE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B8A8D15C-150D-4871-9993-05672535DDD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9967BF88-BF10-412B-9961-6EDCC1718C3B}">
      <formula1>0</formula1>
      <formula2>NbPerWeek * NbQuartPer</formula2>
    </dataValidation>
    <dataValidation type="list" allowBlank="1" showInputMessage="1" showErrorMessage="1" sqref="A136:A150 A22:A36 A41:A55 A60:A74 A79:A93 A98:A112 A117:A131 A3:A17" xr:uid="{A16B538E-1639-4F68-8D8D-342BDD1B4AB3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6952629042AF4392ABFF79F1535A46" ma:contentTypeVersion="14" ma:contentTypeDescription="Crée un document." ma:contentTypeScope="" ma:versionID="e2a1578402e75ce397f8f9b85f0c4301">
  <xsd:schema xmlns:xsd="http://www.w3.org/2001/XMLSchema" xmlns:xs="http://www.w3.org/2001/XMLSchema" xmlns:p="http://schemas.microsoft.com/office/2006/metadata/properties" xmlns:ns3="1be71a9f-368a-4876-9c29-26a4f26a34a2" xmlns:ns4="521153c6-29d6-40b2-abdc-15687e3d4d82" targetNamespace="http://schemas.microsoft.com/office/2006/metadata/properties" ma:root="true" ma:fieldsID="a0ba9d534660e8f73a1adcf906987c1f" ns3:_="" ns4:_="">
    <xsd:import namespace="1be71a9f-368a-4876-9c29-26a4f26a34a2"/>
    <xsd:import namespace="521153c6-29d6-40b2-abdc-15687e3d4d8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SystemTags" minOccurs="0"/>
                <xsd:element ref="ns3:MediaServiceSearchPropertie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e71a9f-368a-4876-9c29-26a4f26a34a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ystemTags" ma:index="19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1153c6-29d6-40b2-abdc-15687e3d4d82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be71a9f-368a-4876-9c29-26a4f26a34a2" xsi:nil="true"/>
  </documentManagement>
</p:properties>
</file>

<file path=customXml/itemProps1.xml><?xml version="1.0" encoding="utf-8"?>
<ds:datastoreItem xmlns:ds="http://schemas.openxmlformats.org/officeDocument/2006/customXml" ds:itemID="{44145B38-BF3A-4FD0-BA8A-EDD7730AF08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be71a9f-368a-4876-9c29-26a4f26a34a2"/>
    <ds:schemaRef ds:uri="521153c6-29d6-40b2-abdc-15687e3d4d8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521153c6-29d6-40b2-abdc-15687e3d4d82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purl.org/dc/terms/"/>
    <ds:schemaRef ds:uri="http://purl.org/dc/elements/1.1/"/>
    <ds:schemaRef ds:uri="1be71a9f-368a-4876-9c29-26a4f26a34a2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Sidney Geiser</dc:creator>
  <cp:lastModifiedBy>Sidney Daniele Frédy Geiser</cp:lastModifiedBy>
  <cp:lastPrinted>2013-08-29T11:33:15Z</cp:lastPrinted>
  <dcterms:created xsi:type="dcterms:W3CDTF">1996-10-21T11:03:58Z</dcterms:created>
  <dcterms:modified xsi:type="dcterms:W3CDTF">2024-11-06T14:57:43Z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0x010100556952629042AF4392ABFF79F1535A46</vt:lpwstr>
  </property>
</Properties>
</file>