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hard\Desktop\OpenGFXMars_WIP\Aeroplanes\aircraft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7" i="1" s="1"/>
  <c r="H14" i="1"/>
  <c r="H3" i="1" s="1"/>
  <c r="E14" i="1"/>
  <c r="B14" i="1"/>
  <c r="B6" i="1" s="1"/>
  <c r="M6" i="1" s="1"/>
  <c r="K4" i="1" l="1"/>
  <c r="M23" i="1" s="1"/>
  <c r="K8" i="1"/>
  <c r="M27" i="1" s="1"/>
  <c r="K1" i="1"/>
  <c r="M20" i="1" s="1"/>
  <c r="K5" i="1"/>
  <c r="M24" i="1" s="1"/>
  <c r="K9" i="1"/>
  <c r="M28" i="1" s="1"/>
  <c r="K2" i="1"/>
  <c r="M21" i="1" s="1"/>
  <c r="K6" i="1"/>
  <c r="M25" i="1" s="1"/>
  <c r="K3" i="1"/>
  <c r="M22" i="1" s="1"/>
  <c r="H4" i="1"/>
  <c r="M17" i="1" s="1"/>
  <c r="H1" i="1"/>
  <c r="M14" i="1" s="1"/>
  <c r="H5" i="1"/>
  <c r="M18" i="1" s="1"/>
  <c r="H2" i="1"/>
  <c r="M15" i="1" s="1"/>
  <c r="H6" i="1"/>
  <c r="M19" i="1" s="1"/>
  <c r="E4" i="1"/>
  <c r="M13" i="1" s="1"/>
  <c r="E2" i="1"/>
  <c r="M11" i="1" s="1"/>
  <c r="E1" i="1"/>
  <c r="M10" i="1" s="1"/>
  <c r="E3" i="1"/>
  <c r="M12" i="1" s="1"/>
  <c r="B3" i="1"/>
  <c r="M3" i="1" s="1"/>
  <c r="B7" i="1"/>
  <c r="M7" i="1" s="1"/>
  <c r="B8" i="1"/>
  <c r="M8" i="1" s="1"/>
  <c r="B1" i="1"/>
  <c r="M1" i="1" s="1"/>
  <c r="B5" i="1"/>
  <c r="M5" i="1" s="1"/>
  <c r="B9" i="1"/>
  <c r="M9" i="1" s="1"/>
  <c r="B4" i="1"/>
  <c r="M4" i="1" s="1"/>
  <c r="B2" i="1"/>
  <c r="M2" i="1" s="1"/>
  <c r="M26" i="1"/>
  <c r="M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M1" sqref="M1:M28"/>
    </sheetView>
  </sheetViews>
  <sheetFormatPr defaultRowHeight="15" x14ac:dyDescent="0.25"/>
  <sheetData>
    <row r="1" spans="1:23" x14ac:dyDescent="0.25">
      <c r="A1">
        <v>1</v>
      </c>
      <c r="B1">
        <f ca="1">B$11+A1*B$14+RAND()*B$14</f>
        <v>301.45906420812673</v>
      </c>
      <c r="D1">
        <v>1</v>
      </c>
      <c r="E1">
        <f t="shared" ref="E1:E4" ca="1" si="0">E$11+D1*E$14+RAND()*E$14</f>
        <v>686.70243593504006</v>
      </c>
      <c r="G1">
        <v>1</v>
      </c>
      <c r="H1">
        <f t="shared" ref="H1:H6" ca="1" si="1">H$11+G1*H$14+RAND()*H$14</f>
        <v>1950.2906865423527</v>
      </c>
      <c r="J1">
        <v>1</v>
      </c>
      <c r="K1">
        <f t="shared" ref="K1:K9" ca="1" si="2">K$11+J1*K$14+RAND()*K$14</f>
        <v>200.93891003266148</v>
      </c>
      <c r="M1" s="1">
        <f ca="1">B1</f>
        <v>301.45906420812673</v>
      </c>
      <c r="N1" s="1"/>
      <c r="O1" s="1"/>
      <c r="P1" s="1"/>
      <c r="R1" s="1"/>
      <c r="S1" s="1"/>
      <c r="U1" s="1"/>
      <c r="V1" s="1"/>
    </row>
    <row r="2" spans="1:23" x14ac:dyDescent="0.25">
      <c r="A2">
        <v>2</v>
      </c>
      <c r="B2">
        <f t="shared" ref="B2:B9" ca="1" si="3">B$11+A2*B$14+RAND()*B$14</f>
        <v>309.59964607870978</v>
      </c>
      <c r="D2">
        <v>2</v>
      </c>
      <c r="E2">
        <f t="shared" ca="1" si="0"/>
        <v>806.21395512455354</v>
      </c>
      <c r="G2">
        <v>2</v>
      </c>
      <c r="H2">
        <f t="shared" ca="1" si="1"/>
        <v>2178.4320385914016</v>
      </c>
      <c r="J2">
        <v>2</v>
      </c>
      <c r="K2">
        <f t="shared" ca="1" si="2"/>
        <v>224.45504711115157</v>
      </c>
      <c r="M2" s="1">
        <f t="shared" ref="M2:M9" ca="1" si="4">B2</f>
        <v>309.59964607870978</v>
      </c>
      <c r="N2" s="1"/>
      <c r="O2" s="1"/>
      <c r="P2" s="1"/>
      <c r="R2" s="1"/>
      <c r="S2" s="1"/>
      <c r="U2" s="1"/>
      <c r="V2" s="1"/>
    </row>
    <row r="3" spans="1:23" x14ac:dyDescent="0.25">
      <c r="A3">
        <v>3</v>
      </c>
      <c r="B3">
        <f t="shared" ca="1" si="3"/>
        <v>360.61361420837829</v>
      </c>
      <c r="D3">
        <v>3</v>
      </c>
      <c r="E3">
        <f t="shared" ca="1" si="0"/>
        <v>834.29035015636464</v>
      </c>
      <c r="G3">
        <v>3</v>
      </c>
      <c r="H3">
        <f t="shared" ca="1" si="1"/>
        <v>2286.0966606847392</v>
      </c>
      <c r="J3">
        <v>3</v>
      </c>
      <c r="K3">
        <f t="shared" ca="1" si="2"/>
        <v>241.89473890202225</v>
      </c>
      <c r="M3" s="1">
        <f t="shared" ca="1" si="4"/>
        <v>360.61361420837829</v>
      </c>
      <c r="N3" s="1"/>
      <c r="O3" s="1"/>
      <c r="P3" s="1"/>
      <c r="R3" s="1"/>
      <c r="S3" s="1"/>
      <c r="U3" s="1"/>
      <c r="V3" s="1"/>
    </row>
    <row r="4" spans="1:23" x14ac:dyDescent="0.25">
      <c r="A4">
        <v>4</v>
      </c>
      <c r="B4">
        <f t="shared" ca="1" si="3"/>
        <v>370.13522786521048</v>
      </c>
      <c r="D4">
        <v>4</v>
      </c>
      <c r="E4">
        <f t="shared" ca="1" si="0"/>
        <v>921.0831552104986</v>
      </c>
      <c r="G4">
        <v>4</v>
      </c>
      <c r="H4">
        <f t="shared" ca="1" si="1"/>
        <v>2432.553846078491</v>
      </c>
      <c r="J4">
        <v>4</v>
      </c>
      <c r="K4">
        <f t="shared" ca="1" si="2"/>
        <v>265.02803565537101</v>
      </c>
      <c r="M4" s="1">
        <f t="shared" ca="1" si="4"/>
        <v>370.13522786521048</v>
      </c>
      <c r="N4" s="1"/>
      <c r="O4" s="1"/>
      <c r="P4" s="1"/>
      <c r="R4" s="1"/>
      <c r="S4" s="1"/>
      <c r="U4" s="1"/>
      <c r="V4" s="1"/>
    </row>
    <row r="5" spans="1:23" x14ac:dyDescent="0.25">
      <c r="A5">
        <v>5</v>
      </c>
      <c r="B5">
        <f t="shared" ca="1" si="3"/>
        <v>409.1329663353543</v>
      </c>
      <c r="G5">
        <v>5</v>
      </c>
      <c r="H5">
        <f t="shared" ca="1" si="1"/>
        <v>2571.0818486378635</v>
      </c>
      <c r="J5">
        <v>5</v>
      </c>
      <c r="K5">
        <f t="shared" ca="1" si="2"/>
        <v>290.47355486703151</v>
      </c>
      <c r="M5" s="1">
        <f t="shared" ca="1" si="4"/>
        <v>409.1329663353543</v>
      </c>
      <c r="N5" s="1"/>
      <c r="O5" s="1"/>
      <c r="P5" s="1"/>
      <c r="Q5" s="1"/>
      <c r="R5" s="1"/>
      <c r="S5" s="1"/>
      <c r="U5" s="1"/>
      <c r="V5" s="1"/>
    </row>
    <row r="6" spans="1:23" x14ac:dyDescent="0.25">
      <c r="A6">
        <v>6</v>
      </c>
      <c r="B6">
        <f t="shared" ca="1" si="3"/>
        <v>443.83843159136558</v>
      </c>
      <c r="G6">
        <v>6</v>
      </c>
      <c r="H6">
        <f t="shared" ca="1" si="1"/>
        <v>2698.7461053506945</v>
      </c>
      <c r="J6">
        <v>6</v>
      </c>
      <c r="K6">
        <f t="shared" ca="1" si="2"/>
        <v>320.41951918051922</v>
      </c>
      <c r="M6" s="1">
        <f t="shared" ca="1" si="4"/>
        <v>443.83843159136558</v>
      </c>
      <c r="N6" s="1"/>
      <c r="O6" s="1"/>
      <c r="P6" s="1"/>
      <c r="Q6" s="1"/>
      <c r="R6" s="1"/>
      <c r="S6" s="1"/>
      <c r="U6" s="1"/>
      <c r="V6" s="1"/>
    </row>
    <row r="7" spans="1:23" x14ac:dyDescent="0.25">
      <c r="A7">
        <v>7</v>
      </c>
      <c r="B7">
        <f t="shared" ca="1" si="3"/>
        <v>467.05586913376629</v>
      </c>
      <c r="J7">
        <v>7</v>
      </c>
      <c r="K7">
        <f t="shared" ca="1" si="2"/>
        <v>354.75871992176582</v>
      </c>
      <c r="M7" s="1">
        <f t="shared" ca="1" si="4"/>
        <v>467.05586913376629</v>
      </c>
      <c r="N7" s="1"/>
      <c r="O7" s="1"/>
      <c r="P7" s="1"/>
      <c r="Q7" s="1"/>
      <c r="R7" s="1"/>
      <c r="S7" s="1"/>
      <c r="T7" s="1"/>
      <c r="U7" s="1"/>
      <c r="V7" s="1"/>
    </row>
    <row r="8" spans="1:23" x14ac:dyDescent="0.25">
      <c r="A8">
        <v>8</v>
      </c>
      <c r="B8">
        <f t="shared" ca="1" si="3"/>
        <v>493.40775945797157</v>
      </c>
      <c r="J8">
        <v>8</v>
      </c>
      <c r="K8">
        <f t="shared" ca="1" si="2"/>
        <v>389.0102946512049</v>
      </c>
      <c r="M8" s="1">
        <f t="shared" ca="1" si="4"/>
        <v>493.40775945797157</v>
      </c>
      <c r="N8" s="1"/>
      <c r="O8" s="1"/>
      <c r="P8" s="1"/>
      <c r="Q8" s="1"/>
      <c r="R8" s="1"/>
      <c r="S8" s="1"/>
      <c r="T8" s="1"/>
      <c r="U8" s="1"/>
      <c r="V8" s="1"/>
    </row>
    <row r="9" spans="1:23" x14ac:dyDescent="0.25">
      <c r="A9">
        <v>9</v>
      </c>
      <c r="B9">
        <f t="shared" ca="1" si="3"/>
        <v>519.71644284043589</v>
      </c>
      <c r="J9">
        <v>9</v>
      </c>
      <c r="K9">
        <f t="shared" ca="1" si="2"/>
        <v>403.0669528799919</v>
      </c>
      <c r="M9" s="1">
        <f t="shared" ca="1" si="4"/>
        <v>519.71644284043589</v>
      </c>
      <c r="N9" s="1"/>
      <c r="O9" s="1"/>
      <c r="P9" s="1"/>
      <c r="Q9" s="1"/>
      <c r="R9" s="1"/>
      <c r="S9" s="1"/>
      <c r="T9" s="1"/>
      <c r="U9" s="1"/>
      <c r="V9" s="1"/>
    </row>
    <row r="10" spans="1:23" x14ac:dyDescent="0.25">
      <c r="M10" s="1">
        <f ca="1">E1</f>
        <v>686.70243593504006</v>
      </c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B11">
        <v>250</v>
      </c>
      <c r="E11">
        <v>600</v>
      </c>
      <c r="H11">
        <v>1800</v>
      </c>
      <c r="K11">
        <v>150</v>
      </c>
      <c r="M11" s="1">
        <f ca="1">E2</f>
        <v>806.21395512455354</v>
      </c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B12">
        <v>500</v>
      </c>
      <c r="E12">
        <v>900</v>
      </c>
      <c r="H12">
        <v>2600</v>
      </c>
      <c r="K12">
        <v>400</v>
      </c>
      <c r="M12" s="1">
        <f ca="1">E3</f>
        <v>834.29035015636464</v>
      </c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M13" s="1">
        <f ca="1">E4</f>
        <v>921.0831552104986</v>
      </c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B14">
        <f>(B12-B11)/MAX(A1:A9)</f>
        <v>27.777777777777779</v>
      </c>
      <c r="E14">
        <f>(E12-E11)/MAX(D1:D9)</f>
        <v>75</v>
      </c>
      <c r="H14">
        <f>(H12-H11)/MAX(G1:G9)</f>
        <v>133.33333333333334</v>
      </c>
      <c r="K14">
        <f>(K12-K11)/MAX(J1:J9)</f>
        <v>27.777777777777779</v>
      </c>
      <c r="M14" s="1">
        <f ca="1">H1</f>
        <v>1950.2906865423527</v>
      </c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M15" s="1">
        <f ca="1">H2</f>
        <v>2178.4320385914016</v>
      </c>
    </row>
    <row r="16" spans="1:23" x14ac:dyDescent="0.25">
      <c r="M16" s="1">
        <f ca="1">H3</f>
        <v>2286.0966606847392</v>
      </c>
    </row>
    <row r="17" spans="13:13" x14ac:dyDescent="0.25">
      <c r="M17" s="1">
        <f ca="1">H4</f>
        <v>2432.553846078491</v>
      </c>
    </row>
    <row r="18" spans="13:13" x14ac:dyDescent="0.25">
      <c r="M18" s="1">
        <f ca="1">H5</f>
        <v>2571.0818486378635</v>
      </c>
    </row>
    <row r="19" spans="13:13" x14ac:dyDescent="0.25">
      <c r="M19" s="1">
        <f ca="1">H6</f>
        <v>2698.7461053506945</v>
      </c>
    </row>
    <row r="20" spans="13:13" x14ac:dyDescent="0.25">
      <c r="M20" s="1">
        <f ca="1">K1</f>
        <v>200.93891003266148</v>
      </c>
    </row>
    <row r="21" spans="13:13" x14ac:dyDescent="0.25">
      <c r="M21" s="1">
        <f ca="1">K2</f>
        <v>224.45504711115157</v>
      </c>
    </row>
    <row r="22" spans="13:13" x14ac:dyDescent="0.25">
      <c r="M22" s="1">
        <f ca="1">K3</f>
        <v>241.89473890202225</v>
      </c>
    </row>
    <row r="23" spans="13:13" x14ac:dyDescent="0.25">
      <c r="M23" s="1">
        <f ca="1">K4</f>
        <v>265.02803565537101</v>
      </c>
    </row>
    <row r="24" spans="13:13" x14ac:dyDescent="0.25">
      <c r="M24" s="1">
        <f ca="1">K5</f>
        <v>290.47355486703151</v>
      </c>
    </row>
    <row r="25" spans="13:13" x14ac:dyDescent="0.25">
      <c r="M25" s="1">
        <f ca="1">K6</f>
        <v>320.41951918051922</v>
      </c>
    </row>
    <row r="26" spans="13:13" x14ac:dyDescent="0.25">
      <c r="M26" s="1">
        <f ca="1">K7</f>
        <v>354.75871992176582</v>
      </c>
    </row>
    <row r="27" spans="13:13" x14ac:dyDescent="0.25">
      <c r="M27" s="1">
        <f ca="1">K8</f>
        <v>389.0102946512049</v>
      </c>
    </row>
    <row r="28" spans="13:13" x14ac:dyDescent="0.25">
      <c r="M28" s="1">
        <f ca="1">K9</f>
        <v>403.0669528799919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2014-10-30T18:23:18Z</dcterms:created>
  <dcterms:modified xsi:type="dcterms:W3CDTF">2014-10-30T18:57:50Z</dcterms:modified>
</cp:coreProperties>
</file>