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05" windowHeight="8460"/>
  </bookViews>
  <sheets>
    <sheet name="results" sheetId="1" r:id="rId1"/>
  </sheets>
  <calcPr calcId="144525"/>
</workbook>
</file>

<file path=xl/sharedStrings.xml><?xml version="1.0" encoding="utf-8"?>
<sst xmlns="http://schemas.openxmlformats.org/spreadsheetml/2006/main" count="1" uniqueCount="1">
  <si>
    <t>1-5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</si>
</sst>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0" fillId="11" borderId="1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58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results!$H$2:$H$7</c:f>
              <c:strCache>
                <c:ptCount val="6"/>
                <c:pt idx="0" c:formatCode="m&quot;月&quot;d&quot;日&quot;">
                  <c:v>1-5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strCache>
            </c:strRef>
          </c:cat>
          <c:val>
            <c:numRef>
              <c:f>results!$I$2:$I$7</c:f>
              <c:numCache>
                <c:formatCode>0.00_ </c:formatCode>
                <c:ptCount val="6"/>
                <c:pt idx="0">
                  <c:v>294.590909090909</c:v>
                </c:pt>
                <c:pt idx="1">
                  <c:v>436.592592592593</c:v>
                </c:pt>
                <c:pt idx="2">
                  <c:v>510.796875</c:v>
                </c:pt>
                <c:pt idx="3">
                  <c:v>596.613861386139</c:v>
                </c:pt>
                <c:pt idx="4">
                  <c:v>679.287878787879</c:v>
                </c:pt>
                <c:pt idx="5">
                  <c:v>870.838383838384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4308174"/>
        <c:axId val="274562887"/>
      </c:lineChart>
      <c:catAx>
        <c:axId val="2943081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62887"/>
        <c:crosses val="autoZero"/>
        <c:auto val="1"/>
        <c:lblAlgn val="ctr"/>
        <c:lblOffset val="100"/>
        <c:noMultiLvlLbl val="0"/>
      </c:catAx>
      <c:valAx>
        <c:axId val="274562887"/>
        <c:scaling>
          <c:orientation val="minMax"/>
          <c:max val="9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3081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results!$H$2:$H$7</c:f>
              <c:strCache>
                <c:ptCount val="6"/>
                <c:pt idx="0" c:formatCode="m&quot;月&quot;d&quot;日&quot;">
                  <c:v>1-5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strCache>
            </c:strRef>
          </c:cat>
          <c:val>
            <c:numRef>
              <c:f>results!$J$2:$J$7</c:f>
              <c:numCache>
                <c:formatCode>0.00_ </c:formatCode>
                <c:ptCount val="6"/>
                <c:pt idx="0">
                  <c:v>90.6737587358146</c:v>
                </c:pt>
                <c:pt idx="1">
                  <c:v>103.015618151113</c:v>
                </c:pt>
                <c:pt idx="2">
                  <c:v>116.423144267457</c:v>
                </c:pt>
                <c:pt idx="3">
                  <c:v>119.03376831708</c:v>
                </c:pt>
                <c:pt idx="4">
                  <c:v>119.449532001366</c:v>
                </c:pt>
                <c:pt idx="5">
                  <c:v>122.191758112968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7739193"/>
        <c:axId val="293106878"/>
      </c:lineChart>
      <c:catAx>
        <c:axId val="6877391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106878"/>
        <c:crosses val="autoZero"/>
        <c:auto val="1"/>
        <c:lblAlgn val="ctr"/>
        <c:lblOffset val="100"/>
        <c:noMultiLvlLbl val="0"/>
      </c:catAx>
      <c:valAx>
        <c:axId val="29310687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7391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results!$H$2:$H$7</c:f>
              <c:strCache>
                <c:ptCount val="6"/>
                <c:pt idx="0" c:formatCode="m&quot;月&quot;d&quot;日&quot;">
                  <c:v>1-5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strCache>
            </c:strRef>
          </c:cat>
          <c:val>
            <c:numRef>
              <c:f>results!$K$2:$K$7</c:f>
              <c:numCache>
                <c:formatCode>0.00_ </c:formatCode>
                <c:ptCount val="6"/>
                <c:pt idx="0">
                  <c:v>3.25412521888495</c:v>
                </c:pt>
                <c:pt idx="1">
                  <c:v>4.26397113664107</c:v>
                </c:pt>
                <c:pt idx="2">
                  <c:v>4.39922510406248</c:v>
                </c:pt>
                <c:pt idx="3">
                  <c:v>5.02481399520061</c:v>
                </c:pt>
                <c:pt idx="4">
                  <c:v>5.71842833586695</c:v>
                </c:pt>
                <c:pt idx="5">
                  <c:v>7.13946701292413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3132220"/>
        <c:axId val="196343147"/>
      </c:lineChart>
      <c:catAx>
        <c:axId val="6131322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43147"/>
        <c:crosses val="autoZero"/>
        <c:auto val="1"/>
        <c:lblAlgn val="ctr"/>
        <c:lblOffset val="100"/>
        <c:noMultiLvlLbl val="0"/>
      </c:catAx>
      <c:valAx>
        <c:axId val="19634314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1322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results!$H$2:$H$7</c:f>
              <c:strCache>
                <c:ptCount val="6"/>
                <c:pt idx="0" c:formatCode="m&quot;月&quot;d&quot;日&quot;">
                  <c:v>1-5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strCache>
            </c:strRef>
          </c:cat>
          <c:val>
            <c:numRef>
              <c:f>results!$L$2:$L$7</c:f>
              <c:numCache>
                <c:formatCode>0.00_ </c:formatCode>
                <c:ptCount val="6"/>
                <c:pt idx="0">
                  <c:v>27.5891872109837</c:v>
                </c:pt>
                <c:pt idx="1">
                  <c:v>41.5162871772769</c:v>
                </c:pt>
                <c:pt idx="2">
                  <c:v>43.0116303071449</c:v>
                </c:pt>
                <c:pt idx="3">
                  <c:v>54.4982842010414</c:v>
                </c:pt>
                <c:pt idx="4">
                  <c:v>66.8295452992251</c:v>
                </c:pt>
                <c:pt idx="5">
                  <c:v>111.419659847792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1035107"/>
        <c:axId val="201933196"/>
      </c:lineChart>
      <c:catAx>
        <c:axId val="8010351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933196"/>
        <c:crosses val="autoZero"/>
        <c:auto val="1"/>
        <c:lblAlgn val="ctr"/>
        <c:lblOffset val="100"/>
        <c:noMultiLvlLbl val="0"/>
      </c:catAx>
      <c:valAx>
        <c:axId val="2019331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10351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234950</xdr:colOff>
      <xdr:row>7</xdr:row>
      <xdr:rowOff>15875</xdr:rowOff>
    </xdr:from>
    <xdr:to>
      <xdr:col>9</xdr:col>
      <xdr:colOff>387350</xdr:colOff>
      <xdr:row>17</xdr:row>
      <xdr:rowOff>34925</xdr:rowOff>
    </xdr:to>
    <xdr:graphicFrame>
      <xdr:nvGraphicFramePr>
        <xdr:cNvPr id="4" name="图表 3"/>
        <xdr:cNvGraphicFramePr/>
      </xdr:nvGraphicFramePr>
      <xdr:xfrm>
        <a:off x="5178425" y="1216025"/>
        <a:ext cx="2762250" cy="1733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7</xdr:row>
      <xdr:rowOff>12700</xdr:rowOff>
    </xdr:from>
    <xdr:to>
      <xdr:col>14</xdr:col>
      <xdr:colOff>9525</xdr:colOff>
      <xdr:row>17</xdr:row>
      <xdr:rowOff>41275</xdr:rowOff>
    </xdr:to>
    <xdr:graphicFrame>
      <xdr:nvGraphicFramePr>
        <xdr:cNvPr id="5" name="图表 4"/>
        <xdr:cNvGraphicFramePr/>
      </xdr:nvGraphicFramePr>
      <xdr:xfrm>
        <a:off x="8020050" y="1212850"/>
        <a:ext cx="2676525" cy="1743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225425</xdr:colOff>
      <xdr:row>17</xdr:row>
      <xdr:rowOff>101600</xdr:rowOff>
    </xdr:from>
    <xdr:to>
      <xdr:col>9</xdr:col>
      <xdr:colOff>387350</xdr:colOff>
      <xdr:row>28</xdr:row>
      <xdr:rowOff>44450</xdr:rowOff>
    </xdr:to>
    <xdr:graphicFrame>
      <xdr:nvGraphicFramePr>
        <xdr:cNvPr id="6" name="图表 5"/>
        <xdr:cNvGraphicFramePr/>
      </xdr:nvGraphicFramePr>
      <xdr:xfrm>
        <a:off x="5168900" y="3016250"/>
        <a:ext cx="2771775" cy="18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467360</xdr:colOff>
      <xdr:row>17</xdr:row>
      <xdr:rowOff>108585</xdr:rowOff>
    </xdr:from>
    <xdr:to>
      <xdr:col>14</xdr:col>
      <xdr:colOff>22225</xdr:colOff>
      <xdr:row>28</xdr:row>
      <xdr:rowOff>60960</xdr:rowOff>
    </xdr:to>
    <xdr:graphicFrame>
      <xdr:nvGraphicFramePr>
        <xdr:cNvPr id="7" name="图表 6"/>
        <xdr:cNvGraphicFramePr/>
      </xdr:nvGraphicFramePr>
      <xdr:xfrm>
        <a:off x="8020685" y="3023235"/>
        <a:ext cx="2688590" cy="1838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9"/>
  <sheetViews>
    <sheetView tabSelected="1" workbookViewId="0">
      <selection activeCell="O9" sqref="O9"/>
    </sheetView>
  </sheetViews>
  <sheetFormatPr defaultColWidth="9" defaultRowHeight="13.5"/>
  <cols>
    <col min="1" max="3" width="9" style="1"/>
    <col min="4" max="7" width="12.625" style="1"/>
    <col min="9" max="9" width="12.625"/>
    <col min="10" max="10" width="8.375" customWidth="1"/>
    <col min="11" max="11" width="6.375" customWidth="1"/>
    <col min="12" max="12" width="8.375" customWidth="1"/>
  </cols>
  <sheetData>
    <row r="1" spans="1:6">
      <c r="A1" s="1">
        <v>10</v>
      </c>
      <c r="B1" s="2">
        <v>1</v>
      </c>
      <c r="C1" s="2">
        <v>109</v>
      </c>
      <c r="D1" s="2">
        <v>55.1298701298702</v>
      </c>
      <c r="E1" s="2">
        <v>1.95901060070671</v>
      </c>
      <c r="F1" s="2">
        <v>20.526277205799</v>
      </c>
    </row>
    <row r="2" spans="1:12">
      <c r="A2" s="3"/>
      <c r="B2" s="2">
        <v>2</v>
      </c>
      <c r="C2" s="2">
        <v>3</v>
      </c>
      <c r="D2" s="2">
        <v>4</v>
      </c>
      <c r="E2" s="2">
        <v>5</v>
      </c>
      <c r="F2" s="2">
        <v>6</v>
      </c>
      <c r="H2" s="6" t="s">
        <v>0</v>
      </c>
      <c r="I2" s="5">
        <f>AVERAGE(C1:C22)</f>
        <v>294.590909090909</v>
      </c>
      <c r="J2" s="5">
        <f>AVERAGE(D1:D22)</f>
        <v>90.6737587358146</v>
      </c>
      <c r="K2" s="5">
        <f>AVERAGE(E1:E22)</f>
        <v>3.25412521888495</v>
      </c>
      <c r="L2" s="5">
        <f>AVERAGE(F1:F22)</f>
        <v>27.5891872109837</v>
      </c>
    </row>
    <row r="3" spans="1:12">
      <c r="A3" s="2">
        <v>2</v>
      </c>
      <c r="B3" s="2">
        <v>3</v>
      </c>
      <c r="C3" s="2">
        <v>203</v>
      </c>
      <c r="D3" s="2">
        <v>83.8333333333334</v>
      </c>
      <c r="E3" s="2">
        <v>2.40954274353876</v>
      </c>
      <c r="F3" s="2">
        <v>12.3736946830598</v>
      </c>
      <c r="H3">
        <v>6</v>
      </c>
      <c r="I3" s="5">
        <f>AVERAGE(C23:C49)</f>
        <v>436.592592592593</v>
      </c>
      <c r="J3" s="5">
        <f>AVERAGE(D23:D49)</f>
        <v>103.015618151113</v>
      </c>
      <c r="K3" s="5">
        <f>AVERAGE(E23:E49)</f>
        <v>4.26397113664107</v>
      </c>
      <c r="L3" s="5">
        <f>AVERAGE(F23:F49)</f>
        <v>41.5162871772769</v>
      </c>
    </row>
    <row r="4" spans="1:12">
      <c r="A4" s="2">
        <v>4</v>
      </c>
      <c r="B4" s="2">
        <v>3</v>
      </c>
      <c r="C4" s="2">
        <v>145</v>
      </c>
      <c r="D4" s="2">
        <v>68.1176470588235</v>
      </c>
      <c r="E4" s="2">
        <v>2.1139896373057</v>
      </c>
      <c r="F4" s="2">
        <v>16.1705469283498</v>
      </c>
      <c r="H4">
        <v>7</v>
      </c>
      <c r="I4" s="5">
        <f>AVERAGE(C50:C113)</f>
        <v>510.796875</v>
      </c>
      <c r="J4" s="5">
        <f>AVERAGE(D50:D113)</f>
        <v>116.423144267457</v>
      </c>
      <c r="K4" s="5">
        <f>AVERAGE(E50:E113)</f>
        <v>4.39922510406248</v>
      </c>
      <c r="L4" s="5">
        <f>AVERAGE(F50:F113)</f>
        <v>43.0116303071449</v>
      </c>
    </row>
    <row r="5" spans="1:12">
      <c r="A5" s="2">
        <v>6</v>
      </c>
      <c r="B5" s="2">
        <v>3</v>
      </c>
      <c r="C5" s="2">
        <v>225</v>
      </c>
      <c r="D5" s="2">
        <v>90.3870162297127</v>
      </c>
      <c r="E5" s="2">
        <v>2.47823204419889</v>
      </c>
      <c r="F5" s="2">
        <v>16.9686687959845</v>
      </c>
      <c r="H5">
        <v>8</v>
      </c>
      <c r="I5" s="5">
        <f>AVERAGE(C114:C214)</f>
        <v>596.613861386139</v>
      </c>
      <c r="J5" s="5">
        <f>AVERAGE(D114:D214)</f>
        <v>119.03376831708</v>
      </c>
      <c r="K5" s="5">
        <f>AVERAGE(E114:E214)</f>
        <v>5.02481399520061</v>
      </c>
      <c r="L5" s="5">
        <f>AVERAGE(F114:F214)</f>
        <v>54.4982842010414</v>
      </c>
    </row>
    <row r="6" spans="1:12">
      <c r="A6" s="2">
        <v>7</v>
      </c>
      <c r="B6" s="2">
        <v>3</v>
      </c>
      <c r="C6" s="2">
        <v>266</v>
      </c>
      <c r="D6" s="2">
        <v>97.4999999999998</v>
      </c>
      <c r="E6" s="2">
        <v>2.71794871794872</v>
      </c>
      <c r="F6" s="2">
        <v>18.5396817657569</v>
      </c>
      <c r="H6">
        <v>9</v>
      </c>
      <c r="I6" s="5">
        <f>AVERAGE(C215:C280)</f>
        <v>679.287878787879</v>
      </c>
      <c r="J6" s="5">
        <f>AVERAGE(D215:D280)</f>
        <v>119.449532001366</v>
      </c>
      <c r="K6" s="5">
        <f>AVERAGE(E215:E280)</f>
        <v>5.71842833586695</v>
      </c>
      <c r="L6" s="5">
        <f>AVERAGE(F215:F280)</f>
        <v>66.8295452992251</v>
      </c>
    </row>
    <row r="7" spans="1:12">
      <c r="A7" s="2">
        <v>13</v>
      </c>
      <c r="B7" s="2">
        <v>3</v>
      </c>
      <c r="C7" s="2">
        <v>203</v>
      </c>
      <c r="D7" s="2">
        <v>98.4425910192343</v>
      </c>
      <c r="E7" s="2">
        <v>2.05195736833594</v>
      </c>
      <c r="F7" s="2">
        <v>22.5167224194459</v>
      </c>
      <c r="H7">
        <v>10</v>
      </c>
      <c r="I7" s="5">
        <f>AVERAGE(C281:C379)</f>
        <v>870.838383838384</v>
      </c>
      <c r="J7" s="5">
        <f>AVERAGE(D281:D379)</f>
        <v>122.191758112968</v>
      </c>
      <c r="K7" s="5">
        <f>AVERAGE(E281:E379)</f>
        <v>7.13946701292413</v>
      </c>
      <c r="L7" s="5">
        <f>AVERAGE(F281:F379)</f>
        <v>111.419659847792</v>
      </c>
    </row>
    <row r="8" spans="1:6">
      <c r="A8" s="2">
        <v>16</v>
      </c>
      <c r="B8" s="2">
        <v>3</v>
      </c>
      <c r="C8" s="2">
        <v>400</v>
      </c>
      <c r="D8" s="2">
        <v>107.1875</v>
      </c>
      <c r="E8" s="2">
        <v>3.72244897959183</v>
      </c>
      <c r="F8" s="2">
        <v>23.1912625904009</v>
      </c>
    </row>
    <row r="9" spans="1:6">
      <c r="A9" s="2">
        <v>109</v>
      </c>
      <c r="B9" s="2">
        <v>3</v>
      </c>
      <c r="C9" s="2">
        <v>498</v>
      </c>
      <c r="D9" s="2">
        <v>108.243243243244</v>
      </c>
      <c r="E9" s="2">
        <v>4.59151061173529</v>
      </c>
      <c r="F9" s="2">
        <v>46.3696224729755</v>
      </c>
    </row>
    <row r="10" spans="1:6">
      <c r="A10" s="2">
        <v>0</v>
      </c>
      <c r="B10" s="2">
        <v>4</v>
      </c>
      <c r="C10" s="2">
        <v>160</v>
      </c>
      <c r="D10" s="2">
        <v>88.1999999999998</v>
      </c>
      <c r="E10" s="2">
        <v>1.80272108843537</v>
      </c>
      <c r="F10" s="2">
        <v>6.88497303368278</v>
      </c>
    </row>
    <row r="11" spans="1:6">
      <c r="A11" s="2">
        <v>1</v>
      </c>
      <c r="B11" s="2">
        <v>4</v>
      </c>
      <c r="C11" s="2">
        <v>290</v>
      </c>
      <c r="D11" s="2">
        <v>132.236842105262</v>
      </c>
      <c r="E11" s="2">
        <v>2.18547263681592</v>
      </c>
      <c r="F11" s="2">
        <v>11.9844042433516</v>
      </c>
    </row>
    <row r="12" spans="1:6">
      <c r="A12" s="2">
        <v>5</v>
      </c>
      <c r="B12" s="2">
        <v>4</v>
      </c>
      <c r="C12" s="2">
        <v>288</v>
      </c>
      <c r="D12" s="2">
        <v>116.571428571428</v>
      </c>
      <c r="E12" s="2">
        <v>2.46200980392156</v>
      </c>
      <c r="F12" s="2">
        <v>16.9025542534722</v>
      </c>
    </row>
    <row r="13" spans="1:6">
      <c r="A13" s="2">
        <v>12</v>
      </c>
      <c r="B13" s="2">
        <v>4</v>
      </c>
      <c r="C13" s="2">
        <v>287</v>
      </c>
      <c r="D13" s="2">
        <v>82.9850746268658</v>
      </c>
      <c r="E13" s="2">
        <v>3.44640287769783</v>
      </c>
      <c r="F13" s="2">
        <v>22.1260735002863</v>
      </c>
    </row>
    <row r="14" spans="1:6">
      <c r="A14" s="2">
        <v>17</v>
      </c>
      <c r="B14" s="2">
        <v>4</v>
      </c>
      <c r="C14" s="2">
        <v>305</v>
      </c>
      <c r="D14" s="2">
        <v>101.450381679389</v>
      </c>
      <c r="E14" s="2">
        <v>2.99653875094055</v>
      </c>
      <c r="F14" s="2">
        <v>24.5094576294844</v>
      </c>
    </row>
    <row r="15" spans="1:6">
      <c r="A15" s="2">
        <v>21</v>
      </c>
      <c r="B15" s="2">
        <v>4</v>
      </c>
      <c r="C15" s="2">
        <v>321</v>
      </c>
      <c r="D15" s="2">
        <v>87.6422764227639</v>
      </c>
      <c r="E15" s="2">
        <v>3.65120593692023</v>
      </c>
      <c r="F15" s="2">
        <v>27.2507904984424</v>
      </c>
    </row>
    <row r="16" spans="1:6">
      <c r="A16" s="2">
        <v>258</v>
      </c>
      <c r="B16" s="2">
        <v>4</v>
      </c>
      <c r="C16" s="2">
        <v>690</v>
      </c>
      <c r="D16" s="2">
        <v>120.666666666666</v>
      </c>
      <c r="E16" s="2">
        <v>5.70994475138122</v>
      </c>
      <c r="F16" s="2">
        <v>72.0832210144927</v>
      </c>
    </row>
    <row r="17" spans="1:6">
      <c r="A17" s="2">
        <v>3</v>
      </c>
      <c r="B17" s="2">
        <v>5</v>
      </c>
      <c r="C17" s="2">
        <v>188</v>
      </c>
      <c r="D17" s="2">
        <v>81.4285714285714</v>
      </c>
      <c r="E17" s="2">
        <v>2.29649122807017</v>
      </c>
      <c r="F17" s="2">
        <v>16.1064519657698</v>
      </c>
    </row>
    <row r="18" spans="1:6">
      <c r="A18" s="2">
        <v>8</v>
      </c>
      <c r="B18" s="2">
        <v>5</v>
      </c>
      <c r="C18" s="2">
        <v>296</v>
      </c>
      <c r="D18" s="2">
        <v>96.4905514847663</v>
      </c>
      <c r="E18" s="2">
        <v>3.05729416466827</v>
      </c>
      <c r="F18" s="2">
        <v>19.9378455112957</v>
      </c>
    </row>
    <row r="19" spans="1:6">
      <c r="A19" s="2">
        <v>71</v>
      </c>
      <c r="B19" s="2">
        <v>5</v>
      </c>
      <c r="C19" s="2">
        <v>356</v>
      </c>
      <c r="D19" s="2">
        <v>82.7483381996644</v>
      </c>
      <c r="E19" s="2">
        <v>4.29011636636637</v>
      </c>
      <c r="F19" s="2">
        <v>40.3727406487966</v>
      </c>
    </row>
    <row r="20" spans="1:6">
      <c r="A20" s="2">
        <v>133</v>
      </c>
      <c r="B20" s="2">
        <v>5</v>
      </c>
      <c r="C20" s="2">
        <v>345</v>
      </c>
      <c r="D20" s="2">
        <v>85.818181818182</v>
      </c>
      <c r="E20" s="2">
        <v>4.00847457627117</v>
      </c>
      <c r="F20" s="2">
        <v>49.6405720201123</v>
      </c>
    </row>
    <row r="21" spans="1:6">
      <c r="A21" s="2">
        <v>163</v>
      </c>
      <c r="B21" s="2">
        <v>5</v>
      </c>
      <c r="C21" s="2">
        <v>344</v>
      </c>
      <c r="D21" s="2">
        <v>87.4285714285718</v>
      </c>
      <c r="E21" s="2">
        <v>3.92320261437906</v>
      </c>
      <c r="F21" s="2">
        <v>54.183931456935</v>
      </c>
    </row>
    <row r="22" spans="1:6">
      <c r="A22" s="2">
        <v>208</v>
      </c>
      <c r="B22" s="2">
        <v>5</v>
      </c>
      <c r="C22" s="2">
        <v>559</v>
      </c>
      <c r="D22" s="2">
        <v>118.314606741572</v>
      </c>
      <c r="E22" s="2">
        <v>4.71623931623932</v>
      </c>
      <c r="F22" s="2">
        <v>62.3226260037475</v>
      </c>
    </row>
    <row r="23" spans="1:6">
      <c r="A23" s="2">
        <v>15</v>
      </c>
      <c r="B23" s="2">
        <v>6</v>
      </c>
      <c r="C23" s="2">
        <v>435</v>
      </c>
      <c r="D23" s="2">
        <v>141.42857142857</v>
      </c>
      <c r="E23" s="2">
        <v>3.06868686868688</v>
      </c>
      <c r="F23" s="2">
        <v>23.0763348646338</v>
      </c>
    </row>
    <row r="24" spans="1:6">
      <c r="A24" s="2">
        <v>19</v>
      </c>
      <c r="B24" s="2">
        <v>6</v>
      </c>
      <c r="C24" s="2">
        <v>413</v>
      </c>
      <c r="D24" s="2">
        <v>108.450704225351</v>
      </c>
      <c r="E24" s="2">
        <v>3.79896103896104</v>
      </c>
      <c r="F24" s="2">
        <v>26.4586491142891</v>
      </c>
    </row>
    <row r="25" spans="1:6">
      <c r="A25" s="2">
        <v>20</v>
      </c>
      <c r="B25" s="2">
        <v>6</v>
      </c>
      <c r="C25" s="2">
        <v>394</v>
      </c>
      <c r="D25" s="2">
        <v>107.469699523319</v>
      </c>
      <c r="E25" s="2">
        <v>3.65684468964877</v>
      </c>
      <c r="F25" s="2">
        <v>27.0663866916643</v>
      </c>
    </row>
    <row r="26" spans="1:6">
      <c r="A26" s="2">
        <v>23</v>
      </c>
      <c r="B26" s="2">
        <v>6</v>
      </c>
      <c r="C26" s="2">
        <v>319</v>
      </c>
      <c r="D26" s="2">
        <v>82.7692048512805</v>
      </c>
      <c r="E26" s="2">
        <v>3.84200863801194</v>
      </c>
      <c r="F26" s="2">
        <v>28.4628512008784</v>
      </c>
    </row>
    <row r="27" spans="1:6">
      <c r="A27" s="2">
        <v>37</v>
      </c>
      <c r="B27" s="2">
        <v>6</v>
      </c>
      <c r="C27" s="2">
        <v>383</v>
      </c>
      <c r="D27" s="2">
        <v>96.9101123595505</v>
      </c>
      <c r="E27" s="2">
        <v>3.94179710144927</v>
      </c>
      <c r="F27" s="2">
        <v>34.1469058372836</v>
      </c>
    </row>
    <row r="28" spans="1:6">
      <c r="A28" s="2">
        <v>39</v>
      </c>
      <c r="B28" s="2">
        <v>6</v>
      </c>
      <c r="C28" s="2">
        <v>370</v>
      </c>
      <c r="D28" s="2">
        <v>87.7282679552513</v>
      </c>
      <c r="E28" s="2">
        <v>4.20616989940141</v>
      </c>
      <c r="F28" s="2">
        <v>34.3016729435159</v>
      </c>
    </row>
    <row r="29" spans="1:6">
      <c r="A29" s="2">
        <v>42</v>
      </c>
      <c r="B29" s="2">
        <v>6</v>
      </c>
      <c r="C29" s="2">
        <v>529</v>
      </c>
      <c r="D29" s="2">
        <v>143.274424461204</v>
      </c>
      <c r="E29" s="2">
        <v>3.685235533038</v>
      </c>
      <c r="F29" s="2">
        <v>34.7871989518336</v>
      </c>
    </row>
    <row r="30" spans="1:6">
      <c r="A30" s="2">
        <v>45</v>
      </c>
      <c r="B30" s="2">
        <v>6</v>
      </c>
      <c r="C30" s="2">
        <v>362</v>
      </c>
      <c r="D30" s="2">
        <v>86.2732919254654</v>
      </c>
      <c r="E30" s="2">
        <v>4.18437724982003</v>
      </c>
      <c r="F30" s="2">
        <v>35.514595951845</v>
      </c>
    </row>
    <row r="31" spans="1:6">
      <c r="A31" s="2">
        <v>55</v>
      </c>
      <c r="B31" s="2">
        <v>6</v>
      </c>
      <c r="C31" s="2">
        <v>433</v>
      </c>
      <c r="D31" s="2">
        <v>118.344827586207</v>
      </c>
      <c r="E31" s="2">
        <v>3.65034965034964</v>
      </c>
      <c r="F31" s="2">
        <v>38.6992156763461</v>
      </c>
    </row>
    <row r="32" spans="1:6">
      <c r="A32" s="2">
        <v>56</v>
      </c>
      <c r="B32" s="2">
        <v>6</v>
      </c>
      <c r="C32" s="2">
        <v>527</v>
      </c>
      <c r="D32" s="2">
        <v>119.8</v>
      </c>
      <c r="E32" s="2">
        <v>4.39065108514189</v>
      </c>
      <c r="F32" s="2">
        <v>38.8354449978916</v>
      </c>
    </row>
    <row r="33" spans="1:6">
      <c r="A33" s="2">
        <v>57</v>
      </c>
      <c r="B33" s="2">
        <v>6</v>
      </c>
      <c r="C33" s="2">
        <v>342</v>
      </c>
      <c r="D33" s="2">
        <v>83.4868421052627</v>
      </c>
      <c r="E33" s="2">
        <v>4.08447596532704</v>
      </c>
      <c r="F33" s="2">
        <v>38.8841784502735</v>
      </c>
    </row>
    <row r="34" spans="1:6">
      <c r="A34" s="2">
        <v>62</v>
      </c>
      <c r="B34" s="2">
        <v>6</v>
      </c>
      <c r="C34" s="2">
        <v>310</v>
      </c>
      <c r="D34" s="2">
        <v>68.3208701563563</v>
      </c>
      <c r="E34" s="2">
        <v>4.52277611940297</v>
      </c>
      <c r="F34" s="2">
        <v>39.6805869210672</v>
      </c>
    </row>
    <row r="35" spans="1:6">
      <c r="A35" s="2">
        <v>74</v>
      </c>
      <c r="B35" s="2">
        <v>6</v>
      </c>
      <c r="C35" s="2">
        <v>603</v>
      </c>
      <c r="D35" s="2">
        <v>122.526315789473</v>
      </c>
      <c r="E35" s="2">
        <v>4.91323024054982</v>
      </c>
      <c r="F35" s="2">
        <v>40.6589710910465</v>
      </c>
    </row>
    <row r="36" spans="1:6">
      <c r="A36" s="2">
        <v>77</v>
      </c>
      <c r="B36" s="2">
        <v>6</v>
      </c>
      <c r="C36" s="2">
        <v>406</v>
      </c>
      <c r="D36" s="2">
        <v>83.5582822085888</v>
      </c>
      <c r="E36" s="2">
        <v>4.84691629955947</v>
      </c>
      <c r="F36" s="2">
        <v>40.917217375935</v>
      </c>
    </row>
    <row r="37" spans="1:6">
      <c r="A37" s="2">
        <v>79</v>
      </c>
      <c r="B37" s="2">
        <v>6</v>
      </c>
      <c r="C37" s="2">
        <v>320</v>
      </c>
      <c r="D37" s="2">
        <v>87.8571428571433</v>
      </c>
      <c r="E37" s="2">
        <v>3.63089430894307</v>
      </c>
      <c r="F37" s="2">
        <v>41.0989731216778</v>
      </c>
    </row>
    <row r="38" spans="1:6">
      <c r="A38" s="2">
        <v>83</v>
      </c>
      <c r="B38" s="2">
        <v>6</v>
      </c>
      <c r="C38" s="2">
        <v>388</v>
      </c>
      <c r="D38" s="2">
        <v>90.6000000000001</v>
      </c>
      <c r="E38" s="2">
        <v>4.27152317880794</v>
      </c>
      <c r="F38" s="2">
        <v>41.753173921344</v>
      </c>
    </row>
    <row r="39" spans="1:6">
      <c r="A39" s="2">
        <v>88</v>
      </c>
      <c r="B39" s="2">
        <v>6</v>
      </c>
      <c r="C39" s="2">
        <v>488</v>
      </c>
      <c r="D39" s="2">
        <v>100</v>
      </c>
      <c r="E39" s="2">
        <v>4.86999999999998</v>
      </c>
      <c r="F39" s="2">
        <v>42.4431139002732</v>
      </c>
    </row>
    <row r="40" spans="1:6">
      <c r="A40" s="2">
        <v>102</v>
      </c>
      <c r="B40" s="2">
        <v>6</v>
      </c>
      <c r="C40" s="2">
        <v>338</v>
      </c>
      <c r="D40" s="2">
        <v>78.4834918858422</v>
      </c>
      <c r="E40" s="2">
        <v>4.29389661319072</v>
      </c>
      <c r="F40" s="2">
        <v>45.3113744514314</v>
      </c>
    </row>
    <row r="41" spans="1:6">
      <c r="A41" s="2">
        <v>114</v>
      </c>
      <c r="B41" s="2">
        <v>6</v>
      </c>
      <c r="C41" s="2">
        <v>635</v>
      </c>
      <c r="D41" s="2">
        <v>129.830508474575</v>
      </c>
      <c r="E41" s="2">
        <v>4.88328981723241</v>
      </c>
      <c r="F41" s="2">
        <v>46.9980682414701</v>
      </c>
    </row>
    <row r="42" spans="1:6">
      <c r="A42" s="2">
        <v>121</v>
      </c>
      <c r="B42" s="2">
        <v>6</v>
      </c>
      <c r="C42" s="2">
        <v>488</v>
      </c>
      <c r="D42" s="2">
        <v>115.662650602409</v>
      </c>
      <c r="E42" s="2">
        <v>4.21052083333335</v>
      </c>
      <c r="F42" s="2">
        <v>47.6361557234388</v>
      </c>
    </row>
    <row r="43" spans="1:6">
      <c r="A43" s="2">
        <v>122</v>
      </c>
      <c r="B43" s="2">
        <v>6</v>
      </c>
      <c r="C43" s="2">
        <v>488</v>
      </c>
      <c r="D43" s="2">
        <v>115.662650602409</v>
      </c>
      <c r="E43" s="2">
        <v>4.21052083333335</v>
      </c>
      <c r="F43" s="2">
        <v>47.6361557234387</v>
      </c>
    </row>
    <row r="44" spans="1:6">
      <c r="A44" s="2">
        <v>131</v>
      </c>
      <c r="B44" s="2">
        <v>6</v>
      </c>
      <c r="C44" s="2">
        <v>486</v>
      </c>
      <c r="D44" s="2">
        <v>103.564598071021</v>
      </c>
      <c r="E44" s="2">
        <v>4.6830674673927</v>
      </c>
      <c r="F44" s="2">
        <v>49.1477217907773</v>
      </c>
    </row>
    <row r="45" spans="1:6">
      <c r="A45" s="2">
        <v>135</v>
      </c>
      <c r="B45" s="2">
        <v>6</v>
      </c>
      <c r="C45" s="2">
        <v>429</v>
      </c>
      <c r="D45" s="2">
        <v>92.2041707080506</v>
      </c>
      <c r="E45" s="2">
        <v>4.64187245233397</v>
      </c>
      <c r="F45" s="2">
        <v>50.600953460218</v>
      </c>
    </row>
    <row r="46" spans="1:6">
      <c r="A46" s="2">
        <v>158</v>
      </c>
      <c r="B46" s="2">
        <v>6</v>
      </c>
      <c r="C46" s="2">
        <v>500</v>
      </c>
      <c r="D46" s="2">
        <v>133.026084634717</v>
      </c>
      <c r="E46" s="2">
        <v>3.7511440058559</v>
      </c>
      <c r="F46" s="2">
        <v>53.6260449216964</v>
      </c>
    </row>
    <row r="47" spans="1:6">
      <c r="A47" s="2">
        <v>184</v>
      </c>
      <c r="B47" s="2">
        <v>6</v>
      </c>
      <c r="C47" s="2">
        <v>428</v>
      </c>
      <c r="D47" s="2">
        <v>86.1000000000003</v>
      </c>
      <c r="E47" s="2">
        <v>4.95934959349591</v>
      </c>
      <c r="F47" s="2">
        <v>57.1957176326552</v>
      </c>
    </row>
    <row r="48" spans="1:6">
      <c r="A48" s="2">
        <v>185</v>
      </c>
      <c r="B48" s="2">
        <v>6</v>
      </c>
      <c r="C48" s="2">
        <v>487</v>
      </c>
      <c r="D48" s="2">
        <v>88.3901824872742</v>
      </c>
      <c r="E48" s="2">
        <v>5.49834819121423</v>
      </c>
      <c r="F48" s="2">
        <v>57.9172077263233</v>
      </c>
    </row>
    <row r="49" spans="1:6">
      <c r="A49" s="2">
        <v>186</v>
      </c>
      <c r="B49" s="2">
        <v>6</v>
      </c>
      <c r="C49" s="2">
        <v>487</v>
      </c>
      <c r="D49" s="2">
        <v>109.698795180722</v>
      </c>
      <c r="E49" s="2">
        <v>4.43031301482704</v>
      </c>
      <c r="F49" s="2">
        <v>58.0848831032286</v>
      </c>
    </row>
    <row r="50" spans="1:6">
      <c r="A50" s="2">
        <v>11</v>
      </c>
      <c r="B50" s="2">
        <v>7</v>
      </c>
      <c r="C50" s="2">
        <v>248</v>
      </c>
      <c r="D50" s="2">
        <v>73.0434782608695</v>
      </c>
      <c r="E50" s="2">
        <v>3.38154761904761</v>
      </c>
      <c r="F50" s="2">
        <v>20.5541979733616</v>
      </c>
    </row>
    <row r="51" spans="1:6">
      <c r="A51" s="2">
        <v>14</v>
      </c>
      <c r="B51" s="2">
        <v>7</v>
      </c>
      <c r="C51" s="2">
        <v>385</v>
      </c>
      <c r="D51" s="2">
        <v>127.848736808523</v>
      </c>
      <c r="E51" s="2">
        <v>3.00354942556146</v>
      </c>
      <c r="F51" s="2">
        <v>22.7003445197225</v>
      </c>
    </row>
    <row r="52" spans="1:6">
      <c r="A52" s="2">
        <v>24</v>
      </c>
      <c r="B52" s="2">
        <v>7</v>
      </c>
      <c r="C52" s="2">
        <v>351</v>
      </c>
      <c r="D52" s="2">
        <v>93.9999999999999</v>
      </c>
      <c r="E52" s="2">
        <v>3.72340425531914</v>
      </c>
      <c r="F52" s="2">
        <v>28.8044775948788</v>
      </c>
    </row>
    <row r="53" spans="1:6">
      <c r="A53" s="2">
        <v>25</v>
      </c>
      <c r="B53" s="2">
        <v>7</v>
      </c>
      <c r="C53" s="2">
        <v>471</v>
      </c>
      <c r="D53" s="2">
        <v>124</v>
      </c>
      <c r="E53" s="2">
        <v>3.79032258064516</v>
      </c>
      <c r="F53" s="2">
        <v>28.9560561977405</v>
      </c>
    </row>
    <row r="54" spans="1:6">
      <c r="A54" s="2">
        <v>26</v>
      </c>
      <c r="B54" s="2">
        <v>7</v>
      </c>
      <c r="C54" s="2">
        <v>367</v>
      </c>
      <c r="D54" s="2">
        <v>93.1304347826088</v>
      </c>
      <c r="E54" s="2">
        <v>3.92997198879551</v>
      </c>
      <c r="F54" s="2">
        <v>30.195342392987</v>
      </c>
    </row>
    <row r="55" spans="1:6">
      <c r="A55" s="2">
        <v>27</v>
      </c>
      <c r="B55" s="2">
        <v>7</v>
      </c>
      <c r="C55" s="2">
        <v>392</v>
      </c>
      <c r="D55" s="2">
        <v>109.439999999999</v>
      </c>
      <c r="E55" s="2">
        <v>3.57273391812865</v>
      </c>
      <c r="F55" s="2">
        <v>30.4008588133647</v>
      </c>
    </row>
    <row r="56" spans="1:6">
      <c r="A56" s="2">
        <v>28</v>
      </c>
      <c r="B56" s="2">
        <v>7</v>
      </c>
      <c r="C56" s="2">
        <v>463</v>
      </c>
      <c r="D56" s="2">
        <v>116.941747572814</v>
      </c>
      <c r="E56" s="2">
        <v>3.95068493150688</v>
      </c>
      <c r="F56" s="2">
        <v>30.5997890640562</v>
      </c>
    </row>
    <row r="57" spans="1:6">
      <c r="A57" s="2">
        <v>30</v>
      </c>
      <c r="B57" s="2">
        <v>7</v>
      </c>
      <c r="C57" s="2">
        <v>536</v>
      </c>
      <c r="D57" s="2">
        <v>140.8</v>
      </c>
      <c r="E57" s="2">
        <v>3.7997159090909</v>
      </c>
      <c r="F57" s="2">
        <v>31.9518638525163</v>
      </c>
    </row>
    <row r="58" spans="1:6">
      <c r="A58" s="2">
        <v>32</v>
      </c>
      <c r="B58" s="2">
        <v>7</v>
      </c>
      <c r="C58" s="2">
        <v>383</v>
      </c>
      <c r="D58" s="2">
        <v>128.829805935611</v>
      </c>
      <c r="E58" s="2">
        <v>2.96515233587265</v>
      </c>
      <c r="F58" s="2">
        <v>32.1578800801853</v>
      </c>
    </row>
    <row r="59" spans="1:6">
      <c r="A59" s="2">
        <v>33</v>
      </c>
      <c r="B59" s="2">
        <v>7</v>
      </c>
      <c r="C59" s="2">
        <v>441</v>
      </c>
      <c r="D59" s="2">
        <v>103.513513513513</v>
      </c>
      <c r="E59" s="2">
        <v>4.25065274151436</v>
      </c>
      <c r="F59" s="2">
        <v>32.3720990284707</v>
      </c>
    </row>
    <row r="60" spans="1:6">
      <c r="A60" s="2">
        <v>34</v>
      </c>
      <c r="B60" s="2">
        <v>7</v>
      </c>
      <c r="C60" s="2">
        <v>445</v>
      </c>
      <c r="D60" s="2">
        <v>122.441860465116</v>
      </c>
      <c r="E60" s="2">
        <v>3.6262108262108</v>
      </c>
      <c r="F60" s="2">
        <v>32.4599321544714</v>
      </c>
    </row>
    <row r="61" spans="1:6">
      <c r="A61" s="2">
        <v>38</v>
      </c>
      <c r="B61" s="2">
        <v>7</v>
      </c>
      <c r="C61" s="2">
        <v>441</v>
      </c>
      <c r="D61" s="2">
        <v>103.125</v>
      </c>
      <c r="E61" s="2">
        <v>4.26666666666666</v>
      </c>
      <c r="F61" s="2">
        <v>34.1883732258334</v>
      </c>
    </row>
    <row r="62" spans="1:6">
      <c r="A62" s="2">
        <v>40</v>
      </c>
      <c r="B62" s="2">
        <v>7</v>
      </c>
      <c r="C62" s="2">
        <v>352</v>
      </c>
      <c r="D62" s="2">
        <v>88.8008390630466</v>
      </c>
      <c r="E62" s="2">
        <v>3.95266535433069</v>
      </c>
      <c r="F62" s="2">
        <v>34.5900541616311</v>
      </c>
    </row>
    <row r="63" spans="1:6">
      <c r="A63" s="2">
        <v>41</v>
      </c>
      <c r="B63" s="2">
        <v>7</v>
      </c>
      <c r="C63" s="2">
        <v>487</v>
      </c>
      <c r="D63" s="2">
        <v>111.639344262295</v>
      </c>
      <c r="E63" s="2">
        <v>4.3533039647577</v>
      </c>
      <c r="F63" s="2">
        <v>34.7535457523388</v>
      </c>
    </row>
    <row r="64" spans="1:6">
      <c r="A64" s="2">
        <v>44</v>
      </c>
      <c r="B64" s="2">
        <v>7</v>
      </c>
      <c r="C64" s="2">
        <v>521</v>
      </c>
      <c r="D64" s="2">
        <v>122.399999999999</v>
      </c>
      <c r="E64" s="2">
        <v>4.24836601307189</v>
      </c>
      <c r="F64" s="2">
        <v>35.5112104867184</v>
      </c>
    </row>
    <row r="65" spans="1:6">
      <c r="A65" s="2">
        <v>47</v>
      </c>
      <c r="B65" s="2">
        <v>7</v>
      </c>
      <c r="C65" s="2">
        <v>567</v>
      </c>
      <c r="D65" s="2">
        <v>119.166666666665</v>
      </c>
      <c r="E65" s="2">
        <v>4.74965034965039</v>
      </c>
      <c r="F65" s="2">
        <v>36.1527873015872</v>
      </c>
    </row>
    <row r="66" spans="1:6">
      <c r="A66" s="2">
        <v>48</v>
      </c>
      <c r="B66" s="2">
        <v>7</v>
      </c>
      <c r="C66" s="2">
        <v>443</v>
      </c>
      <c r="D66" s="2">
        <v>119.545454545455</v>
      </c>
      <c r="E66" s="2">
        <v>3.69733840304181</v>
      </c>
      <c r="F66" s="2">
        <v>36.6888171691782</v>
      </c>
    </row>
    <row r="67" spans="1:6">
      <c r="A67" s="2">
        <v>49</v>
      </c>
      <c r="B67" s="2">
        <v>7</v>
      </c>
      <c r="C67" s="2">
        <v>365</v>
      </c>
      <c r="D67" s="2">
        <v>87.2424722662434</v>
      </c>
      <c r="E67" s="2">
        <v>4.17227974568576</v>
      </c>
      <c r="F67" s="2">
        <v>36.8222632692711</v>
      </c>
    </row>
    <row r="68" spans="1:6">
      <c r="A68" s="2">
        <v>51</v>
      </c>
      <c r="B68" s="2">
        <v>7</v>
      </c>
      <c r="C68" s="2">
        <v>501</v>
      </c>
      <c r="D68" s="2">
        <v>119.538461538461</v>
      </c>
      <c r="E68" s="2">
        <v>4.1827541827542</v>
      </c>
      <c r="F68" s="2">
        <v>38.0918950524875</v>
      </c>
    </row>
    <row r="69" spans="1:6">
      <c r="A69" s="2">
        <v>53</v>
      </c>
      <c r="B69" s="2">
        <v>7</v>
      </c>
      <c r="C69" s="2">
        <v>579</v>
      </c>
      <c r="D69" s="2">
        <v>124</v>
      </c>
      <c r="E69" s="2">
        <v>4.66129032258064</v>
      </c>
      <c r="F69" s="2">
        <v>38.2077696265648</v>
      </c>
    </row>
    <row r="70" spans="1:6">
      <c r="A70" s="2">
        <v>54</v>
      </c>
      <c r="B70" s="2">
        <v>7</v>
      </c>
      <c r="C70" s="2">
        <v>364</v>
      </c>
      <c r="D70" s="2">
        <v>79.7431957863891</v>
      </c>
      <c r="E70" s="2">
        <v>4.55211252095264</v>
      </c>
      <c r="F70" s="2">
        <v>38.3503293608833</v>
      </c>
    </row>
    <row r="71" spans="1:6">
      <c r="A71" s="2">
        <v>60</v>
      </c>
      <c r="B71" s="2">
        <v>7</v>
      </c>
      <c r="C71" s="2">
        <v>354</v>
      </c>
      <c r="D71" s="2">
        <v>86.9817338358945</v>
      </c>
      <c r="E71" s="2">
        <v>4.05832333333332</v>
      </c>
      <c r="F71" s="2">
        <v>39.6162932811266</v>
      </c>
    </row>
    <row r="72" spans="1:6">
      <c r="A72" s="2">
        <v>61</v>
      </c>
      <c r="B72" s="2">
        <v>7</v>
      </c>
      <c r="C72" s="2">
        <v>554</v>
      </c>
      <c r="D72" s="2">
        <v>123.559322033898</v>
      </c>
      <c r="E72" s="2">
        <v>4.4755829903978</v>
      </c>
      <c r="F72" s="2">
        <v>39.6420006892628</v>
      </c>
    </row>
    <row r="73" spans="1:6">
      <c r="A73" s="2">
        <v>65</v>
      </c>
      <c r="B73" s="2">
        <v>7</v>
      </c>
      <c r="C73" s="2">
        <v>409</v>
      </c>
      <c r="D73" s="2">
        <v>93.3157894736842</v>
      </c>
      <c r="E73" s="2">
        <v>4.37225042301184</v>
      </c>
      <c r="F73" s="2">
        <v>39.9996016432592</v>
      </c>
    </row>
    <row r="74" spans="1:6">
      <c r="A74" s="2">
        <v>66</v>
      </c>
      <c r="B74" s="2">
        <v>7</v>
      </c>
      <c r="C74" s="2">
        <v>476</v>
      </c>
      <c r="D74" s="2">
        <v>115.846153846153</v>
      </c>
      <c r="E74" s="2">
        <v>4.10026560424969</v>
      </c>
      <c r="F74" s="2">
        <v>40.0058996228469</v>
      </c>
    </row>
    <row r="75" spans="1:6">
      <c r="A75" s="2">
        <v>67</v>
      </c>
      <c r="B75" s="2">
        <v>7</v>
      </c>
      <c r="C75" s="2">
        <v>637</v>
      </c>
      <c r="D75" s="2">
        <v>181.153818242656</v>
      </c>
      <c r="E75" s="2">
        <v>3.51082856640689</v>
      </c>
      <c r="F75" s="2">
        <v>40.0997345423596</v>
      </c>
    </row>
    <row r="76" spans="1:6">
      <c r="A76" s="2">
        <v>69</v>
      </c>
      <c r="B76" s="2">
        <v>7</v>
      </c>
      <c r="C76" s="2">
        <v>619</v>
      </c>
      <c r="D76" s="2">
        <v>131.086956521738</v>
      </c>
      <c r="E76" s="2">
        <v>4.71442786069652</v>
      </c>
      <c r="F76" s="2">
        <v>40.2823043210282</v>
      </c>
    </row>
    <row r="77" spans="1:6">
      <c r="A77" s="2">
        <v>72</v>
      </c>
      <c r="B77" s="2">
        <v>7</v>
      </c>
      <c r="C77" s="2">
        <v>509</v>
      </c>
      <c r="D77" s="2">
        <v>112.611940298507</v>
      </c>
      <c r="E77" s="2">
        <v>4.51106693174286</v>
      </c>
      <c r="F77" s="2">
        <v>40.4341771441719</v>
      </c>
    </row>
    <row r="78" spans="1:6">
      <c r="A78" s="1">
        <v>76</v>
      </c>
      <c r="B78" s="1">
        <v>7</v>
      </c>
      <c r="C78" s="1">
        <v>518</v>
      </c>
      <c r="D78" s="1">
        <v>118.5</v>
      </c>
      <c r="E78" s="1">
        <v>4.36286919831223</v>
      </c>
      <c r="F78" s="1">
        <v>40.8635903624831</v>
      </c>
    </row>
    <row r="79" spans="1:6">
      <c r="A79" s="2">
        <v>78</v>
      </c>
      <c r="B79" s="2">
        <v>7</v>
      </c>
      <c r="C79" s="2">
        <v>471</v>
      </c>
      <c r="D79" s="2">
        <v>99.2000000000004</v>
      </c>
      <c r="E79" s="2">
        <v>4.73790322580643</v>
      </c>
      <c r="F79" s="2">
        <v>40.9726055673507</v>
      </c>
    </row>
    <row r="80" spans="1:6">
      <c r="A80" s="2">
        <v>80</v>
      </c>
      <c r="B80" s="2">
        <v>7</v>
      </c>
      <c r="C80" s="2">
        <v>480</v>
      </c>
      <c r="D80" s="2">
        <v>120.46875</v>
      </c>
      <c r="E80" s="2">
        <v>3.97613488975356</v>
      </c>
      <c r="F80" s="2">
        <v>41.1225586363207</v>
      </c>
    </row>
    <row r="81" spans="1:6">
      <c r="A81" s="2">
        <v>81</v>
      </c>
      <c r="B81" s="2">
        <v>7</v>
      </c>
      <c r="C81" s="2">
        <v>876</v>
      </c>
      <c r="D81" s="2">
        <v>188.553089061245</v>
      </c>
      <c r="E81" s="2">
        <v>4.64060283687946</v>
      </c>
      <c r="F81" s="2">
        <v>41.3250728001718</v>
      </c>
    </row>
    <row r="82" spans="1:6">
      <c r="A82" s="2">
        <v>82</v>
      </c>
      <c r="B82" s="2">
        <v>7</v>
      </c>
      <c r="C82" s="2">
        <v>594</v>
      </c>
      <c r="D82" s="2">
        <v>133.409090909091</v>
      </c>
      <c r="E82" s="2">
        <v>4.44497444633729</v>
      </c>
      <c r="F82" s="2">
        <v>41.6074364304844</v>
      </c>
    </row>
    <row r="83" spans="1:6">
      <c r="A83" s="2">
        <v>85</v>
      </c>
      <c r="B83" s="2">
        <v>7</v>
      </c>
      <c r="C83" s="2">
        <v>436</v>
      </c>
      <c r="D83" s="2">
        <v>93.7762237762239</v>
      </c>
      <c r="E83" s="2">
        <v>4.6387024608501</v>
      </c>
      <c r="F83" s="2">
        <v>41.8573358323777</v>
      </c>
    </row>
    <row r="84" spans="1:6">
      <c r="A84" s="2">
        <v>91</v>
      </c>
      <c r="B84" s="2">
        <v>7</v>
      </c>
      <c r="C84" s="2">
        <v>620</v>
      </c>
      <c r="D84" s="2">
        <v>120.110391168705</v>
      </c>
      <c r="E84" s="2">
        <v>5.15359240759243</v>
      </c>
      <c r="F84" s="2">
        <v>42.7877498631051</v>
      </c>
    </row>
    <row r="85" spans="1:6">
      <c r="A85" s="2">
        <v>92</v>
      </c>
      <c r="B85" s="2">
        <v>7</v>
      </c>
      <c r="C85" s="2">
        <v>370</v>
      </c>
      <c r="D85" s="2">
        <v>90.009337068161</v>
      </c>
      <c r="E85" s="2">
        <v>4.09957468879665</v>
      </c>
      <c r="F85" s="2">
        <v>42.8203129286059</v>
      </c>
    </row>
    <row r="86" spans="1:6">
      <c r="A86" s="2">
        <v>93</v>
      </c>
      <c r="B86" s="2">
        <v>7</v>
      </c>
      <c r="C86" s="2">
        <v>453</v>
      </c>
      <c r="D86" s="2">
        <v>95.892857142857</v>
      </c>
      <c r="E86" s="2">
        <v>4.71359404096834</v>
      </c>
      <c r="F86" s="2">
        <v>43.096250571559</v>
      </c>
    </row>
    <row r="87" spans="1:6">
      <c r="A87" s="2">
        <v>94</v>
      </c>
      <c r="B87" s="2">
        <v>7</v>
      </c>
      <c r="C87" s="2">
        <v>657</v>
      </c>
      <c r="D87" s="2">
        <v>174.17757386777</v>
      </c>
      <c r="E87" s="2">
        <v>3.76627131399827</v>
      </c>
      <c r="F87" s="2">
        <v>43.2607259543032</v>
      </c>
    </row>
    <row r="88" spans="1:6">
      <c r="A88" s="2">
        <v>97</v>
      </c>
      <c r="B88" s="2">
        <v>7</v>
      </c>
      <c r="C88" s="2">
        <v>581</v>
      </c>
      <c r="D88" s="2">
        <v>113.777777777778</v>
      </c>
      <c r="E88" s="2">
        <v>5.09765624999994</v>
      </c>
      <c r="F88" s="2">
        <v>44.591558197074</v>
      </c>
    </row>
    <row r="89" spans="1:6">
      <c r="A89" s="2">
        <v>100</v>
      </c>
      <c r="B89" s="2">
        <v>7</v>
      </c>
      <c r="C89" s="2">
        <v>437</v>
      </c>
      <c r="D89" s="2">
        <v>110.526315789473</v>
      </c>
      <c r="E89" s="2">
        <v>3.94476190476192</v>
      </c>
      <c r="F89" s="2">
        <v>45.0574718974223</v>
      </c>
    </row>
    <row r="90" spans="1:6">
      <c r="A90" s="2">
        <v>101</v>
      </c>
      <c r="B90" s="2">
        <v>7</v>
      </c>
      <c r="C90" s="2">
        <v>452</v>
      </c>
      <c r="D90" s="2">
        <v>101.793103448275</v>
      </c>
      <c r="E90" s="2">
        <v>4.43055555555556</v>
      </c>
      <c r="F90" s="2">
        <v>45.1755121407322</v>
      </c>
    </row>
    <row r="91" spans="1:6">
      <c r="A91" s="2">
        <v>108</v>
      </c>
      <c r="B91" s="2">
        <v>7</v>
      </c>
      <c r="C91" s="2">
        <v>594</v>
      </c>
      <c r="D91" s="2">
        <v>141.896551724137</v>
      </c>
      <c r="E91" s="2">
        <v>4.1791008505468</v>
      </c>
      <c r="F91" s="2">
        <v>46.3520620286075</v>
      </c>
    </row>
    <row r="92" spans="1:6">
      <c r="A92" s="2">
        <v>110</v>
      </c>
      <c r="B92" s="2">
        <v>7</v>
      </c>
      <c r="C92" s="2">
        <v>777</v>
      </c>
      <c r="D92" s="2">
        <v>165.155294117647</v>
      </c>
      <c r="E92" s="2">
        <v>4.69860808365743</v>
      </c>
      <c r="F92" s="2">
        <v>46.5130611291946</v>
      </c>
    </row>
    <row r="93" spans="1:6">
      <c r="A93" s="2">
        <v>111</v>
      </c>
      <c r="B93" s="2">
        <v>7</v>
      </c>
      <c r="C93" s="2">
        <v>493</v>
      </c>
      <c r="D93" s="2">
        <v>107.379310344827</v>
      </c>
      <c r="E93" s="2">
        <v>4.58188824662814</v>
      </c>
      <c r="F93" s="2">
        <v>46.6864164896139</v>
      </c>
    </row>
    <row r="94" spans="1:6">
      <c r="A94" s="2">
        <v>117</v>
      </c>
      <c r="B94" s="2">
        <v>7</v>
      </c>
      <c r="C94" s="2">
        <v>634</v>
      </c>
      <c r="D94" s="2">
        <v>133.75</v>
      </c>
      <c r="E94" s="2">
        <v>4.73271028037382</v>
      </c>
      <c r="F94" s="2">
        <v>47.3808600070103</v>
      </c>
    </row>
    <row r="95" spans="1:6">
      <c r="A95" s="2">
        <v>119</v>
      </c>
      <c r="B95" s="2">
        <v>7</v>
      </c>
      <c r="C95" s="2">
        <v>438</v>
      </c>
      <c r="D95" s="2">
        <v>113.357142857142</v>
      </c>
      <c r="E95" s="2">
        <v>3.85507246376812</v>
      </c>
      <c r="F95" s="2">
        <v>47.4219189018447</v>
      </c>
    </row>
    <row r="96" spans="1:6">
      <c r="A96" s="2">
        <v>127</v>
      </c>
      <c r="B96" s="2">
        <v>7</v>
      </c>
      <c r="C96" s="2">
        <v>371</v>
      </c>
      <c r="D96" s="2">
        <v>77.3704369199431</v>
      </c>
      <c r="E96" s="2">
        <v>4.78218832320731</v>
      </c>
      <c r="F96" s="2">
        <v>48.3876307198098</v>
      </c>
    </row>
    <row r="97" spans="1:6">
      <c r="A97" s="2">
        <v>129</v>
      </c>
      <c r="B97" s="2">
        <v>7</v>
      </c>
      <c r="C97" s="2">
        <v>563</v>
      </c>
      <c r="D97" s="2">
        <v>119.999999999999</v>
      </c>
      <c r="E97" s="2">
        <v>4.68333333333335</v>
      </c>
      <c r="F97" s="2">
        <v>48.8709347676544</v>
      </c>
    </row>
    <row r="98" spans="1:6">
      <c r="A98" s="2">
        <v>130</v>
      </c>
      <c r="B98" s="2">
        <v>7</v>
      </c>
      <c r="C98" s="2">
        <v>527</v>
      </c>
      <c r="D98" s="2">
        <v>121.643835616437</v>
      </c>
      <c r="E98" s="2">
        <v>4.32409909909912</v>
      </c>
      <c r="F98" s="2">
        <v>48.9728723228081</v>
      </c>
    </row>
    <row r="99" spans="1:6">
      <c r="A99" s="2">
        <v>137</v>
      </c>
      <c r="B99" s="2">
        <v>7</v>
      </c>
      <c r="C99" s="2">
        <v>443</v>
      </c>
      <c r="D99" s="2">
        <v>99.4390194482375</v>
      </c>
      <c r="E99" s="2">
        <v>4.44493522213461</v>
      </c>
      <c r="F99" s="2">
        <v>50.6541482113227</v>
      </c>
    </row>
    <row r="100" spans="1:6">
      <c r="A100" s="2">
        <v>139</v>
      </c>
      <c r="B100" s="2">
        <v>7</v>
      </c>
      <c r="C100" s="2">
        <v>403</v>
      </c>
      <c r="D100" s="2">
        <v>78.8000000000002</v>
      </c>
      <c r="E100" s="2">
        <v>5.10152284263957</v>
      </c>
      <c r="F100" s="2">
        <v>50.9224641235271</v>
      </c>
    </row>
    <row r="101" spans="1:6">
      <c r="A101" s="2">
        <v>141</v>
      </c>
      <c r="B101" s="2">
        <v>7</v>
      </c>
      <c r="C101" s="2">
        <v>496</v>
      </c>
      <c r="D101" s="2">
        <v>111.774193548386</v>
      </c>
      <c r="E101" s="2">
        <v>4.42857142857144</v>
      </c>
      <c r="F101" s="2">
        <v>50.9811265432096</v>
      </c>
    </row>
    <row r="102" spans="1:6">
      <c r="A102" s="2">
        <v>145</v>
      </c>
      <c r="B102" s="2">
        <v>7</v>
      </c>
      <c r="C102" s="2">
        <v>967</v>
      </c>
      <c r="D102" s="2">
        <v>241.27272727273</v>
      </c>
      <c r="E102" s="2">
        <v>4.00376789751314</v>
      </c>
      <c r="F102" s="2">
        <v>51.2842094865538</v>
      </c>
    </row>
    <row r="103" spans="1:6">
      <c r="A103" s="2">
        <v>151</v>
      </c>
      <c r="B103" s="2">
        <v>7</v>
      </c>
      <c r="C103" s="2">
        <v>516</v>
      </c>
      <c r="D103" s="2">
        <v>124</v>
      </c>
      <c r="E103" s="2">
        <v>4.1532258064516</v>
      </c>
      <c r="F103" s="2">
        <v>52.7649003183942</v>
      </c>
    </row>
    <row r="104" spans="1:6">
      <c r="A104" s="2">
        <v>159</v>
      </c>
      <c r="B104" s="2">
        <v>7</v>
      </c>
      <c r="C104" s="2">
        <v>526</v>
      </c>
      <c r="D104" s="2">
        <v>94.8648648648657</v>
      </c>
      <c r="E104" s="2">
        <v>5.53418803418798</v>
      </c>
      <c r="F104" s="2">
        <v>53.6530783833265</v>
      </c>
    </row>
    <row r="105" spans="1:6">
      <c r="A105" s="2">
        <v>168</v>
      </c>
      <c r="B105" s="2">
        <v>7</v>
      </c>
      <c r="C105" s="2">
        <v>581</v>
      </c>
      <c r="D105" s="2">
        <v>105.499999999999</v>
      </c>
      <c r="E105" s="2">
        <v>5.49763033175355</v>
      </c>
      <c r="F105" s="2">
        <v>55.4532874354561</v>
      </c>
    </row>
    <row r="106" spans="1:6">
      <c r="A106" s="2">
        <v>169</v>
      </c>
      <c r="B106" s="2">
        <v>7</v>
      </c>
      <c r="C106" s="2">
        <v>558</v>
      </c>
      <c r="D106" s="2">
        <v>116.35922330097</v>
      </c>
      <c r="E106" s="2">
        <v>4.78690029203173</v>
      </c>
      <c r="F106" s="2">
        <v>55.5117601778828</v>
      </c>
    </row>
    <row r="107" spans="1:6">
      <c r="A107" s="2">
        <v>171</v>
      </c>
      <c r="B107" s="2">
        <v>7</v>
      </c>
      <c r="C107" s="2">
        <v>361</v>
      </c>
      <c r="D107" s="2">
        <v>84.2663133487906</v>
      </c>
      <c r="E107" s="2">
        <v>4.27216981132077</v>
      </c>
      <c r="F107" s="2">
        <v>55.7946013450925</v>
      </c>
    </row>
    <row r="108" spans="1:6">
      <c r="A108" s="2">
        <v>172</v>
      </c>
      <c r="B108" s="2">
        <v>7</v>
      </c>
      <c r="C108" s="2">
        <v>544</v>
      </c>
      <c r="D108" s="2">
        <v>109.058823529412</v>
      </c>
      <c r="E108" s="2">
        <v>4.97896440129448</v>
      </c>
      <c r="F108" s="2">
        <v>55.7947316529491</v>
      </c>
    </row>
    <row r="109" spans="1:6">
      <c r="A109" s="2">
        <v>180</v>
      </c>
      <c r="B109" s="2">
        <v>7</v>
      </c>
      <c r="C109" s="2">
        <v>763</v>
      </c>
      <c r="D109" s="2">
        <v>140.799999999999</v>
      </c>
      <c r="E109" s="2">
        <v>5.41193181818183</v>
      </c>
      <c r="F109" s="2">
        <v>56.9053365077066</v>
      </c>
    </row>
    <row r="110" spans="1:6">
      <c r="A110" s="2">
        <v>213</v>
      </c>
      <c r="B110" s="2">
        <v>7</v>
      </c>
      <c r="C110" s="2">
        <v>563</v>
      </c>
      <c r="D110" s="2">
        <v>107.959515181806</v>
      </c>
      <c r="E110" s="2">
        <v>5.20565509259258</v>
      </c>
      <c r="F110" s="2">
        <v>63.0619601180906</v>
      </c>
    </row>
    <row r="111" spans="1:6">
      <c r="A111" s="2">
        <v>218</v>
      </c>
      <c r="B111" s="2">
        <v>7</v>
      </c>
      <c r="C111" s="2">
        <v>765</v>
      </c>
      <c r="D111" s="2">
        <v>130.978260869564</v>
      </c>
      <c r="E111" s="2">
        <v>5.83302904564318</v>
      </c>
      <c r="F111" s="2">
        <v>63.7765540773348</v>
      </c>
    </row>
    <row r="112" spans="1:6">
      <c r="A112" s="2">
        <v>234</v>
      </c>
      <c r="B112" s="2">
        <v>7</v>
      </c>
      <c r="C112" s="2">
        <v>551</v>
      </c>
      <c r="D112" s="2">
        <v>89.5033112582773</v>
      </c>
      <c r="E112" s="2">
        <v>6.14502404735484</v>
      </c>
      <c r="F112" s="2">
        <v>66.7866972778663</v>
      </c>
    </row>
    <row r="113" spans="1:6">
      <c r="A113" s="2">
        <v>250</v>
      </c>
      <c r="B113" s="2">
        <v>7</v>
      </c>
      <c r="C113" s="2">
        <v>652</v>
      </c>
      <c r="D113" s="2">
        <v>122.011173184356</v>
      </c>
      <c r="E113" s="2">
        <v>5.33557692307695</v>
      </c>
      <c r="F113" s="2">
        <v>69.685648127724</v>
      </c>
    </row>
    <row r="114" spans="1:6">
      <c r="A114" s="2">
        <v>9</v>
      </c>
      <c r="B114" s="2">
        <v>8</v>
      </c>
      <c r="C114" s="2">
        <v>388</v>
      </c>
      <c r="D114" s="2">
        <v>106.111111111111</v>
      </c>
      <c r="E114" s="2">
        <v>3.64712041884815</v>
      </c>
      <c r="F114" s="2">
        <v>20.2564078608247</v>
      </c>
    </row>
    <row r="115" spans="1:6">
      <c r="A115" s="2">
        <v>22</v>
      </c>
      <c r="B115" s="2">
        <v>8</v>
      </c>
      <c r="C115" s="2">
        <v>412</v>
      </c>
      <c r="D115" s="2">
        <v>138.461538461537</v>
      </c>
      <c r="E115" s="2">
        <v>2.96833333333334</v>
      </c>
      <c r="F115" s="2">
        <v>28.0458752934577</v>
      </c>
    </row>
    <row r="116" spans="1:6">
      <c r="A116" s="2">
        <v>29</v>
      </c>
      <c r="B116" s="2">
        <v>8</v>
      </c>
      <c r="C116" s="2">
        <v>555</v>
      </c>
      <c r="D116" s="2">
        <v>137.445459483481</v>
      </c>
      <c r="E116" s="2">
        <v>4.03068971562919</v>
      </c>
      <c r="F116" s="2">
        <v>30.7080538862032</v>
      </c>
    </row>
    <row r="117" spans="1:6">
      <c r="A117" s="2">
        <v>31</v>
      </c>
      <c r="B117" s="2">
        <v>8</v>
      </c>
      <c r="C117" s="2">
        <v>351</v>
      </c>
      <c r="D117" s="2">
        <v>97.0576923076921</v>
      </c>
      <c r="E117" s="2">
        <v>3.60610263522885</v>
      </c>
      <c r="F117" s="2">
        <v>32.0842623009951</v>
      </c>
    </row>
    <row r="118" spans="1:6">
      <c r="A118" s="2">
        <v>35</v>
      </c>
      <c r="B118" s="2">
        <v>8</v>
      </c>
      <c r="C118" s="2">
        <v>555</v>
      </c>
      <c r="D118" s="2">
        <v>145.846153846155</v>
      </c>
      <c r="E118" s="2">
        <v>3.79852320675102</v>
      </c>
      <c r="F118" s="2">
        <v>32.6609740852141</v>
      </c>
    </row>
    <row r="119" spans="1:6">
      <c r="A119" s="2">
        <v>43</v>
      </c>
      <c r="B119" s="2">
        <v>8</v>
      </c>
      <c r="C119" s="2">
        <v>475</v>
      </c>
      <c r="D119" s="2">
        <v>101.194029850746</v>
      </c>
      <c r="E119" s="2">
        <v>4.68407079646017</v>
      </c>
      <c r="F119" s="2">
        <v>35.3672991329635</v>
      </c>
    </row>
    <row r="120" spans="1:6">
      <c r="A120" s="2">
        <v>46</v>
      </c>
      <c r="B120" s="2">
        <v>8</v>
      </c>
      <c r="C120" s="2">
        <v>507</v>
      </c>
      <c r="D120" s="2">
        <v>125.15625</v>
      </c>
      <c r="E120" s="2">
        <v>4.04294631710362</v>
      </c>
      <c r="F120" s="2">
        <v>35.5953431576717</v>
      </c>
    </row>
    <row r="121" spans="1:6">
      <c r="A121" s="2">
        <v>50</v>
      </c>
      <c r="B121" s="2">
        <v>8</v>
      </c>
      <c r="C121" s="2">
        <v>471</v>
      </c>
      <c r="D121" s="2">
        <v>96.3461538461541</v>
      </c>
      <c r="E121" s="2">
        <v>4.87824351297403</v>
      </c>
      <c r="F121" s="2">
        <v>37.6138958324911</v>
      </c>
    </row>
    <row r="122" spans="1:6">
      <c r="A122" s="2">
        <v>52</v>
      </c>
      <c r="B122" s="2">
        <v>8</v>
      </c>
      <c r="C122" s="2">
        <v>579</v>
      </c>
      <c r="D122" s="2">
        <v>124</v>
      </c>
      <c r="E122" s="2">
        <v>4.66129032258064</v>
      </c>
      <c r="F122" s="2">
        <v>38.2077696265648</v>
      </c>
    </row>
    <row r="123" spans="1:6">
      <c r="A123" s="2">
        <v>58</v>
      </c>
      <c r="B123" s="2">
        <v>8</v>
      </c>
      <c r="C123" s="2">
        <v>515</v>
      </c>
      <c r="D123" s="2">
        <v>108.791498731153</v>
      </c>
      <c r="E123" s="2">
        <v>4.72463387300325</v>
      </c>
      <c r="F123" s="2">
        <v>39.1436747517459</v>
      </c>
    </row>
    <row r="124" spans="1:6">
      <c r="A124" s="2">
        <v>59</v>
      </c>
      <c r="B124" s="2">
        <v>8</v>
      </c>
      <c r="C124" s="2">
        <v>483</v>
      </c>
      <c r="D124" s="2">
        <v>104.086956521739</v>
      </c>
      <c r="E124" s="2">
        <v>4.63074352548033</v>
      </c>
      <c r="F124" s="2">
        <v>39.3032737345378</v>
      </c>
    </row>
    <row r="125" spans="1:6">
      <c r="A125" s="2">
        <v>63</v>
      </c>
      <c r="B125" s="2">
        <v>8</v>
      </c>
      <c r="C125" s="2">
        <v>527</v>
      </c>
      <c r="D125" s="2">
        <v>112.565217391305</v>
      </c>
      <c r="E125" s="2">
        <v>4.67284665894163</v>
      </c>
      <c r="F125" s="2">
        <v>39.7275753156698</v>
      </c>
    </row>
    <row r="126" spans="1:6">
      <c r="A126" s="2">
        <v>64</v>
      </c>
      <c r="B126" s="2">
        <v>8</v>
      </c>
      <c r="C126" s="2">
        <v>523</v>
      </c>
      <c r="D126" s="2">
        <v>121.333333333333</v>
      </c>
      <c r="E126" s="2">
        <v>4.30219780219777</v>
      </c>
      <c r="F126" s="2">
        <v>39.7838075294275</v>
      </c>
    </row>
    <row r="127" spans="1:6">
      <c r="A127" s="2">
        <v>68</v>
      </c>
      <c r="B127" s="2">
        <v>8</v>
      </c>
      <c r="C127" s="2">
        <v>480</v>
      </c>
      <c r="D127" s="2">
        <v>92.0930232558141</v>
      </c>
      <c r="E127" s="2">
        <v>5.20126262626261</v>
      </c>
      <c r="F127" s="2">
        <v>40.1122252604165</v>
      </c>
    </row>
    <row r="128" spans="1:6">
      <c r="A128" s="2">
        <v>70</v>
      </c>
      <c r="B128" s="2">
        <v>8</v>
      </c>
      <c r="C128" s="2">
        <v>395</v>
      </c>
      <c r="D128" s="2">
        <v>83.2300884955758</v>
      </c>
      <c r="E128" s="2">
        <v>4.73386496544387</v>
      </c>
      <c r="F128" s="2">
        <v>40.3444043130493</v>
      </c>
    </row>
    <row r="129" spans="1:6">
      <c r="A129" s="2">
        <v>73</v>
      </c>
      <c r="B129" s="2">
        <v>8</v>
      </c>
      <c r="C129" s="2">
        <v>573</v>
      </c>
      <c r="D129" s="2">
        <v>120</v>
      </c>
      <c r="E129" s="2">
        <v>4.76666666666666</v>
      </c>
      <c r="F129" s="2">
        <v>40.4430689677459</v>
      </c>
    </row>
    <row r="130" spans="1:6">
      <c r="A130" s="2">
        <v>75</v>
      </c>
      <c r="B130" s="2">
        <v>8</v>
      </c>
      <c r="C130" s="2">
        <v>553</v>
      </c>
      <c r="D130" s="2">
        <v>112.118644067796</v>
      </c>
      <c r="E130" s="2">
        <v>4.92335600907029</v>
      </c>
      <c r="F130" s="2">
        <v>40.8444499027015</v>
      </c>
    </row>
    <row r="131" spans="1:6">
      <c r="A131" s="2">
        <v>84</v>
      </c>
      <c r="B131" s="2">
        <v>8</v>
      </c>
      <c r="C131" s="2">
        <v>474</v>
      </c>
      <c r="D131" s="2">
        <v>105.531914893616</v>
      </c>
      <c r="E131" s="2">
        <v>4.48205645161293</v>
      </c>
      <c r="F131" s="2">
        <v>41.7617621710912</v>
      </c>
    </row>
    <row r="132" spans="1:6">
      <c r="A132" s="2">
        <v>86</v>
      </c>
      <c r="B132" s="2">
        <v>8</v>
      </c>
      <c r="C132" s="2">
        <v>999</v>
      </c>
      <c r="D132" s="2">
        <v>222.923076923074</v>
      </c>
      <c r="E132" s="2">
        <v>4.47688060731544</v>
      </c>
      <c r="F132" s="2">
        <v>42.1719568217511</v>
      </c>
    </row>
    <row r="133" spans="1:6">
      <c r="A133" s="2">
        <v>87</v>
      </c>
      <c r="B133" s="2">
        <v>8</v>
      </c>
      <c r="C133" s="2">
        <v>731</v>
      </c>
      <c r="D133" s="2">
        <v>155.227272727273</v>
      </c>
      <c r="E133" s="2">
        <v>4.70278184480233</v>
      </c>
      <c r="F133" s="2">
        <v>42.1809568019455</v>
      </c>
    </row>
    <row r="134" spans="1:6">
      <c r="A134" s="2">
        <v>89</v>
      </c>
      <c r="B134" s="2">
        <v>8</v>
      </c>
      <c r="C134" s="2">
        <v>621</v>
      </c>
      <c r="D134" s="2">
        <v>120.5</v>
      </c>
      <c r="E134" s="2">
        <v>5.14522821576763</v>
      </c>
      <c r="F134" s="2">
        <v>42.4656385538649</v>
      </c>
    </row>
    <row r="135" spans="1:6">
      <c r="A135" s="2">
        <v>90</v>
      </c>
      <c r="B135" s="2">
        <v>8</v>
      </c>
      <c r="C135" s="2">
        <v>672</v>
      </c>
      <c r="D135" s="2">
        <v>143.522727272728</v>
      </c>
      <c r="E135" s="2">
        <v>4.67521773555025</v>
      </c>
      <c r="F135" s="2">
        <v>42.6148948614167</v>
      </c>
    </row>
    <row r="136" spans="1:6">
      <c r="A136" s="2">
        <v>96</v>
      </c>
      <c r="B136" s="2">
        <v>8</v>
      </c>
      <c r="C136" s="2">
        <v>888</v>
      </c>
      <c r="D136" s="2">
        <v>234.116063653247</v>
      </c>
      <c r="E136" s="2">
        <v>3.78871909154319</v>
      </c>
      <c r="F136" s="2">
        <v>44.3222177597181</v>
      </c>
    </row>
    <row r="137" spans="1:6">
      <c r="A137" s="2">
        <v>98</v>
      </c>
      <c r="B137" s="2">
        <v>8</v>
      </c>
      <c r="C137" s="2">
        <v>654</v>
      </c>
      <c r="D137" s="2">
        <v>131.301369863012</v>
      </c>
      <c r="E137" s="2">
        <v>4.97329160146066</v>
      </c>
      <c r="F137" s="2">
        <v>44.7411870955559</v>
      </c>
    </row>
    <row r="138" spans="1:6">
      <c r="A138" s="2">
        <v>99</v>
      </c>
      <c r="B138" s="2">
        <v>8</v>
      </c>
      <c r="C138" s="2">
        <v>523</v>
      </c>
      <c r="D138" s="2">
        <v>110</v>
      </c>
      <c r="E138" s="2">
        <v>4.74545454545451</v>
      </c>
      <c r="F138" s="2">
        <v>44.9422195645709</v>
      </c>
    </row>
    <row r="139" spans="1:6">
      <c r="A139" s="2">
        <v>103</v>
      </c>
      <c r="B139" s="2">
        <v>8</v>
      </c>
      <c r="C139" s="2">
        <v>401</v>
      </c>
      <c r="D139" s="2">
        <v>112.267704334861</v>
      </c>
      <c r="E139" s="2">
        <v>3.56291243657142</v>
      </c>
      <c r="F139" s="2">
        <v>45.4110123403701</v>
      </c>
    </row>
    <row r="140" spans="1:6">
      <c r="A140" s="2">
        <v>106</v>
      </c>
      <c r="B140" s="2">
        <v>8</v>
      </c>
      <c r="C140" s="2">
        <v>362</v>
      </c>
      <c r="D140" s="2">
        <v>96.4756038032679</v>
      </c>
      <c r="E140" s="2">
        <v>3.74187862805344</v>
      </c>
      <c r="F140" s="2">
        <v>45.9694480594262</v>
      </c>
    </row>
    <row r="141" spans="1:6">
      <c r="A141" s="2">
        <v>107</v>
      </c>
      <c r="B141" s="2">
        <v>8</v>
      </c>
      <c r="C141" s="2">
        <v>344</v>
      </c>
      <c r="D141" s="2">
        <v>107.696173945917</v>
      </c>
      <c r="E141" s="2">
        <v>3.18488565965442</v>
      </c>
      <c r="F141" s="2">
        <v>46.2709563466186</v>
      </c>
    </row>
    <row r="142" spans="1:6">
      <c r="A142" s="2">
        <v>112</v>
      </c>
      <c r="B142" s="2">
        <v>8</v>
      </c>
      <c r="C142" s="2">
        <v>406</v>
      </c>
      <c r="D142" s="2">
        <v>102.4</v>
      </c>
      <c r="E142" s="2">
        <v>3.95507812499999</v>
      </c>
      <c r="F142" s="2">
        <v>46.7018452428464</v>
      </c>
    </row>
    <row r="143" spans="1:6">
      <c r="A143" s="2">
        <v>113</v>
      </c>
      <c r="B143" s="2">
        <v>8</v>
      </c>
      <c r="C143" s="2">
        <v>765</v>
      </c>
      <c r="D143" s="2">
        <v>151.433823529411</v>
      </c>
      <c r="E143" s="2">
        <v>5.04510803593105</v>
      </c>
      <c r="F143" s="2">
        <v>46.9213730589849</v>
      </c>
    </row>
    <row r="144" spans="1:6">
      <c r="A144" s="2">
        <v>115</v>
      </c>
      <c r="B144" s="2">
        <v>8</v>
      </c>
      <c r="C144" s="2">
        <v>724</v>
      </c>
      <c r="D144" s="2">
        <v>126.279069767442</v>
      </c>
      <c r="E144" s="2">
        <v>5.72541436464084</v>
      </c>
      <c r="F144" s="2">
        <v>47.0937139589087</v>
      </c>
    </row>
    <row r="145" spans="1:6">
      <c r="A145" s="2">
        <v>116</v>
      </c>
      <c r="B145" s="2">
        <v>8</v>
      </c>
      <c r="C145" s="2">
        <v>456</v>
      </c>
      <c r="D145" s="2">
        <v>92.6832632232257</v>
      </c>
      <c r="E145" s="2">
        <v>4.90919270833334</v>
      </c>
      <c r="F145" s="2">
        <v>47.2818761217423</v>
      </c>
    </row>
    <row r="146" spans="1:6">
      <c r="A146" s="2">
        <v>118</v>
      </c>
      <c r="B146" s="2">
        <v>8</v>
      </c>
      <c r="C146" s="2">
        <v>475</v>
      </c>
      <c r="D146" s="2">
        <v>117.10758377425</v>
      </c>
      <c r="E146" s="2">
        <v>4.04756024096383</v>
      </c>
      <c r="F146" s="2">
        <v>47.3938088021665</v>
      </c>
    </row>
    <row r="147" spans="1:6">
      <c r="A147" s="2">
        <v>120</v>
      </c>
      <c r="B147" s="2">
        <v>8</v>
      </c>
      <c r="C147" s="2">
        <v>598</v>
      </c>
      <c r="D147" s="2">
        <v>116.464285714285</v>
      </c>
      <c r="E147" s="2">
        <v>5.12603495860167</v>
      </c>
      <c r="F147" s="2">
        <v>47.4934555514261</v>
      </c>
    </row>
    <row r="148" spans="1:6">
      <c r="A148" s="2">
        <v>123</v>
      </c>
      <c r="B148" s="2">
        <v>8</v>
      </c>
      <c r="C148" s="2">
        <v>541</v>
      </c>
      <c r="D148" s="2">
        <v>108.954545454545</v>
      </c>
      <c r="E148" s="2">
        <v>4.95619524405508</v>
      </c>
      <c r="F148" s="2">
        <v>47.7157509166464</v>
      </c>
    </row>
    <row r="149" spans="1:6">
      <c r="A149" s="2">
        <v>124</v>
      </c>
      <c r="B149" s="2">
        <v>8</v>
      </c>
      <c r="C149" s="2">
        <v>541</v>
      </c>
      <c r="D149" s="2">
        <v>108.954545454545</v>
      </c>
      <c r="E149" s="2">
        <v>4.95619524405508</v>
      </c>
      <c r="F149" s="2">
        <v>47.7157509166464</v>
      </c>
    </row>
    <row r="150" spans="1:6">
      <c r="A150" s="2">
        <v>125</v>
      </c>
      <c r="B150" s="2">
        <v>8</v>
      </c>
      <c r="C150" s="2">
        <v>415</v>
      </c>
      <c r="D150" s="2">
        <v>90.2142857142857</v>
      </c>
      <c r="E150" s="2">
        <v>4.58907363420427</v>
      </c>
      <c r="F150" s="2">
        <v>47.9007680433668</v>
      </c>
    </row>
    <row r="151" spans="1:6">
      <c r="A151" s="2">
        <v>126</v>
      </c>
      <c r="B151" s="2">
        <v>8</v>
      </c>
      <c r="C151" s="2">
        <v>541</v>
      </c>
      <c r="D151" s="2">
        <v>115.867952618713</v>
      </c>
      <c r="E151" s="2">
        <v>4.66047761952762</v>
      </c>
      <c r="F151" s="2">
        <v>48.1789182987914</v>
      </c>
    </row>
    <row r="152" spans="1:6">
      <c r="A152" s="2">
        <v>128</v>
      </c>
      <c r="B152" s="2">
        <v>8</v>
      </c>
      <c r="C152" s="2">
        <v>1212</v>
      </c>
      <c r="D152" s="2">
        <v>255.371652214859</v>
      </c>
      <c r="E152" s="2">
        <v>4.7421081764436</v>
      </c>
      <c r="F152" s="2">
        <v>48.5899616331881</v>
      </c>
    </row>
    <row r="153" spans="1:6">
      <c r="A153" s="2">
        <v>132</v>
      </c>
      <c r="B153" s="2">
        <v>8</v>
      </c>
      <c r="C153" s="2">
        <v>354</v>
      </c>
      <c r="D153" s="2">
        <v>102.444444444445</v>
      </c>
      <c r="E153" s="2">
        <v>3.4457700650759</v>
      </c>
      <c r="F153" s="2">
        <v>49.5803280633435</v>
      </c>
    </row>
    <row r="154" spans="1:6">
      <c r="A154" s="2">
        <v>134</v>
      </c>
      <c r="B154" s="2">
        <v>8</v>
      </c>
      <c r="C154" s="2">
        <v>588</v>
      </c>
      <c r="D154" s="2">
        <v>123.43949044586</v>
      </c>
      <c r="E154" s="2">
        <v>4.75536635706913</v>
      </c>
      <c r="F154" s="2">
        <v>49.8664438854247</v>
      </c>
    </row>
    <row r="155" spans="1:6">
      <c r="A155" s="2">
        <v>140</v>
      </c>
      <c r="B155" s="2">
        <v>8</v>
      </c>
      <c r="C155" s="2">
        <v>563</v>
      </c>
      <c r="D155" s="2">
        <v>94.2553191489352</v>
      </c>
      <c r="E155" s="2">
        <v>5.96252821670434</v>
      </c>
      <c r="F155" s="2">
        <v>50.9694380106574</v>
      </c>
    </row>
    <row r="156" spans="1:6">
      <c r="A156" s="2">
        <v>143</v>
      </c>
      <c r="B156" s="2">
        <v>8</v>
      </c>
      <c r="C156" s="2">
        <v>653</v>
      </c>
      <c r="D156" s="2">
        <v>133.589743589744</v>
      </c>
      <c r="E156" s="2">
        <v>4.88061420345486</v>
      </c>
      <c r="F156" s="2">
        <v>51.06222062211</v>
      </c>
    </row>
    <row r="157" spans="1:6">
      <c r="A157" s="2">
        <v>146</v>
      </c>
      <c r="B157" s="2">
        <v>8</v>
      </c>
      <c r="C157" s="2">
        <v>364</v>
      </c>
      <c r="D157" s="2">
        <v>73.0625105081559</v>
      </c>
      <c r="E157" s="2">
        <v>4.96834830168446</v>
      </c>
      <c r="F157" s="2">
        <v>51.3301926916693</v>
      </c>
    </row>
    <row r="158" spans="1:6">
      <c r="A158" s="2">
        <v>147</v>
      </c>
      <c r="B158" s="2">
        <v>8</v>
      </c>
      <c r="C158" s="2">
        <v>520</v>
      </c>
      <c r="D158" s="2">
        <v>94.9655172413791</v>
      </c>
      <c r="E158" s="2">
        <v>5.46514161220044</v>
      </c>
      <c r="F158" s="2">
        <v>51.9903867890492</v>
      </c>
    </row>
    <row r="159" spans="1:6">
      <c r="A159" s="2">
        <v>148</v>
      </c>
      <c r="B159" s="2">
        <v>8</v>
      </c>
      <c r="C159" s="2">
        <v>605</v>
      </c>
      <c r="D159" s="2">
        <v>121.478873239436</v>
      </c>
      <c r="E159" s="2">
        <v>4.9720579710145</v>
      </c>
      <c r="F159" s="2">
        <v>52.0796423032229</v>
      </c>
    </row>
    <row r="160" spans="1:6">
      <c r="A160" s="2">
        <v>149</v>
      </c>
      <c r="B160" s="2">
        <v>8</v>
      </c>
      <c r="C160" s="2">
        <v>631</v>
      </c>
      <c r="D160" s="2">
        <v>131.562031283479</v>
      </c>
      <c r="E160" s="2">
        <v>4.78861563517917</v>
      </c>
      <c r="F160" s="2">
        <v>52.1223872401394</v>
      </c>
    </row>
    <row r="161" spans="1:6">
      <c r="A161" s="2">
        <v>150</v>
      </c>
      <c r="B161" s="2">
        <v>8</v>
      </c>
      <c r="C161" s="2">
        <v>558</v>
      </c>
      <c r="D161" s="2">
        <v>129.281302638966</v>
      </c>
      <c r="E161" s="2">
        <v>4.30843431053202</v>
      </c>
      <c r="F161" s="2">
        <v>52.3765495936718</v>
      </c>
    </row>
    <row r="162" spans="1:6">
      <c r="A162" s="2">
        <v>152</v>
      </c>
      <c r="B162" s="2">
        <v>8</v>
      </c>
      <c r="C162" s="2">
        <v>574</v>
      </c>
      <c r="D162" s="2">
        <v>110.653846153845</v>
      </c>
      <c r="E162" s="2">
        <v>5.17831074035456</v>
      </c>
      <c r="F162" s="2">
        <v>52.8958426953533</v>
      </c>
    </row>
    <row r="163" spans="1:6">
      <c r="A163" s="2">
        <v>153</v>
      </c>
      <c r="B163" s="2">
        <v>8</v>
      </c>
      <c r="C163" s="2">
        <v>540</v>
      </c>
      <c r="D163" s="2">
        <v>112.137931034482</v>
      </c>
      <c r="E163" s="2">
        <v>4.80658056580566</v>
      </c>
      <c r="F163" s="2">
        <v>52.9663046319194</v>
      </c>
    </row>
    <row r="164" spans="1:6">
      <c r="A164" s="2">
        <v>154</v>
      </c>
      <c r="B164" s="2">
        <v>8</v>
      </c>
      <c r="C164" s="2">
        <v>378</v>
      </c>
      <c r="D164" s="2">
        <v>90.203482273967</v>
      </c>
      <c r="E164" s="2">
        <v>4.17943953488371</v>
      </c>
      <c r="F164" s="2">
        <v>52.9815070223096</v>
      </c>
    </row>
    <row r="165" spans="1:6">
      <c r="A165" s="2">
        <v>156</v>
      </c>
      <c r="B165" s="2">
        <v>8</v>
      </c>
      <c r="C165" s="2">
        <v>423</v>
      </c>
      <c r="D165" s="2">
        <v>84.3636363636368</v>
      </c>
      <c r="E165" s="2">
        <v>5.00215517241376</v>
      </c>
      <c r="F165" s="2">
        <v>53.385214127629</v>
      </c>
    </row>
    <row r="166" spans="1:6">
      <c r="A166" s="2">
        <v>157</v>
      </c>
      <c r="B166" s="2">
        <v>8</v>
      </c>
      <c r="C166" s="2">
        <v>433</v>
      </c>
      <c r="D166" s="2">
        <v>79.4623655913985</v>
      </c>
      <c r="E166" s="2">
        <v>5.43653585926923</v>
      </c>
      <c r="F166" s="2">
        <v>53.4305510665264</v>
      </c>
    </row>
    <row r="167" spans="1:6">
      <c r="A167" s="2">
        <v>162</v>
      </c>
      <c r="B167" s="2">
        <v>8</v>
      </c>
      <c r="C167" s="2">
        <v>450</v>
      </c>
      <c r="D167" s="2">
        <v>109.029850746268</v>
      </c>
      <c r="E167" s="2">
        <v>4.11813826146474</v>
      </c>
      <c r="F167" s="2">
        <v>53.9958687647462</v>
      </c>
    </row>
    <row r="168" spans="1:6">
      <c r="A168" s="2">
        <v>164</v>
      </c>
      <c r="B168" s="2">
        <v>8</v>
      </c>
      <c r="C168" s="2">
        <v>701</v>
      </c>
      <c r="D168" s="2">
        <v>141.233766233766</v>
      </c>
      <c r="E168" s="2">
        <v>4.95632183908044</v>
      </c>
      <c r="F168" s="2">
        <v>54.2256274000119</v>
      </c>
    </row>
    <row r="169" spans="1:6">
      <c r="A169" s="2">
        <v>165</v>
      </c>
      <c r="B169" s="2">
        <v>8</v>
      </c>
      <c r="C169" s="2">
        <v>539</v>
      </c>
      <c r="D169" s="2">
        <v>112.857142857142</v>
      </c>
      <c r="E169" s="2">
        <v>4.76708860759494</v>
      </c>
      <c r="F169" s="2">
        <v>54.4841805813234</v>
      </c>
    </row>
    <row r="170" spans="1:6">
      <c r="A170" s="2">
        <v>173</v>
      </c>
      <c r="B170" s="2">
        <v>8</v>
      </c>
      <c r="C170" s="2">
        <v>546</v>
      </c>
      <c r="D170" s="2">
        <v>92.9166666666668</v>
      </c>
      <c r="E170" s="2">
        <v>5.86547085201792</v>
      </c>
      <c r="F170" s="2">
        <v>55.8945054945056</v>
      </c>
    </row>
    <row r="171" spans="1:6">
      <c r="A171" s="2">
        <v>176</v>
      </c>
      <c r="B171" s="2">
        <v>8</v>
      </c>
      <c r="C171" s="2">
        <v>303</v>
      </c>
      <c r="D171" s="2">
        <v>65.2941176470588</v>
      </c>
      <c r="E171" s="2">
        <v>4.62522522522522</v>
      </c>
      <c r="F171" s="2">
        <v>56.3979495115088</v>
      </c>
    </row>
    <row r="172" spans="1:6">
      <c r="A172" s="2">
        <v>177</v>
      </c>
      <c r="B172" s="2">
        <v>8</v>
      </c>
      <c r="C172" s="2">
        <v>765</v>
      </c>
      <c r="D172" s="2">
        <v>131.301369863012</v>
      </c>
      <c r="E172" s="2">
        <v>5.81867501304127</v>
      </c>
      <c r="F172" s="2">
        <v>56.6259462599852</v>
      </c>
    </row>
    <row r="173" spans="1:6">
      <c r="A173" s="2">
        <v>178</v>
      </c>
      <c r="B173" s="2">
        <v>8</v>
      </c>
      <c r="C173" s="2">
        <v>765</v>
      </c>
      <c r="D173" s="2">
        <v>131.301369863012</v>
      </c>
      <c r="E173" s="2">
        <v>5.81867501304127</v>
      </c>
      <c r="F173" s="2">
        <v>56.6259462599852</v>
      </c>
    </row>
    <row r="174" spans="1:6">
      <c r="A174" s="2">
        <v>179</v>
      </c>
      <c r="B174" s="2">
        <v>8</v>
      </c>
      <c r="C174" s="2">
        <v>763</v>
      </c>
      <c r="D174" s="2">
        <v>140.799999999999</v>
      </c>
      <c r="E174" s="2">
        <v>5.41193181818183</v>
      </c>
      <c r="F174" s="2">
        <v>56.9053365077066</v>
      </c>
    </row>
    <row r="175" spans="1:6">
      <c r="A175" s="2">
        <v>187</v>
      </c>
      <c r="B175" s="2">
        <v>8</v>
      </c>
      <c r="C175" s="2">
        <v>811</v>
      </c>
      <c r="D175" s="2">
        <v>156.188235294117</v>
      </c>
      <c r="E175" s="2">
        <v>5.1860500150648</v>
      </c>
      <c r="F175" s="2">
        <v>58.4257277787151</v>
      </c>
    </row>
    <row r="176" spans="1:6">
      <c r="A176" s="2">
        <v>190</v>
      </c>
      <c r="B176" s="2">
        <v>8</v>
      </c>
      <c r="C176" s="2">
        <v>444</v>
      </c>
      <c r="D176" s="2">
        <v>87.7241379310342</v>
      </c>
      <c r="E176" s="2">
        <v>5.04992138364781</v>
      </c>
      <c r="F176" s="2">
        <v>59.2756569029702</v>
      </c>
    </row>
    <row r="177" spans="1:6">
      <c r="A177" s="2">
        <v>192</v>
      </c>
      <c r="B177" s="2">
        <v>8</v>
      </c>
      <c r="C177" s="2">
        <v>588</v>
      </c>
      <c r="D177" s="2">
        <v>121.754385964913</v>
      </c>
      <c r="E177" s="2">
        <v>4.82118155619593</v>
      </c>
      <c r="F177" s="2">
        <v>59.4850703298468</v>
      </c>
    </row>
    <row r="178" spans="1:6">
      <c r="A178" s="2">
        <v>193</v>
      </c>
      <c r="B178" s="2">
        <v>8</v>
      </c>
      <c r="C178" s="2">
        <v>462</v>
      </c>
      <c r="D178" s="2">
        <v>90.5246972900243</v>
      </c>
      <c r="E178" s="2">
        <v>5.09253290870491</v>
      </c>
      <c r="F178" s="2">
        <v>59.4934546680251</v>
      </c>
    </row>
    <row r="179" spans="1:6">
      <c r="A179" s="2">
        <v>195</v>
      </c>
      <c r="B179" s="2">
        <v>8</v>
      </c>
      <c r="C179" s="2">
        <v>628</v>
      </c>
      <c r="D179" s="2">
        <v>116.964285714285</v>
      </c>
      <c r="E179" s="2">
        <v>5.3606106870229</v>
      </c>
      <c r="F179" s="2">
        <v>59.6352299197503</v>
      </c>
    </row>
    <row r="180" spans="1:6">
      <c r="A180" s="2">
        <v>196</v>
      </c>
      <c r="B180" s="2">
        <v>8</v>
      </c>
      <c r="C180" s="2">
        <v>363</v>
      </c>
      <c r="D180" s="2">
        <v>64.8571428571425</v>
      </c>
      <c r="E180" s="2">
        <v>5.58149779735685</v>
      </c>
      <c r="F180" s="2">
        <v>60.0502265925242</v>
      </c>
    </row>
    <row r="181" spans="1:6">
      <c r="A181" s="2">
        <v>198</v>
      </c>
      <c r="B181" s="2">
        <v>8</v>
      </c>
      <c r="C181" s="2">
        <v>381</v>
      </c>
      <c r="D181" s="2">
        <v>93.0035112265083</v>
      </c>
      <c r="E181" s="2">
        <v>4.08586724295297</v>
      </c>
      <c r="F181" s="2">
        <v>60.1112238639521</v>
      </c>
    </row>
    <row r="182" spans="1:6">
      <c r="A182" s="2">
        <v>201</v>
      </c>
      <c r="B182" s="2">
        <v>8</v>
      </c>
      <c r="C182" s="2">
        <v>497</v>
      </c>
      <c r="D182" s="2">
        <v>80.8609271523174</v>
      </c>
      <c r="E182" s="2">
        <v>6.13398853398856</v>
      </c>
      <c r="F182" s="2">
        <v>60.5325005589093</v>
      </c>
    </row>
    <row r="183" spans="1:6">
      <c r="A183" s="2">
        <v>203</v>
      </c>
      <c r="B183" s="2">
        <v>8</v>
      </c>
      <c r="C183" s="2">
        <v>690</v>
      </c>
      <c r="D183" s="2">
        <v>129.625</v>
      </c>
      <c r="E183" s="2">
        <v>5.31533269045323</v>
      </c>
      <c r="F183" s="2">
        <v>61.0730919537855</v>
      </c>
    </row>
    <row r="184" spans="1:6">
      <c r="A184" s="2">
        <v>205</v>
      </c>
      <c r="B184" s="2">
        <v>8</v>
      </c>
      <c r="C184" s="2">
        <v>500</v>
      </c>
      <c r="D184" s="2">
        <v>100.41546961326</v>
      </c>
      <c r="E184" s="2">
        <v>4.96935384479948</v>
      </c>
      <c r="F184" s="2">
        <v>62.0232029683691</v>
      </c>
    </row>
    <row r="185" spans="1:6">
      <c r="A185" s="2">
        <v>206</v>
      </c>
      <c r="B185" s="2">
        <v>8</v>
      </c>
      <c r="C185" s="2">
        <v>666</v>
      </c>
      <c r="D185" s="2">
        <v>115.786516853932</v>
      </c>
      <c r="E185" s="2">
        <v>5.74332848131975</v>
      </c>
      <c r="F185" s="2">
        <v>62.0246110340792</v>
      </c>
    </row>
    <row r="186" spans="1:6">
      <c r="A186" s="2">
        <v>207</v>
      </c>
      <c r="B186" s="2">
        <v>8</v>
      </c>
      <c r="C186" s="2">
        <v>1290</v>
      </c>
      <c r="D186" s="2">
        <v>239.333067407699</v>
      </c>
      <c r="E186" s="2">
        <v>5.38579985608178</v>
      </c>
      <c r="F186" s="2">
        <v>62.1029712376182</v>
      </c>
    </row>
    <row r="187" spans="1:6">
      <c r="A187" s="2">
        <v>210</v>
      </c>
      <c r="B187" s="2">
        <v>8</v>
      </c>
      <c r="C187" s="2">
        <v>693</v>
      </c>
      <c r="D187" s="2">
        <v>135.794871794872</v>
      </c>
      <c r="E187" s="2">
        <v>5.09592145015103</v>
      </c>
      <c r="F187" s="2">
        <v>62.8314782278088</v>
      </c>
    </row>
    <row r="188" spans="1:6">
      <c r="A188" s="2">
        <v>211</v>
      </c>
      <c r="B188" s="2">
        <v>8</v>
      </c>
      <c r="C188" s="2">
        <v>506</v>
      </c>
      <c r="D188" s="2">
        <v>101.403596403596</v>
      </c>
      <c r="E188" s="2">
        <v>4.98009950248755</v>
      </c>
      <c r="F188" s="2">
        <v>62.9388678834311</v>
      </c>
    </row>
    <row r="189" spans="1:6">
      <c r="A189" s="2">
        <v>214</v>
      </c>
      <c r="B189" s="2">
        <v>8</v>
      </c>
      <c r="C189" s="2">
        <v>639</v>
      </c>
      <c r="D189" s="2">
        <v>112.126599203364</v>
      </c>
      <c r="E189" s="2">
        <v>5.68999688328062</v>
      </c>
      <c r="F189" s="2">
        <v>63.3035720027128</v>
      </c>
    </row>
    <row r="190" spans="1:6">
      <c r="A190" s="2">
        <v>217</v>
      </c>
      <c r="B190" s="2">
        <v>8</v>
      </c>
      <c r="C190" s="2">
        <v>999</v>
      </c>
      <c r="D190" s="2">
        <v>237.171428571432</v>
      </c>
      <c r="E190" s="2">
        <v>4.20792675581248</v>
      </c>
      <c r="F190" s="2">
        <v>63.7553830619113</v>
      </c>
    </row>
    <row r="191" spans="1:6">
      <c r="A191" s="2">
        <v>219</v>
      </c>
      <c r="B191" s="2">
        <v>8</v>
      </c>
      <c r="C191" s="2">
        <v>625</v>
      </c>
      <c r="D191" s="2">
        <v>124.5</v>
      </c>
      <c r="E191" s="2">
        <v>5.01204819277108</v>
      </c>
      <c r="F191" s="2">
        <v>63.9840475829906</v>
      </c>
    </row>
    <row r="192" spans="1:6">
      <c r="A192" s="2">
        <v>221</v>
      </c>
      <c r="B192" s="2">
        <v>8</v>
      </c>
      <c r="C192" s="2">
        <v>512</v>
      </c>
      <c r="D192" s="2">
        <v>88.5454545454552</v>
      </c>
      <c r="E192" s="2">
        <v>5.77104722792603</v>
      </c>
      <c r="F192" s="2">
        <v>64.0433195595946</v>
      </c>
    </row>
    <row r="193" spans="1:6">
      <c r="A193" s="2">
        <v>222</v>
      </c>
      <c r="B193" s="2">
        <v>8</v>
      </c>
      <c r="C193" s="2">
        <v>385</v>
      </c>
      <c r="D193" s="2">
        <v>60.1708882944757</v>
      </c>
      <c r="E193" s="2">
        <v>6.38182368391683</v>
      </c>
      <c r="F193" s="2">
        <v>64.1159343434344</v>
      </c>
    </row>
    <row r="194" spans="1:6">
      <c r="A194" s="2">
        <v>224</v>
      </c>
      <c r="B194" s="2">
        <v>8</v>
      </c>
      <c r="C194" s="2">
        <v>876</v>
      </c>
      <c r="D194" s="2">
        <v>154.646268730213</v>
      </c>
      <c r="E194" s="2">
        <v>5.65807379113989</v>
      </c>
      <c r="F194" s="2">
        <v>64.2963341689727</v>
      </c>
    </row>
    <row r="195" spans="1:6">
      <c r="A195" s="2">
        <v>228</v>
      </c>
      <c r="B195" s="2">
        <v>8</v>
      </c>
      <c r="C195" s="2">
        <v>560</v>
      </c>
      <c r="D195" s="2">
        <v>109.909619109102</v>
      </c>
      <c r="E195" s="2">
        <v>5.08599706314244</v>
      </c>
      <c r="F195" s="2">
        <v>65.5988022405891</v>
      </c>
    </row>
    <row r="196" spans="1:6">
      <c r="A196" s="2">
        <v>229</v>
      </c>
      <c r="B196" s="2">
        <v>8</v>
      </c>
      <c r="C196" s="2">
        <v>971</v>
      </c>
      <c r="D196" s="2">
        <v>136.923076923076</v>
      </c>
      <c r="E196" s="2">
        <v>7.08426966292135</v>
      </c>
      <c r="F196" s="2">
        <v>65.6178057677744</v>
      </c>
    </row>
    <row r="197" spans="1:6">
      <c r="A197" s="2">
        <v>230</v>
      </c>
      <c r="B197" s="2">
        <v>8</v>
      </c>
      <c r="C197" s="2">
        <v>791</v>
      </c>
      <c r="D197" s="2">
        <v>143.275862068964</v>
      </c>
      <c r="E197" s="2">
        <v>5.51383874849581</v>
      </c>
      <c r="F197" s="2">
        <v>66.0027051980457</v>
      </c>
    </row>
    <row r="198" spans="1:6">
      <c r="A198" s="2">
        <v>233</v>
      </c>
      <c r="B198" s="2">
        <v>8</v>
      </c>
      <c r="C198" s="2">
        <v>456</v>
      </c>
      <c r="D198" s="2">
        <v>89.8224852071003</v>
      </c>
      <c r="E198" s="2">
        <v>5.06554677206852</v>
      </c>
      <c r="F198" s="2">
        <v>66.5310050930563</v>
      </c>
    </row>
    <row r="199" spans="1:6">
      <c r="A199" s="2">
        <v>235</v>
      </c>
      <c r="B199" s="2">
        <v>8</v>
      </c>
      <c r="C199" s="2">
        <v>684</v>
      </c>
      <c r="D199" s="2">
        <v>138.437554332078</v>
      </c>
      <c r="E199" s="2">
        <v>4.93363237522708</v>
      </c>
      <c r="F199" s="2">
        <v>66.9671529251178</v>
      </c>
    </row>
    <row r="200" spans="1:6">
      <c r="A200" s="2">
        <v>237</v>
      </c>
      <c r="B200" s="2">
        <v>8</v>
      </c>
      <c r="C200" s="2">
        <v>592</v>
      </c>
      <c r="D200" s="2">
        <v>98.4705882352946</v>
      </c>
      <c r="E200" s="2">
        <v>6.0017921146953</v>
      </c>
      <c r="F200" s="2">
        <v>67.0401508279111</v>
      </c>
    </row>
    <row r="201" spans="1:6">
      <c r="A201" s="2">
        <v>243</v>
      </c>
      <c r="B201" s="2">
        <v>8</v>
      </c>
      <c r="C201" s="2">
        <v>446</v>
      </c>
      <c r="D201" s="2">
        <v>83.3931685301052</v>
      </c>
      <c r="E201" s="2">
        <v>5.33616851168514</v>
      </c>
      <c r="F201" s="2">
        <v>67.9938393277114</v>
      </c>
    </row>
    <row r="202" spans="1:6">
      <c r="A202" s="2">
        <v>244</v>
      </c>
      <c r="B202" s="2">
        <v>8</v>
      </c>
      <c r="C202" s="2">
        <v>633</v>
      </c>
      <c r="D202" s="2">
        <v>116.426865795972</v>
      </c>
      <c r="E202" s="2">
        <v>5.42830038135289</v>
      </c>
      <c r="F202" s="2">
        <v>68.2763324493765</v>
      </c>
    </row>
    <row r="203" spans="1:6">
      <c r="A203" s="2">
        <v>247</v>
      </c>
      <c r="B203" s="2">
        <v>8</v>
      </c>
      <c r="C203" s="2">
        <v>384</v>
      </c>
      <c r="D203" s="2">
        <v>71.774193548387</v>
      </c>
      <c r="E203" s="2">
        <v>5.3361797752809</v>
      </c>
      <c r="F203" s="2">
        <v>69.1791646482896</v>
      </c>
    </row>
    <row r="204" spans="1:6">
      <c r="A204" s="2">
        <v>249</v>
      </c>
      <c r="B204" s="2">
        <v>8</v>
      </c>
      <c r="C204" s="2">
        <v>765</v>
      </c>
      <c r="D204" s="2">
        <v>124.5</v>
      </c>
      <c r="E204" s="2">
        <v>6.13654618473895</v>
      </c>
      <c r="F204" s="2">
        <v>69.3574114419436</v>
      </c>
    </row>
    <row r="205" spans="1:6">
      <c r="A205" s="2">
        <v>266</v>
      </c>
      <c r="B205" s="2">
        <v>8</v>
      </c>
      <c r="C205" s="2">
        <v>654</v>
      </c>
      <c r="D205" s="2">
        <v>116.426865795972</v>
      </c>
      <c r="E205" s="2">
        <v>5.60867112187253</v>
      </c>
      <c r="F205" s="2">
        <v>74.1337069628337</v>
      </c>
    </row>
    <row r="206" spans="1:6">
      <c r="A206" s="2">
        <v>269</v>
      </c>
      <c r="B206" s="2">
        <v>8</v>
      </c>
      <c r="C206" s="2">
        <v>727</v>
      </c>
      <c r="D206" s="2">
        <v>120</v>
      </c>
      <c r="E206" s="2">
        <v>6.04999999999995</v>
      </c>
      <c r="F206" s="2">
        <v>74.4782620482209</v>
      </c>
    </row>
    <row r="207" spans="1:6">
      <c r="A207" s="2">
        <v>275</v>
      </c>
      <c r="B207" s="2">
        <v>8</v>
      </c>
      <c r="C207" s="2">
        <v>692</v>
      </c>
      <c r="D207" s="2">
        <v>120.342857142858</v>
      </c>
      <c r="E207" s="2">
        <v>5.74192782526108</v>
      </c>
      <c r="F207" s="2">
        <v>75.7463292777516</v>
      </c>
    </row>
    <row r="208" spans="1:6">
      <c r="A208" s="2">
        <v>277</v>
      </c>
      <c r="B208" s="2">
        <v>8</v>
      </c>
      <c r="C208" s="2">
        <v>589</v>
      </c>
      <c r="D208" s="2">
        <v>94.3025540275059</v>
      </c>
      <c r="E208" s="2">
        <v>6.23524999999993</v>
      </c>
      <c r="F208" s="2">
        <v>76.387555368079</v>
      </c>
    </row>
    <row r="209" spans="1:6">
      <c r="A209" s="2">
        <v>278</v>
      </c>
      <c r="B209" s="2">
        <v>8</v>
      </c>
      <c r="C209" s="2">
        <v>808</v>
      </c>
      <c r="D209" s="2">
        <v>143.294117647059</v>
      </c>
      <c r="E209" s="2">
        <v>5.63177339901474</v>
      </c>
      <c r="F209" s="2">
        <v>77.0474831259168</v>
      </c>
    </row>
    <row r="210" spans="1:6">
      <c r="A210" s="2">
        <v>282</v>
      </c>
      <c r="B210" s="2">
        <v>8</v>
      </c>
      <c r="C210" s="2">
        <v>1416</v>
      </c>
      <c r="D210" s="2">
        <v>223.52272727273</v>
      </c>
      <c r="E210" s="2">
        <v>6.3304524656837</v>
      </c>
      <c r="F210" s="2">
        <v>80.2317464846212</v>
      </c>
    </row>
    <row r="211" spans="1:6">
      <c r="A211" s="2">
        <v>284</v>
      </c>
      <c r="B211" s="2">
        <v>8</v>
      </c>
      <c r="C211" s="2">
        <v>484</v>
      </c>
      <c r="D211" s="2">
        <v>79.7837837837835</v>
      </c>
      <c r="E211" s="2">
        <v>6.0538617886179</v>
      </c>
      <c r="F211" s="2">
        <v>80.332256523226</v>
      </c>
    </row>
    <row r="212" spans="1:6">
      <c r="A212" s="2">
        <v>296</v>
      </c>
      <c r="B212" s="2">
        <v>8</v>
      </c>
      <c r="C212" s="2">
        <v>687</v>
      </c>
      <c r="D212" s="2">
        <v>108.954545454545</v>
      </c>
      <c r="E212" s="2">
        <v>6.29620358781808</v>
      </c>
      <c r="F212" s="2">
        <v>84.5196890433654</v>
      </c>
    </row>
    <row r="213" spans="1:6">
      <c r="A213" s="2">
        <v>297</v>
      </c>
      <c r="B213" s="2">
        <v>8</v>
      </c>
      <c r="C213" s="2">
        <v>724</v>
      </c>
      <c r="D213" s="2">
        <v>114.345549738219</v>
      </c>
      <c r="E213" s="2">
        <v>6.32293956043957</v>
      </c>
      <c r="F213" s="2">
        <v>85.0106698155253</v>
      </c>
    </row>
    <row r="214" spans="1:6">
      <c r="A214" s="2">
        <v>319</v>
      </c>
      <c r="B214" s="2">
        <v>8</v>
      </c>
      <c r="C214" s="2">
        <v>939</v>
      </c>
      <c r="D214" s="2">
        <v>120.342857142859</v>
      </c>
      <c r="E214" s="2">
        <v>7.79439696106348</v>
      </c>
      <c r="F214" s="2">
        <v>102.098527700899</v>
      </c>
    </row>
    <row r="215" spans="1:6">
      <c r="A215" s="2">
        <v>36</v>
      </c>
      <c r="B215" s="2">
        <v>9</v>
      </c>
      <c r="C215" s="2">
        <v>333</v>
      </c>
      <c r="D215" s="2">
        <v>101.25</v>
      </c>
      <c r="E215" s="2">
        <v>3.27901234567901</v>
      </c>
      <c r="F215" s="2">
        <v>33.3451515510286</v>
      </c>
    </row>
    <row r="216" spans="1:6">
      <c r="A216" s="2">
        <v>95</v>
      </c>
      <c r="B216" s="2">
        <v>9</v>
      </c>
      <c r="C216" s="2">
        <v>563</v>
      </c>
      <c r="D216" s="2">
        <v>101.5</v>
      </c>
      <c r="E216" s="2">
        <v>5.53694581280788</v>
      </c>
      <c r="F216" s="2">
        <v>43.9147424511545</v>
      </c>
    </row>
    <row r="217" spans="1:6">
      <c r="A217" s="2">
        <v>104</v>
      </c>
      <c r="B217" s="2">
        <v>9</v>
      </c>
      <c r="C217" s="2">
        <v>827</v>
      </c>
      <c r="D217" s="2">
        <v>206.842105263158</v>
      </c>
      <c r="E217" s="2">
        <v>3.99338422391855</v>
      </c>
      <c r="F217" s="2">
        <v>45.5049045089149</v>
      </c>
    </row>
    <row r="218" spans="1:6">
      <c r="A218" s="2">
        <v>105</v>
      </c>
      <c r="B218" s="2">
        <v>9</v>
      </c>
      <c r="C218" s="2">
        <v>246</v>
      </c>
      <c r="D218" s="2">
        <v>61.3934426229508</v>
      </c>
      <c r="E218" s="2">
        <v>3.99065420560747</v>
      </c>
      <c r="F218" s="2">
        <v>45.709194414815</v>
      </c>
    </row>
    <row r="219" spans="1:6">
      <c r="A219" s="2">
        <v>136</v>
      </c>
      <c r="B219" s="2">
        <v>9</v>
      </c>
      <c r="C219" s="2">
        <v>468</v>
      </c>
      <c r="D219" s="2">
        <v>83.2212389380537</v>
      </c>
      <c r="E219" s="2">
        <v>5.61154827732875</v>
      </c>
      <c r="F219" s="2">
        <v>50.6246683537144</v>
      </c>
    </row>
    <row r="220" spans="1:6">
      <c r="A220" s="2">
        <v>138</v>
      </c>
      <c r="B220" s="2">
        <v>9</v>
      </c>
      <c r="C220" s="2">
        <v>765</v>
      </c>
      <c r="D220" s="2">
        <v>145.846153846152</v>
      </c>
      <c r="E220" s="2">
        <v>5.23839662447263</v>
      </c>
      <c r="F220" s="2">
        <v>50.9020729948353</v>
      </c>
    </row>
    <row r="221" spans="1:6">
      <c r="A221" s="2">
        <v>142</v>
      </c>
      <c r="B221" s="2">
        <v>9</v>
      </c>
      <c r="C221" s="2">
        <v>537</v>
      </c>
      <c r="D221" s="2">
        <v>120.888888888889</v>
      </c>
      <c r="E221" s="2">
        <v>4.43382352941172</v>
      </c>
      <c r="F221" s="2">
        <v>51.0030773242432</v>
      </c>
    </row>
    <row r="222" spans="1:6">
      <c r="A222" s="2">
        <v>144</v>
      </c>
      <c r="B222" s="2">
        <v>9</v>
      </c>
      <c r="C222" s="2">
        <v>1127</v>
      </c>
      <c r="D222" s="2">
        <v>199.440000000003</v>
      </c>
      <c r="E222" s="2">
        <v>5.64580826313669</v>
      </c>
      <c r="F222" s="2">
        <v>51.2646422162077</v>
      </c>
    </row>
    <row r="223" spans="1:6">
      <c r="A223" s="2">
        <v>155</v>
      </c>
      <c r="B223" s="2">
        <v>9</v>
      </c>
      <c r="C223" s="2">
        <v>700</v>
      </c>
      <c r="D223" s="2">
        <v>123.214285714285</v>
      </c>
      <c r="E223" s="2">
        <v>5.67304347826087</v>
      </c>
      <c r="F223" s="2">
        <v>53.2485030864194</v>
      </c>
    </row>
    <row r="224" spans="1:6">
      <c r="A224" s="2">
        <v>160</v>
      </c>
      <c r="B224" s="2">
        <v>9</v>
      </c>
      <c r="C224" s="2">
        <v>823</v>
      </c>
      <c r="D224" s="2">
        <v>150.902255639096</v>
      </c>
      <c r="E224" s="2">
        <v>5.44723467862485</v>
      </c>
      <c r="F224" s="2">
        <v>53.819433540861</v>
      </c>
    </row>
    <row r="225" spans="1:6">
      <c r="A225" s="2">
        <v>161</v>
      </c>
      <c r="B225" s="2">
        <v>9</v>
      </c>
      <c r="C225" s="2">
        <v>765</v>
      </c>
      <c r="D225" s="2">
        <v>136.803519061583</v>
      </c>
      <c r="E225" s="2">
        <v>5.58465166130761</v>
      </c>
      <c r="F225" s="2">
        <v>53.9678133394318</v>
      </c>
    </row>
    <row r="226" spans="1:6">
      <c r="A226" s="2">
        <v>166</v>
      </c>
      <c r="B226" s="2">
        <v>9</v>
      </c>
      <c r="C226" s="2">
        <v>497</v>
      </c>
      <c r="D226" s="2">
        <v>95.744680851064</v>
      </c>
      <c r="E226" s="2">
        <v>5.18044444444443</v>
      </c>
      <c r="F226" s="2">
        <v>54.5660214891335</v>
      </c>
    </row>
    <row r="227" spans="1:6">
      <c r="A227" s="2">
        <v>167</v>
      </c>
      <c r="B227" s="2">
        <v>9</v>
      </c>
      <c r="C227" s="2">
        <v>473</v>
      </c>
      <c r="D227" s="2">
        <v>94.1538461538456</v>
      </c>
      <c r="E227" s="2">
        <v>5.01307189542486</v>
      </c>
      <c r="F227" s="2">
        <v>55.1961959713409</v>
      </c>
    </row>
    <row r="228" spans="1:6">
      <c r="A228" s="2">
        <v>170</v>
      </c>
      <c r="B228" s="2">
        <v>9</v>
      </c>
      <c r="C228" s="2">
        <v>631</v>
      </c>
      <c r="D228" s="2">
        <v>122.535211267605</v>
      </c>
      <c r="E228" s="2">
        <v>5.14137931034484</v>
      </c>
      <c r="F228" s="2">
        <v>55.5423691444665</v>
      </c>
    </row>
    <row r="229" spans="1:6">
      <c r="A229" s="2">
        <v>174</v>
      </c>
      <c r="B229" s="2">
        <v>9</v>
      </c>
      <c r="C229" s="2">
        <v>728</v>
      </c>
      <c r="D229" s="2">
        <v>142.263207252266</v>
      </c>
      <c r="E229" s="2">
        <v>5.11024609975827</v>
      </c>
      <c r="F229" s="2">
        <v>56.2012081350703</v>
      </c>
    </row>
    <row r="230" spans="1:6">
      <c r="A230" s="2">
        <v>175</v>
      </c>
      <c r="B230" s="2">
        <v>9</v>
      </c>
      <c r="C230" s="2">
        <v>765</v>
      </c>
      <c r="D230" s="2">
        <v>133.428571428571</v>
      </c>
      <c r="E230" s="2">
        <v>5.72591006423983</v>
      </c>
      <c r="F230" s="2">
        <v>56.3654694182197</v>
      </c>
    </row>
    <row r="231" spans="1:6">
      <c r="A231" s="2">
        <v>181</v>
      </c>
      <c r="B231" s="2">
        <v>9</v>
      </c>
      <c r="C231" s="2">
        <v>765</v>
      </c>
      <c r="D231" s="2">
        <v>132.065217391303</v>
      </c>
      <c r="E231" s="2">
        <v>5.78502057613174</v>
      </c>
      <c r="F231" s="2">
        <v>57.0787824672348</v>
      </c>
    </row>
    <row r="232" spans="1:6">
      <c r="A232" s="2">
        <v>182</v>
      </c>
      <c r="B232" s="2">
        <v>9</v>
      </c>
      <c r="C232" s="2">
        <v>765</v>
      </c>
      <c r="D232" s="2">
        <v>135.103926096999</v>
      </c>
      <c r="E232" s="2">
        <v>5.65490598290591</v>
      </c>
      <c r="F232" s="2">
        <v>57.1225339688679</v>
      </c>
    </row>
    <row r="233" spans="1:6">
      <c r="A233" s="2">
        <v>183</v>
      </c>
      <c r="B233" s="2">
        <v>9</v>
      </c>
      <c r="C233" s="2">
        <v>759</v>
      </c>
      <c r="D233" s="2">
        <v>132.96</v>
      </c>
      <c r="E233" s="2">
        <v>5.70096269554752</v>
      </c>
      <c r="F233" s="2">
        <v>57.1480331603324</v>
      </c>
    </row>
    <row r="234" spans="1:6">
      <c r="A234" s="2">
        <v>188</v>
      </c>
      <c r="B234" s="2">
        <v>9</v>
      </c>
      <c r="C234" s="2">
        <v>594</v>
      </c>
      <c r="D234" s="2">
        <v>99.2045454545453</v>
      </c>
      <c r="E234" s="2">
        <v>5.97754868270332</v>
      </c>
      <c r="F234" s="2">
        <v>58.7584087791494</v>
      </c>
    </row>
    <row r="235" spans="1:6">
      <c r="A235" s="2">
        <v>189</v>
      </c>
      <c r="B235" s="2">
        <v>9</v>
      </c>
      <c r="C235" s="2">
        <v>484</v>
      </c>
      <c r="D235" s="2">
        <v>84.0169248737093</v>
      </c>
      <c r="E235" s="2">
        <v>5.74884168548212</v>
      </c>
      <c r="F235" s="2">
        <v>58.9136970137438</v>
      </c>
    </row>
    <row r="236" spans="1:6">
      <c r="A236" s="2">
        <v>191</v>
      </c>
      <c r="B236" s="2">
        <v>9</v>
      </c>
      <c r="C236" s="2">
        <v>888</v>
      </c>
      <c r="D236" s="2">
        <v>151.544117647059</v>
      </c>
      <c r="E236" s="2">
        <v>5.85308102862687</v>
      </c>
      <c r="F236" s="2">
        <v>59.3339271526537</v>
      </c>
    </row>
    <row r="237" spans="1:6">
      <c r="A237" s="2">
        <v>194</v>
      </c>
      <c r="B237" s="2">
        <v>9</v>
      </c>
      <c r="C237" s="2">
        <v>651</v>
      </c>
      <c r="D237" s="2">
        <v>140.451041964029</v>
      </c>
      <c r="E237" s="2">
        <v>4.62794715447158</v>
      </c>
      <c r="F237" s="2">
        <v>59.5138303777299</v>
      </c>
    </row>
    <row r="238" spans="1:6">
      <c r="A238" s="2">
        <v>199</v>
      </c>
      <c r="B238" s="2">
        <v>9</v>
      </c>
      <c r="C238" s="2">
        <v>526</v>
      </c>
      <c r="D238" s="2">
        <v>87.1111111111118</v>
      </c>
      <c r="E238" s="2">
        <v>6.02678571428566</v>
      </c>
      <c r="F238" s="2">
        <v>60.3858702981304</v>
      </c>
    </row>
    <row r="239" spans="1:6">
      <c r="A239" s="2">
        <v>200</v>
      </c>
      <c r="B239" s="2">
        <v>9</v>
      </c>
      <c r="C239" s="2">
        <v>539</v>
      </c>
      <c r="D239" s="2">
        <v>102.216583416584</v>
      </c>
      <c r="E239" s="2">
        <v>5.26333381548645</v>
      </c>
      <c r="F239" s="2">
        <v>60.5032344351291</v>
      </c>
    </row>
    <row r="240" spans="1:6">
      <c r="A240" s="2">
        <v>202</v>
      </c>
      <c r="B240" s="2">
        <v>9</v>
      </c>
      <c r="C240" s="2">
        <v>631</v>
      </c>
      <c r="D240" s="2">
        <v>122.530120481926</v>
      </c>
      <c r="E240" s="2">
        <v>5.14159292035403</v>
      </c>
      <c r="F240" s="2">
        <v>60.8608094526732</v>
      </c>
    </row>
    <row r="241" spans="1:6">
      <c r="A241" s="2">
        <v>209</v>
      </c>
      <c r="B241" s="2">
        <v>9</v>
      </c>
      <c r="C241" s="2">
        <v>781</v>
      </c>
      <c r="D241" s="2">
        <v>135.999999999999</v>
      </c>
      <c r="E241" s="2">
        <v>5.73529411764706</v>
      </c>
      <c r="F241" s="2">
        <v>62.7158771419098</v>
      </c>
    </row>
    <row r="242" spans="1:6">
      <c r="A242" s="2">
        <v>212</v>
      </c>
      <c r="B242" s="2">
        <v>9</v>
      </c>
      <c r="C242" s="2">
        <v>659</v>
      </c>
      <c r="D242" s="2">
        <v>134.833333333333</v>
      </c>
      <c r="E242" s="2">
        <v>4.88009888751545</v>
      </c>
      <c r="F242" s="2">
        <v>62.9470999831393</v>
      </c>
    </row>
    <row r="243" spans="1:6">
      <c r="A243" s="2">
        <v>216</v>
      </c>
      <c r="B243" s="2">
        <v>9</v>
      </c>
      <c r="C243" s="2">
        <v>490</v>
      </c>
      <c r="D243" s="2">
        <v>82.4000000000001</v>
      </c>
      <c r="E243" s="2">
        <v>5.93446601941746</v>
      </c>
      <c r="F243" s="2">
        <v>63.6879766102201</v>
      </c>
    </row>
    <row r="244" spans="1:6">
      <c r="A244" s="2">
        <v>220</v>
      </c>
      <c r="B244" s="2">
        <v>9</v>
      </c>
      <c r="C244" s="2">
        <v>672</v>
      </c>
      <c r="D244" s="2">
        <v>123.9375</v>
      </c>
      <c r="E244" s="2">
        <v>5.41401916288451</v>
      </c>
      <c r="F244" s="2">
        <v>64.0384381833185</v>
      </c>
    </row>
    <row r="245" spans="1:6">
      <c r="A245" s="2">
        <v>223</v>
      </c>
      <c r="B245" s="2">
        <v>9</v>
      </c>
      <c r="C245" s="2">
        <v>731</v>
      </c>
      <c r="D245" s="2">
        <v>139.21951219512</v>
      </c>
      <c r="E245" s="2">
        <v>5.24351786965669</v>
      </c>
      <c r="F245" s="2">
        <v>64.278015390464</v>
      </c>
    </row>
    <row r="246" spans="1:6">
      <c r="A246" s="2">
        <v>225</v>
      </c>
      <c r="B246" s="2">
        <v>9</v>
      </c>
      <c r="C246" s="2">
        <v>607</v>
      </c>
      <c r="D246" s="2">
        <v>128.852459016393</v>
      </c>
      <c r="E246" s="2">
        <v>4.70305343511451</v>
      </c>
      <c r="F246" s="2">
        <v>64.8037442161056</v>
      </c>
    </row>
    <row r="247" spans="1:6">
      <c r="A247" s="2">
        <v>226</v>
      </c>
      <c r="B247" s="2">
        <v>9</v>
      </c>
      <c r="C247" s="2">
        <v>541</v>
      </c>
      <c r="D247" s="2">
        <v>95.7857142857142</v>
      </c>
      <c r="E247" s="2">
        <v>5.63758389261745</v>
      </c>
      <c r="F247" s="2">
        <v>64.9728353478414</v>
      </c>
    </row>
    <row r="248" spans="1:6">
      <c r="A248" s="2">
        <v>238</v>
      </c>
      <c r="B248" s="2">
        <v>9</v>
      </c>
      <c r="C248" s="2">
        <v>631</v>
      </c>
      <c r="D248" s="2">
        <v>95.3984287317623</v>
      </c>
      <c r="E248" s="2">
        <v>6.60388235294115</v>
      </c>
      <c r="F248" s="2">
        <v>67.2936815324886</v>
      </c>
    </row>
    <row r="249" spans="1:6">
      <c r="A249" s="2">
        <v>239</v>
      </c>
      <c r="B249" s="2">
        <v>9</v>
      </c>
      <c r="C249" s="2">
        <v>666</v>
      </c>
      <c r="D249" s="2">
        <v>124.292028060068</v>
      </c>
      <c r="E249" s="2">
        <v>5.35030291466978</v>
      </c>
      <c r="F249" s="2">
        <v>67.4151171497009</v>
      </c>
    </row>
    <row r="250" spans="1:6">
      <c r="A250" s="2">
        <v>241</v>
      </c>
      <c r="B250" s="2">
        <v>9</v>
      </c>
      <c r="C250" s="2">
        <v>697</v>
      </c>
      <c r="D250" s="2">
        <v>129.166666666666</v>
      </c>
      <c r="E250" s="2">
        <v>5.38838709677419</v>
      </c>
      <c r="F250" s="2">
        <v>67.6623469631755</v>
      </c>
    </row>
    <row r="251" spans="1:6">
      <c r="A251" s="2">
        <v>242</v>
      </c>
      <c r="B251" s="2">
        <v>9</v>
      </c>
      <c r="C251" s="2">
        <v>510</v>
      </c>
      <c r="D251" s="2">
        <v>91.3168574697466</v>
      </c>
      <c r="E251" s="2">
        <v>5.57399820913276</v>
      </c>
      <c r="F251" s="2">
        <v>67.754447243732</v>
      </c>
    </row>
    <row r="252" spans="1:6">
      <c r="A252" s="2">
        <v>245</v>
      </c>
      <c r="B252" s="2">
        <v>9</v>
      </c>
      <c r="C252" s="2">
        <v>920</v>
      </c>
      <c r="D252" s="2">
        <v>151.81922704297</v>
      </c>
      <c r="E252" s="2">
        <v>6.0532517382656</v>
      </c>
      <c r="F252" s="2">
        <v>68.4917237559639</v>
      </c>
    </row>
    <row r="253" spans="1:6">
      <c r="A253" s="2">
        <v>246</v>
      </c>
      <c r="B253" s="2">
        <v>9</v>
      </c>
      <c r="C253" s="2">
        <v>765</v>
      </c>
      <c r="D253" s="2">
        <v>144.833333333333</v>
      </c>
      <c r="E253" s="2">
        <v>5.27502876869964</v>
      </c>
      <c r="F253" s="2">
        <v>68.5906998973444</v>
      </c>
    </row>
    <row r="254" spans="1:6">
      <c r="A254" s="2">
        <v>248</v>
      </c>
      <c r="B254" s="2">
        <v>9</v>
      </c>
      <c r="C254" s="2">
        <v>697</v>
      </c>
      <c r="D254" s="2">
        <v>138.148320311227</v>
      </c>
      <c r="E254" s="2">
        <v>5.03806342655498</v>
      </c>
      <c r="F254" s="2">
        <v>69.2773754818848</v>
      </c>
    </row>
    <row r="255" spans="1:6">
      <c r="A255" s="2">
        <v>251</v>
      </c>
      <c r="B255" s="2">
        <v>9</v>
      </c>
      <c r="C255" s="2">
        <v>483</v>
      </c>
      <c r="D255" s="2">
        <v>118.75</v>
      </c>
      <c r="E255" s="2">
        <v>4.05894736842105</v>
      </c>
      <c r="F255" s="2">
        <v>69.9315575514672</v>
      </c>
    </row>
    <row r="256" spans="1:6">
      <c r="A256" s="2">
        <v>252</v>
      </c>
      <c r="B256" s="2">
        <v>9</v>
      </c>
      <c r="C256" s="2">
        <v>816</v>
      </c>
      <c r="D256" s="2">
        <v>119.5</v>
      </c>
      <c r="E256" s="2">
        <v>6.82008368200834</v>
      </c>
      <c r="F256" s="2">
        <v>70.4191176470588</v>
      </c>
    </row>
    <row r="257" spans="1:6">
      <c r="A257" s="2">
        <v>253</v>
      </c>
      <c r="B257" s="2">
        <v>9</v>
      </c>
      <c r="C257" s="2">
        <v>555</v>
      </c>
      <c r="D257" s="2">
        <v>84.6996544371733</v>
      </c>
      <c r="E257" s="2">
        <v>6.54075868055558</v>
      </c>
      <c r="F257" s="2">
        <v>70.6157578437783</v>
      </c>
    </row>
    <row r="258" spans="1:6">
      <c r="A258" s="2">
        <v>255</v>
      </c>
      <c r="B258" s="2">
        <v>9</v>
      </c>
      <c r="C258" s="2">
        <v>704</v>
      </c>
      <c r="D258" s="2">
        <v>123</v>
      </c>
      <c r="E258" s="2">
        <v>5.71544715447153</v>
      </c>
      <c r="F258" s="2">
        <v>71.2367072358411</v>
      </c>
    </row>
    <row r="259" spans="1:6">
      <c r="A259" s="2">
        <v>256</v>
      </c>
      <c r="B259" s="2">
        <v>9</v>
      </c>
      <c r="C259" s="2">
        <v>765</v>
      </c>
      <c r="D259" s="2">
        <v>130.905111786728</v>
      </c>
      <c r="E259" s="2">
        <v>5.83628851136625</v>
      </c>
      <c r="F259" s="2">
        <v>71.8270684800088</v>
      </c>
    </row>
    <row r="260" spans="1:6">
      <c r="A260" s="2">
        <v>257</v>
      </c>
      <c r="B260" s="2">
        <v>9</v>
      </c>
      <c r="C260" s="2">
        <v>999</v>
      </c>
      <c r="D260" s="2">
        <v>144.384</v>
      </c>
      <c r="E260" s="2">
        <v>6.91212322695033</v>
      </c>
      <c r="F260" s="2">
        <v>71.8874799278441</v>
      </c>
    </row>
    <row r="261" spans="1:6">
      <c r="A261" s="1">
        <v>259</v>
      </c>
      <c r="B261" s="1">
        <v>9</v>
      </c>
      <c r="C261" s="1">
        <v>460</v>
      </c>
      <c r="D261" s="1">
        <v>75.78947368421</v>
      </c>
      <c r="E261" s="1">
        <v>6.05625000000003</v>
      </c>
      <c r="F261" s="1">
        <v>72.3559478144925</v>
      </c>
    </row>
    <row r="262" spans="1:6">
      <c r="A262" s="2">
        <v>262</v>
      </c>
      <c r="B262" s="2">
        <v>9</v>
      </c>
      <c r="C262" s="2">
        <v>666</v>
      </c>
      <c r="D262" s="2">
        <v>114.333333333333</v>
      </c>
      <c r="E262" s="2">
        <v>5.81632653061224</v>
      </c>
      <c r="F262" s="2">
        <v>73.0916885397508</v>
      </c>
    </row>
    <row r="263" spans="1:6">
      <c r="A263" s="2">
        <v>263</v>
      </c>
      <c r="B263" s="2">
        <v>9</v>
      </c>
      <c r="C263" s="2">
        <v>765</v>
      </c>
      <c r="D263" s="2">
        <v>119.999999999999</v>
      </c>
      <c r="E263" s="2">
        <v>6.36666666666669</v>
      </c>
      <c r="F263" s="2">
        <v>73.1938269423992</v>
      </c>
    </row>
    <row r="264" spans="1:6">
      <c r="A264" s="2">
        <v>264</v>
      </c>
      <c r="B264" s="2">
        <v>9</v>
      </c>
      <c r="C264" s="2">
        <v>567</v>
      </c>
      <c r="D264" s="2">
        <v>97.272727272728</v>
      </c>
      <c r="E264" s="2">
        <v>5.81869158878499</v>
      </c>
      <c r="F264" s="2">
        <v>73.4877300911473</v>
      </c>
    </row>
    <row r="265" spans="1:6">
      <c r="A265" s="2">
        <v>267</v>
      </c>
      <c r="B265" s="2">
        <v>9</v>
      </c>
      <c r="C265" s="2">
        <v>999</v>
      </c>
      <c r="D265" s="2">
        <v>179.454545454547</v>
      </c>
      <c r="E265" s="2">
        <v>5.56129685916913</v>
      </c>
      <c r="F265" s="2">
        <v>74.2007580786708</v>
      </c>
    </row>
    <row r="266" spans="1:6">
      <c r="A266" s="2">
        <v>270</v>
      </c>
      <c r="B266" s="2">
        <v>9</v>
      </c>
      <c r="C266" s="2">
        <v>609</v>
      </c>
      <c r="D266" s="2">
        <v>109.25</v>
      </c>
      <c r="E266" s="2">
        <v>5.56521739130434</v>
      </c>
      <c r="F266" s="2">
        <v>74.7825336145165</v>
      </c>
    </row>
    <row r="267" spans="1:6">
      <c r="A267" s="2">
        <v>271</v>
      </c>
      <c r="B267" s="2">
        <v>9</v>
      </c>
      <c r="C267" s="2">
        <v>704</v>
      </c>
      <c r="D267" s="2">
        <v>108.246153846153</v>
      </c>
      <c r="E267" s="2">
        <v>6.49445707788519</v>
      </c>
      <c r="F267" s="2">
        <v>74.8107159999659</v>
      </c>
    </row>
    <row r="268" spans="1:6">
      <c r="A268" s="2">
        <v>272</v>
      </c>
      <c r="B268" s="2">
        <v>9</v>
      </c>
      <c r="C268" s="2">
        <v>569</v>
      </c>
      <c r="D268" s="2">
        <v>87.7714285714294</v>
      </c>
      <c r="E268" s="2">
        <v>6.4713541666666</v>
      </c>
      <c r="F268" s="2">
        <v>74.8696241917808</v>
      </c>
    </row>
    <row r="269" spans="1:6">
      <c r="A269" s="2">
        <v>274</v>
      </c>
      <c r="B269" s="2">
        <v>9</v>
      </c>
      <c r="C269" s="2">
        <v>786</v>
      </c>
      <c r="D269" s="2">
        <v>139.838709677418</v>
      </c>
      <c r="E269" s="2">
        <v>5.61361014994236</v>
      </c>
      <c r="F269" s="2">
        <v>75.2575791396607</v>
      </c>
    </row>
    <row r="270" spans="1:6">
      <c r="A270" s="2">
        <v>276</v>
      </c>
      <c r="B270" s="2">
        <v>9</v>
      </c>
      <c r="C270" s="2">
        <v>802</v>
      </c>
      <c r="D270" s="2">
        <v>149.324324324321</v>
      </c>
      <c r="E270" s="2">
        <v>5.36416289592768</v>
      </c>
      <c r="F270" s="2">
        <v>75.9179799018444</v>
      </c>
    </row>
    <row r="271" spans="1:6">
      <c r="A271" s="2">
        <v>279</v>
      </c>
      <c r="B271" s="2">
        <v>9</v>
      </c>
      <c r="C271" s="2">
        <v>765</v>
      </c>
      <c r="D271" s="2">
        <v>118.928691714628</v>
      </c>
      <c r="E271" s="2">
        <v>6.42401752668089</v>
      </c>
      <c r="F271" s="2">
        <v>78.3927863527752</v>
      </c>
    </row>
    <row r="272" spans="1:6">
      <c r="A272" s="2">
        <v>283</v>
      </c>
      <c r="B272" s="2">
        <v>9</v>
      </c>
      <c r="C272" s="2">
        <v>687</v>
      </c>
      <c r="D272" s="2">
        <v>100.689655172413</v>
      </c>
      <c r="E272" s="2">
        <v>6.81301369863015</v>
      </c>
      <c r="F272" s="2">
        <v>80.2863056290332</v>
      </c>
    </row>
    <row r="273" spans="1:6">
      <c r="A273" s="2">
        <v>289</v>
      </c>
      <c r="B273" s="2">
        <v>9</v>
      </c>
      <c r="C273" s="2">
        <v>765</v>
      </c>
      <c r="D273" s="2">
        <v>120.789473684211</v>
      </c>
      <c r="E273" s="2">
        <v>6.32505446623089</v>
      </c>
      <c r="F273" s="2">
        <v>83.0885375018353</v>
      </c>
    </row>
    <row r="274" spans="1:6">
      <c r="A274" s="2">
        <v>291</v>
      </c>
      <c r="B274" s="2">
        <v>9</v>
      </c>
      <c r="C274" s="2">
        <v>765</v>
      </c>
      <c r="D274" s="2">
        <v>99.2045454545452</v>
      </c>
      <c r="E274" s="2">
        <v>7.70126002290952</v>
      </c>
      <c r="F274" s="2">
        <v>84.0423645606404</v>
      </c>
    </row>
    <row r="275" spans="1:6">
      <c r="A275" s="2">
        <v>292</v>
      </c>
      <c r="B275" s="2">
        <v>9</v>
      </c>
      <c r="C275" s="2">
        <v>409</v>
      </c>
      <c r="D275" s="2">
        <v>61.967213114754</v>
      </c>
      <c r="E275" s="2">
        <v>6.58412698412698</v>
      </c>
      <c r="F275" s="2">
        <v>84.0783362793923</v>
      </c>
    </row>
    <row r="276" spans="1:6">
      <c r="A276" s="2">
        <v>294</v>
      </c>
      <c r="B276" s="2">
        <v>9</v>
      </c>
      <c r="C276" s="2">
        <v>547</v>
      </c>
      <c r="D276" s="2">
        <v>96.0098462384851</v>
      </c>
      <c r="E276" s="2">
        <v>5.6869167214762</v>
      </c>
      <c r="F276" s="2">
        <v>84.3649419183338</v>
      </c>
    </row>
    <row r="277" spans="1:6">
      <c r="A277" s="2">
        <v>295</v>
      </c>
      <c r="B277" s="2">
        <v>9</v>
      </c>
      <c r="C277" s="2">
        <v>706</v>
      </c>
      <c r="D277" s="2">
        <v>114.705882352941</v>
      </c>
      <c r="E277" s="2">
        <v>6.14615384615383</v>
      </c>
      <c r="F277" s="2">
        <v>84.3851815119993</v>
      </c>
    </row>
    <row r="278" spans="1:6">
      <c r="A278" s="2">
        <v>315</v>
      </c>
      <c r="B278" s="2">
        <v>9</v>
      </c>
      <c r="C278" s="2">
        <v>959</v>
      </c>
      <c r="D278" s="2">
        <v>116.999999999999</v>
      </c>
      <c r="E278" s="2">
        <v>8.18803418803422</v>
      </c>
      <c r="F278" s="2">
        <v>99.4264859228362</v>
      </c>
    </row>
    <row r="279" spans="1:6">
      <c r="A279" s="2">
        <v>326</v>
      </c>
      <c r="B279" s="2">
        <v>9</v>
      </c>
      <c r="C279" s="2">
        <v>999</v>
      </c>
      <c r="D279" s="2">
        <v>125.666666666665</v>
      </c>
      <c r="E279" s="2">
        <v>7.94164456233427</v>
      </c>
      <c r="F279" s="2">
        <v>105.926195889767</v>
      </c>
    </row>
    <row r="280" spans="1:6">
      <c r="A280" s="2">
        <v>354</v>
      </c>
      <c r="B280" s="2">
        <v>9</v>
      </c>
      <c r="C280" s="2">
        <v>765</v>
      </c>
      <c r="D280" s="2">
        <v>103.553299492384</v>
      </c>
      <c r="E280" s="2">
        <v>7.37784313725497</v>
      </c>
      <c r="F280" s="2">
        <v>134.148807239227</v>
      </c>
    </row>
    <row r="281" spans="1:6">
      <c r="A281" s="2">
        <v>18</v>
      </c>
      <c r="B281" s="2">
        <v>10</v>
      </c>
      <c r="C281" s="2">
        <v>443</v>
      </c>
      <c r="D281" s="2">
        <v>130.714285714286</v>
      </c>
      <c r="E281" s="2">
        <v>3.3814207650273</v>
      </c>
      <c r="F281" s="2">
        <v>24.6134511911243</v>
      </c>
    </row>
    <row r="282" spans="1:6">
      <c r="A282" s="2">
        <v>197</v>
      </c>
      <c r="B282" s="2">
        <v>10</v>
      </c>
      <c r="C282" s="2">
        <v>529</v>
      </c>
      <c r="D282" s="2">
        <v>93.9230769230765</v>
      </c>
      <c r="E282" s="2">
        <v>5.62162162162164</v>
      </c>
      <c r="F282" s="2">
        <v>60.0732091478328</v>
      </c>
    </row>
    <row r="283" spans="1:6">
      <c r="A283" s="2">
        <v>204</v>
      </c>
      <c r="B283" s="2">
        <v>10</v>
      </c>
      <c r="C283" s="2">
        <v>631</v>
      </c>
      <c r="D283" s="2">
        <v>102.727272727272</v>
      </c>
      <c r="E283" s="2">
        <v>6.13274336283187</v>
      </c>
      <c r="F283" s="2">
        <v>61.6319923930268</v>
      </c>
    </row>
    <row r="284" spans="1:6">
      <c r="A284" s="2">
        <v>215</v>
      </c>
      <c r="B284" s="2">
        <v>10</v>
      </c>
      <c r="C284" s="2">
        <v>765</v>
      </c>
      <c r="D284" s="2">
        <v>127.798507462686</v>
      </c>
      <c r="E284" s="2">
        <v>5.97816058394158</v>
      </c>
      <c r="F284" s="2">
        <v>63.4783514084405</v>
      </c>
    </row>
    <row r="285" spans="1:6">
      <c r="A285" s="2">
        <v>227</v>
      </c>
      <c r="B285" s="2">
        <v>10</v>
      </c>
      <c r="C285" s="2">
        <v>876</v>
      </c>
      <c r="D285" s="2">
        <v>138.937413483906</v>
      </c>
      <c r="E285" s="2">
        <v>6.29779969310682</v>
      </c>
      <c r="F285" s="2">
        <v>65.4990763782656</v>
      </c>
    </row>
    <row r="286" spans="1:6">
      <c r="A286" s="2">
        <v>231</v>
      </c>
      <c r="B286" s="2">
        <v>10</v>
      </c>
      <c r="C286" s="2">
        <v>437</v>
      </c>
      <c r="D286" s="2">
        <v>65.4000000000004</v>
      </c>
      <c r="E286" s="2">
        <v>6.66666666666662</v>
      </c>
      <c r="F286" s="2">
        <v>66.4124078311721</v>
      </c>
    </row>
    <row r="287" spans="1:6">
      <c r="A287" s="2">
        <v>232</v>
      </c>
      <c r="B287" s="2">
        <v>10</v>
      </c>
      <c r="C287" s="2">
        <v>797</v>
      </c>
      <c r="D287" s="2">
        <v>126.986301369861</v>
      </c>
      <c r="E287" s="2">
        <v>6.26839266450923</v>
      </c>
      <c r="F287" s="2">
        <v>66.4766107889154</v>
      </c>
    </row>
    <row r="288" spans="1:6">
      <c r="A288" s="2">
        <v>236</v>
      </c>
      <c r="B288" s="2">
        <v>10</v>
      </c>
      <c r="C288" s="2">
        <v>803</v>
      </c>
      <c r="D288" s="2">
        <v>146.118881118881</v>
      </c>
      <c r="E288" s="2">
        <v>5.48868150275185</v>
      </c>
      <c r="F288" s="2">
        <v>67.0337428356674</v>
      </c>
    </row>
    <row r="289" spans="1:6">
      <c r="A289" s="2">
        <v>240</v>
      </c>
      <c r="B289" s="2">
        <v>10</v>
      </c>
      <c r="C289" s="2">
        <v>556</v>
      </c>
      <c r="D289" s="2">
        <v>97.3469387755091</v>
      </c>
      <c r="E289" s="2">
        <v>5.70125786163528</v>
      </c>
      <c r="F289" s="2">
        <v>67.4836087241314</v>
      </c>
    </row>
    <row r="290" spans="1:6">
      <c r="A290" s="2">
        <v>254</v>
      </c>
      <c r="B290" s="2">
        <v>10</v>
      </c>
      <c r="C290" s="2">
        <v>961</v>
      </c>
      <c r="D290" s="2">
        <v>208.767123287671</v>
      </c>
      <c r="E290" s="2">
        <v>4.59842519685037</v>
      </c>
      <c r="F290" s="2">
        <v>70.9712251029962</v>
      </c>
    </row>
    <row r="291" spans="1:6">
      <c r="A291" s="2">
        <v>260</v>
      </c>
      <c r="B291" s="2">
        <v>10</v>
      </c>
      <c r="C291" s="2">
        <v>1200</v>
      </c>
      <c r="D291" s="2">
        <v>200.625</v>
      </c>
      <c r="E291" s="2">
        <v>5.97632398753894</v>
      </c>
      <c r="F291" s="2">
        <v>72.4483425488464</v>
      </c>
    </row>
    <row r="292" spans="1:6">
      <c r="A292" s="2">
        <v>261</v>
      </c>
      <c r="B292" s="2">
        <v>10</v>
      </c>
      <c r="C292" s="2">
        <v>713</v>
      </c>
      <c r="D292" s="2">
        <v>147.342838405616</v>
      </c>
      <c r="E292" s="2">
        <v>4.83226743630358</v>
      </c>
      <c r="F292" s="2">
        <v>72.8030252202585</v>
      </c>
    </row>
    <row r="293" spans="1:6">
      <c r="A293" s="2">
        <v>265</v>
      </c>
      <c r="B293" s="2">
        <v>10</v>
      </c>
      <c r="C293" s="2">
        <v>999</v>
      </c>
      <c r="D293" s="2">
        <v>145.86467589733</v>
      </c>
      <c r="E293" s="2">
        <v>6.8419580947923</v>
      </c>
      <c r="F293" s="2">
        <v>74.0622986049679</v>
      </c>
    </row>
    <row r="294" spans="1:6">
      <c r="A294" s="2">
        <v>268</v>
      </c>
      <c r="B294" s="2">
        <v>10</v>
      </c>
      <c r="C294" s="2">
        <v>560</v>
      </c>
      <c r="D294" s="2">
        <v>93.4986504723349</v>
      </c>
      <c r="E294" s="2">
        <v>5.97869591888281</v>
      </c>
      <c r="F294" s="2">
        <v>74.2990093406549</v>
      </c>
    </row>
    <row r="295" spans="1:6">
      <c r="A295" s="2">
        <v>273</v>
      </c>
      <c r="B295" s="2">
        <v>10</v>
      </c>
      <c r="C295" s="2">
        <v>540</v>
      </c>
      <c r="D295" s="2">
        <v>91.3168574697465</v>
      </c>
      <c r="E295" s="2">
        <v>5.90252462617399</v>
      </c>
      <c r="F295" s="2">
        <v>74.9036066781206</v>
      </c>
    </row>
    <row r="296" spans="1:6">
      <c r="A296" s="2">
        <v>280</v>
      </c>
      <c r="B296" s="2">
        <v>10</v>
      </c>
      <c r="C296" s="2">
        <v>1655</v>
      </c>
      <c r="D296" s="2">
        <v>275.599999999996</v>
      </c>
      <c r="E296" s="2">
        <v>6.00145137880994</v>
      </c>
      <c r="F296" s="2">
        <v>78.5079121404025</v>
      </c>
    </row>
    <row r="297" spans="1:6">
      <c r="A297" s="2">
        <v>281</v>
      </c>
      <c r="B297" s="2">
        <v>10</v>
      </c>
      <c r="C297" s="2">
        <v>737</v>
      </c>
      <c r="D297" s="2">
        <v>115.443037974682</v>
      </c>
      <c r="E297" s="2">
        <v>6.37543859649127</v>
      </c>
      <c r="F297" s="2">
        <v>79.8732265541787</v>
      </c>
    </row>
    <row r="298" spans="1:6">
      <c r="A298" s="2">
        <v>285</v>
      </c>
      <c r="B298" s="2">
        <v>10</v>
      </c>
      <c r="C298" s="2">
        <v>657</v>
      </c>
      <c r="D298" s="2">
        <v>113.547881389429</v>
      </c>
      <c r="E298" s="2">
        <v>5.77729845746877</v>
      </c>
      <c r="F298" s="2">
        <v>80.3989276606995</v>
      </c>
    </row>
    <row r="299" spans="1:6">
      <c r="A299" s="2">
        <v>286</v>
      </c>
      <c r="B299" s="2">
        <v>10</v>
      </c>
      <c r="C299" s="2">
        <v>765</v>
      </c>
      <c r="D299" s="2">
        <v>129.705882352941</v>
      </c>
      <c r="E299" s="2">
        <v>5.89024943310653</v>
      </c>
      <c r="F299" s="2">
        <v>80.613434520189</v>
      </c>
    </row>
    <row r="300" spans="1:6">
      <c r="A300" s="2">
        <v>287</v>
      </c>
      <c r="B300" s="2">
        <v>10</v>
      </c>
      <c r="C300" s="2">
        <v>544</v>
      </c>
      <c r="D300" s="2">
        <v>87.4782608695655</v>
      </c>
      <c r="E300" s="2">
        <v>6.20725646123257</v>
      </c>
      <c r="F300" s="2">
        <v>81.3675562459503</v>
      </c>
    </row>
    <row r="301" spans="1:6">
      <c r="A301" s="2">
        <v>288</v>
      </c>
      <c r="B301" s="2">
        <v>10</v>
      </c>
      <c r="C301" s="2">
        <v>599</v>
      </c>
      <c r="D301" s="2">
        <v>93</v>
      </c>
      <c r="E301" s="2">
        <v>6.43010752688172</v>
      </c>
      <c r="F301" s="2">
        <v>83.0492098418841</v>
      </c>
    </row>
    <row r="302" spans="1:6">
      <c r="A302" s="2">
        <v>290</v>
      </c>
      <c r="B302" s="2">
        <v>10</v>
      </c>
      <c r="C302" s="2">
        <v>681</v>
      </c>
      <c r="D302" s="2">
        <v>104.4</v>
      </c>
      <c r="E302" s="2">
        <v>6.51340996168576</v>
      </c>
      <c r="F302" s="2">
        <v>83.6904440884787</v>
      </c>
    </row>
    <row r="303" spans="1:6">
      <c r="A303" s="2">
        <v>293</v>
      </c>
      <c r="B303" s="2">
        <v>10</v>
      </c>
      <c r="C303" s="2">
        <v>630</v>
      </c>
      <c r="D303" s="2">
        <v>90.2545160408309</v>
      </c>
      <c r="E303" s="2">
        <v>6.96918035342898</v>
      </c>
      <c r="F303" s="2">
        <v>84.3192000340424</v>
      </c>
    </row>
    <row r="304" spans="1:6">
      <c r="A304" s="2">
        <v>298</v>
      </c>
      <c r="B304" s="2">
        <v>10</v>
      </c>
      <c r="C304" s="2">
        <v>550</v>
      </c>
      <c r="D304" s="2">
        <v>84.8830233953205</v>
      </c>
      <c r="E304" s="2">
        <v>6.46772438162547</v>
      </c>
      <c r="F304" s="2">
        <v>85.5529089920167</v>
      </c>
    </row>
    <row r="305" spans="1:6">
      <c r="A305" s="2">
        <v>299</v>
      </c>
      <c r="B305" s="2">
        <v>10</v>
      </c>
      <c r="C305" s="2">
        <v>986</v>
      </c>
      <c r="D305" s="2">
        <v>135.649406906604</v>
      </c>
      <c r="E305" s="2">
        <v>7.26136606463884</v>
      </c>
      <c r="F305" s="2">
        <v>87.2235143844313</v>
      </c>
    </row>
    <row r="306" spans="1:6">
      <c r="A306" s="2">
        <v>300</v>
      </c>
      <c r="B306" s="2">
        <v>10</v>
      </c>
      <c r="C306" s="2">
        <v>777</v>
      </c>
      <c r="D306" s="2">
        <v>106.904761904761</v>
      </c>
      <c r="E306" s="2">
        <v>7.25879732739424</v>
      </c>
      <c r="F306" s="2">
        <v>87.3893535547387</v>
      </c>
    </row>
    <row r="307" spans="1:6">
      <c r="A307" s="2">
        <v>301</v>
      </c>
      <c r="B307" s="2">
        <v>10</v>
      </c>
      <c r="C307" s="2">
        <v>765</v>
      </c>
      <c r="D307" s="2">
        <v>117.906976744185</v>
      </c>
      <c r="E307" s="2">
        <v>6.47968441814599</v>
      </c>
      <c r="F307" s="2">
        <v>87.7631623711319</v>
      </c>
    </row>
    <row r="308" spans="1:6">
      <c r="A308" s="2">
        <v>302</v>
      </c>
      <c r="B308" s="2">
        <v>10</v>
      </c>
      <c r="C308" s="2">
        <v>821</v>
      </c>
      <c r="D308" s="2">
        <v>119.823724818486</v>
      </c>
      <c r="E308" s="2">
        <v>6.84338599256672</v>
      </c>
      <c r="F308" s="2">
        <v>88.0965421321965</v>
      </c>
    </row>
    <row r="309" spans="1:6">
      <c r="A309" s="2">
        <v>303</v>
      </c>
      <c r="B309" s="2">
        <v>10</v>
      </c>
      <c r="C309" s="2">
        <v>570</v>
      </c>
      <c r="D309" s="2">
        <v>83.5200000000003</v>
      </c>
      <c r="E309" s="2">
        <v>6.8127394636015</v>
      </c>
      <c r="F309" s="2">
        <v>92.0152126037897</v>
      </c>
    </row>
    <row r="310" spans="1:6">
      <c r="A310" s="2">
        <v>304</v>
      </c>
      <c r="B310" s="2">
        <v>10</v>
      </c>
      <c r="C310" s="2">
        <v>567</v>
      </c>
      <c r="D310" s="2">
        <v>83.5200000000002</v>
      </c>
      <c r="E310" s="2">
        <v>6.77681992337162</v>
      </c>
      <c r="F310" s="2">
        <v>92.0198124941096</v>
      </c>
    </row>
    <row r="311" spans="1:6">
      <c r="A311" s="2">
        <v>305</v>
      </c>
      <c r="B311" s="2">
        <v>10</v>
      </c>
      <c r="C311" s="2">
        <v>942</v>
      </c>
      <c r="D311" s="2">
        <v>135.649406906604</v>
      </c>
      <c r="E311" s="2">
        <v>6.93700047393415</v>
      </c>
      <c r="F311" s="2">
        <v>93.1395487071795</v>
      </c>
    </row>
    <row r="312" spans="1:6">
      <c r="A312" s="2">
        <v>306</v>
      </c>
      <c r="B312" s="2">
        <v>10</v>
      </c>
      <c r="C312" s="2">
        <v>876</v>
      </c>
      <c r="D312" s="2">
        <v>129.705882352942</v>
      </c>
      <c r="E312" s="2">
        <v>6.74603174603167</v>
      </c>
      <c r="F312" s="2">
        <v>95.6753452775351</v>
      </c>
    </row>
    <row r="313" spans="1:6">
      <c r="A313" s="2">
        <v>307</v>
      </c>
      <c r="B313" s="2">
        <v>10</v>
      </c>
      <c r="C313" s="2">
        <v>889</v>
      </c>
      <c r="D313" s="2">
        <v>99.9999999999987</v>
      </c>
      <c r="E313" s="2">
        <v>8.88000000000011</v>
      </c>
      <c r="F313" s="2">
        <v>96.8816641215695</v>
      </c>
    </row>
    <row r="314" spans="1:6">
      <c r="A314" s="2">
        <v>308</v>
      </c>
      <c r="B314" s="2">
        <v>10</v>
      </c>
      <c r="C314" s="2">
        <v>765</v>
      </c>
      <c r="D314" s="2">
        <v>115.22564464521</v>
      </c>
      <c r="E314" s="2">
        <v>6.63046843740749</v>
      </c>
      <c r="F314" s="2">
        <v>96.8828628856195</v>
      </c>
    </row>
    <row r="315" spans="1:6">
      <c r="A315" s="2">
        <v>309</v>
      </c>
      <c r="B315" s="2">
        <v>10</v>
      </c>
      <c r="C315" s="2">
        <v>888</v>
      </c>
      <c r="D315" s="2">
        <v>129.23076923077</v>
      </c>
      <c r="E315" s="2">
        <v>6.86369047619039</v>
      </c>
      <c r="F315" s="2">
        <v>97.5016495857835</v>
      </c>
    </row>
    <row r="316" spans="1:6">
      <c r="A316" s="2">
        <v>310</v>
      </c>
      <c r="B316" s="2">
        <v>10</v>
      </c>
      <c r="C316" s="2">
        <v>765</v>
      </c>
      <c r="D316" s="2">
        <v>103.324468085107</v>
      </c>
      <c r="E316" s="2">
        <v>7.39418275418269</v>
      </c>
      <c r="F316" s="2">
        <v>98.2121937647484</v>
      </c>
    </row>
    <row r="317" spans="1:6">
      <c r="A317" s="2">
        <v>311</v>
      </c>
      <c r="B317" s="2">
        <v>10</v>
      </c>
      <c r="C317" s="2">
        <v>933</v>
      </c>
      <c r="D317" s="2">
        <v>127.346938775507</v>
      </c>
      <c r="E317" s="2">
        <v>7.31858974358988</v>
      </c>
      <c r="F317" s="2">
        <v>98.2316645929791</v>
      </c>
    </row>
    <row r="318" spans="1:6">
      <c r="A318" s="2">
        <v>312</v>
      </c>
      <c r="B318" s="2">
        <v>10</v>
      </c>
      <c r="C318" s="2">
        <v>777</v>
      </c>
      <c r="D318" s="2">
        <v>130.714285714284</v>
      </c>
      <c r="E318" s="2">
        <v>5.93661202185798</v>
      </c>
      <c r="F318" s="2">
        <v>98.3756261450524</v>
      </c>
    </row>
    <row r="319" spans="1:6">
      <c r="A319" s="2">
        <v>313</v>
      </c>
      <c r="B319" s="2">
        <v>10</v>
      </c>
      <c r="C319" s="2">
        <v>630</v>
      </c>
      <c r="D319" s="2">
        <v>86.5714285714282</v>
      </c>
      <c r="E319" s="2">
        <v>7.26567656765679</v>
      </c>
      <c r="F319" s="2">
        <v>98.6156357167352</v>
      </c>
    </row>
    <row r="320" spans="1:6">
      <c r="A320" s="2">
        <v>314</v>
      </c>
      <c r="B320" s="2">
        <v>10</v>
      </c>
      <c r="C320" s="2">
        <v>961</v>
      </c>
      <c r="D320" s="2">
        <v>141.789878403299</v>
      </c>
      <c r="E320" s="2">
        <v>6.77058201058208</v>
      </c>
      <c r="F320" s="2">
        <v>98.9716657937393</v>
      </c>
    </row>
    <row r="321" spans="1:6">
      <c r="A321" s="2">
        <v>316</v>
      </c>
      <c r="B321" s="2">
        <v>10</v>
      </c>
      <c r="C321" s="2">
        <v>936</v>
      </c>
      <c r="D321" s="2">
        <v>136.137337662338</v>
      </c>
      <c r="E321" s="2">
        <v>6.86806438303561</v>
      </c>
      <c r="F321" s="2">
        <v>99.6956864689702</v>
      </c>
    </row>
    <row r="322" spans="1:6">
      <c r="A322" s="2">
        <v>317</v>
      </c>
      <c r="B322" s="2">
        <v>10</v>
      </c>
      <c r="C322" s="2">
        <v>590</v>
      </c>
      <c r="D322" s="2">
        <v>84.8830233953205</v>
      </c>
      <c r="E322" s="2">
        <v>6.93896113074207</v>
      </c>
      <c r="F322" s="2">
        <v>99.7164207216189</v>
      </c>
    </row>
    <row r="323" spans="1:6">
      <c r="A323" s="2">
        <v>318</v>
      </c>
      <c r="B323" s="2">
        <v>10</v>
      </c>
      <c r="C323" s="2">
        <v>765</v>
      </c>
      <c r="D323" s="2">
        <v>118.928691714628</v>
      </c>
      <c r="E323" s="2">
        <v>6.42401752668087</v>
      </c>
      <c r="F323" s="2">
        <v>102.01689873508</v>
      </c>
    </row>
    <row r="324" spans="1:6">
      <c r="A324" s="2">
        <v>320</v>
      </c>
      <c r="B324" s="2">
        <v>10</v>
      </c>
      <c r="C324" s="2">
        <v>848</v>
      </c>
      <c r="D324" s="2">
        <v>114.000000000001</v>
      </c>
      <c r="E324" s="2">
        <v>7.42982456140341</v>
      </c>
      <c r="F324" s="2">
        <v>102.85320881009</v>
      </c>
    </row>
    <row r="325" spans="1:6">
      <c r="A325" s="2">
        <v>321</v>
      </c>
      <c r="B325" s="2">
        <v>10</v>
      </c>
      <c r="C325" s="2">
        <v>848</v>
      </c>
      <c r="D325" s="2">
        <v>114.000000000001</v>
      </c>
      <c r="E325" s="2">
        <v>7.42982456140341</v>
      </c>
      <c r="F325" s="2">
        <v>102.85320881009</v>
      </c>
    </row>
    <row r="326" spans="1:6">
      <c r="A326" s="2">
        <v>322</v>
      </c>
      <c r="B326" s="2">
        <v>10</v>
      </c>
      <c r="C326" s="2">
        <v>650</v>
      </c>
      <c r="D326" s="2">
        <v>92.8176795580114</v>
      </c>
      <c r="E326" s="2">
        <v>6.99220238095234</v>
      </c>
      <c r="F326" s="2">
        <v>103.68698519869</v>
      </c>
    </row>
    <row r="327" spans="1:6">
      <c r="A327" s="2">
        <v>323</v>
      </c>
      <c r="B327" s="2">
        <v>10</v>
      </c>
      <c r="C327" s="2">
        <v>777</v>
      </c>
      <c r="D327" s="2">
        <v>107.939396582848</v>
      </c>
      <c r="E327" s="2">
        <v>7.18921936351924</v>
      </c>
      <c r="F327" s="2">
        <v>103.819730451025</v>
      </c>
    </row>
    <row r="328" spans="1:6">
      <c r="A328" s="2">
        <v>324</v>
      </c>
      <c r="B328" s="2">
        <v>10</v>
      </c>
      <c r="C328" s="2">
        <v>978</v>
      </c>
      <c r="D328" s="2">
        <v>142.941176470587</v>
      </c>
      <c r="E328" s="2">
        <v>6.83497942386832</v>
      </c>
      <c r="F328" s="2">
        <v>103.880448258683</v>
      </c>
    </row>
    <row r="329" spans="1:6">
      <c r="A329" s="2">
        <v>325</v>
      </c>
      <c r="B329" s="2">
        <v>10</v>
      </c>
      <c r="C329" s="2">
        <v>999</v>
      </c>
      <c r="D329" s="2">
        <v>139.538863013641</v>
      </c>
      <c r="E329" s="2">
        <v>7.1521293670168</v>
      </c>
      <c r="F329" s="2">
        <v>105.390228207382</v>
      </c>
    </row>
    <row r="330" spans="1:6">
      <c r="A330" s="2">
        <v>327</v>
      </c>
      <c r="B330" s="2">
        <v>10</v>
      </c>
      <c r="C330" s="2">
        <v>976</v>
      </c>
      <c r="D330" s="2">
        <v>127.346938775507</v>
      </c>
      <c r="E330" s="2">
        <v>7.65625000000015</v>
      </c>
      <c r="F330" s="2">
        <v>107.687953542824</v>
      </c>
    </row>
    <row r="331" spans="1:6">
      <c r="A331" s="2">
        <v>328</v>
      </c>
      <c r="B331" s="2">
        <v>10</v>
      </c>
      <c r="C331" s="2">
        <v>899</v>
      </c>
      <c r="D331" s="2">
        <v>135.132743362832</v>
      </c>
      <c r="E331" s="2">
        <v>6.64531761624095</v>
      </c>
      <c r="F331" s="2">
        <v>108.265271304022</v>
      </c>
    </row>
    <row r="332" spans="1:6">
      <c r="A332" s="2">
        <v>329</v>
      </c>
      <c r="B332" s="2">
        <v>10</v>
      </c>
      <c r="C332" s="2">
        <v>876</v>
      </c>
      <c r="D332" s="2">
        <v>122.319587628865</v>
      </c>
      <c r="E332" s="2">
        <v>7.15339233038353</v>
      </c>
      <c r="F332" s="2">
        <v>109.05766959319</v>
      </c>
    </row>
    <row r="333" spans="1:6">
      <c r="A333" s="2">
        <v>330</v>
      </c>
      <c r="B333" s="2">
        <v>10</v>
      </c>
      <c r="C333" s="2">
        <v>899</v>
      </c>
      <c r="D333" s="2">
        <v>122.800000000002</v>
      </c>
      <c r="E333" s="2">
        <v>7.31270358306175</v>
      </c>
      <c r="F333" s="2">
        <v>109.334304583197</v>
      </c>
    </row>
    <row r="334" spans="1:6">
      <c r="A334" s="2">
        <v>331</v>
      </c>
      <c r="B334" s="2">
        <v>10</v>
      </c>
      <c r="C334" s="2">
        <v>703</v>
      </c>
      <c r="D334" s="2">
        <v>143.146059580732</v>
      </c>
      <c r="E334" s="2">
        <v>4.90408190107449</v>
      </c>
      <c r="F334" s="2">
        <v>110.804989423011</v>
      </c>
    </row>
    <row r="335" spans="1:6">
      <c r="A335" s="2">
        <v>332</v>
      </c>
      <c r="B335" s="2">
        <v>10</v>
      </c>
      <c r="C335" s="2">
        <v>1408</v>
      </c>
      <c r="D335" s="2">
        <v>159.999999999996</v>
      </c>
      <c r="E335" s="2">
        <v>8.79375000000016</v>
      </c>
      <c r="F335" s="2">
        <v>111.354536766097</v>
      </c>
    </row>
    <row r="336" spans="1:6">
      <c r="A336" s="2">
        <v>333</v>
      </c>
      <c r="B336" s="2">
        <v>10</v>
      </c>
      <c r="C336" s="2">
        <v>803</v>
      </c>
      <c r="D336" s="2">
        <v>117.75</v>
      </c>
      <c r="E336" s="2">
        <v>6.8110403397027</v>
      </c>
      <c r="F336" s="2">
        <v>112.325890953941</v>
      </c>
    </row>
    <row r="337" spans="1:6">
      <c r="A337" s="2">
        <v>334</v>
      </c>
      <c r="B337" s="2">
        <v>10</v>
      </c>
      <c r="C337" s="2">
        <v>999</v>
      </c>
      <c r="D337" s="2">
        <v>141.23887354205</v>
      </c>
      <c r="E337" s="2">
        <v>7.06604332767403</v>
      </c>
      <c r="F337" s="2">
        <v>112.861870475255</v>
      </c>
    </row>
    <row r="338" spans="1:6">
      <c r="A338" s="2">
        <v>335</v>
      </c>
      <c r="B338" s="2">
        <v>10</v>
      </c>
      <c r="C338" s="2">
        <v>823</v>
      </c>
      <c r="D338" s="2">
        <v>111.475409836064</v>
      </c>
      <c r="E338" s="2">
        <v>7.37382352941186</v>
      </c>
      <c r="F338" s="2">
        <v>113.160992533641</v>
      </c>
    </row>
    <row r="339" spans="1:6">
      <c r="A339" s="2">
        <v>336</v>
      </c>
      <c r="B339" s="2">
        <v>10</v>
      </c>
      <c r="C339" s="2">
        <v>822</v>
      </c>
      <c r="D339" s="2">
        <v>114.23076923077</v>
      </c>
      <c r="E339" s="2">
        <v>7.18720538720532</v>
      </c>
      <c r="F339" s="2">
        <v>114.622263699064</v>
      </c>
    </row>
    <row r="340" spans="1:6">
      <c r="A340" s="2">
        <v>337</v>
      </c>
      <c r="B340" s="2">
        <v>10</v>
      </c>
      <c r="C340" s="2">
        <v>850</v>
      </c>
      <c r="D340" s="2">
        <v>102.127659574469</v>
      </c>
      <c r="E340" s="2">
        <v>8.31312499999991</v>
      </c>
      <c r="F340" s="2">
        <v>114.662524307826</v>
      </c>
    </row>
    <row r="341" spans="1:6">
      <c r="A341" s="2">
        <v>338</v>
      </c>
      <c r="B341" s="2">
        <v>10</v>
      </c>
      <c r="C341" s="2">
        <v>877</v>
      </c>
      <c r="D341" s="2">
        <v>98.0085593642378</v>
      </c>
      <c r="E341" s="2">
        <v>8.93799486169819</v>
      </c>
      <c r="F341" s="2">
        <v>115.066886270534</v>
      </c>
    </row>
    <row r="342" spans="1:6">
      <c r="A342" s="2">
        <v>339</v>
      </c>
      <c r="B342" s="2">
        <v>10</v>
      </c>
      <c r="C342" s="2">
        <v>1000</v>
      </c>
      <c r="D342" s="2">
        <v>141.026193435756</v>
      </c>
      <c r="E342" s="2">
        <v>7.08379043397414</v>
      </c>
      <c r="F342" s="2">
        <v>115.092235979673</v>
      </c>
    </row>
    <row r="343" spans="1:6">
      <c r="A343" s="2">
        <v>340</v>
      </c>
      <c r="B343" s="2">
        <v>10</v>
      </c>
      <c r="C343" s="2">
        <v>876</v>
      </c>
      <c r="D343" s="2">
        <v>120.000000000001</v>
      </c>
      <c r="E343" s="2">
        <v>7.29166666666658</v>
      </c>
      <c r="F343" s="2">
        <v>116.765220484439</v>
      </c>
    </row>
    <row r="344" spans="1:6">
      <c r="A344" s="2">
        <v>341</v>
      </c>
      <c r="B344" s="2">
        <v>10</v>
      </c>
      <c r="C344" s="2">
        <v>765</v>
      </c>
      <c r="D344" s="2">
        <v>108.315789473685</v>
      </c>
      <c r="E344" s="2">
        <v>7.05344995140907</v>
      </c>
      <c r="F344" s="2">
        <v>116.999143240174</v>
      </c>
    </row>
    <row r="345" spans="1:6">
      <c r="A345" s="2">
        <v>342</v>
      </c>
      <c r="B345" s="2">
        <v>10</v>
      </c>
      <c r="C345" s="2">
        <v>769</v>
      </c>
      <c r="D345" s="2">
        <v>106.800000000001</v>
      </c>
      <c r="E345" s="2">
        <v>7.19101123595494</v>
      </c>
      <c r="F345" s="2">
        <v>117.326193877899</v>
      </c>
    </row>
    <row r="346" spans="1:6">
      <c r="A346" s="2">
        <v>343</v>
      </c>
      <c r="B346" s="2">
        <v>10</v>
      </c>
      <c r="C346" s="2">
        <v>802</v>
      </c>
      <c r="D346" s="2">
        <v>119.459459459458</v>
      </c>
      <c r="E346" s="2">
        <v>6.70520361990956</v>
      </c>
      <c r="F346" s="2">
        <v>118.621843596632</v>
      </c>
    </row>
    <row r="347" spans="1:6">
      <c r="A347" s="2">
        <v>344</v>
      </c>
      <c r="B347" s="2">
        <v>10</v>
      </c>
      <c r="C347" s="2">
        <v>861</v>
      </c>
      <c r="D347" s="2">
        <v>109.267965126492</v>
      </c>
      <c r="E347" s="2">
        <v>7.8705593080683</v>
      </c>
      <c r="F347" s="2">
        <v>120.497073060235</v>
      </c>
    </row>
    <row r="348" spans="1:6">
      <c r="A348" s="2">
        <v>345</v>
      </c>
      <c r="B348" s="2">
        <v>10</v>
      </c>
      <c r="C348" s="2">
        <v>835</v>
      </c>
      <c r="D348" s="2">
        <v>121.125</v>
      </c>
      <c r="E348" s="2">
        <v>6.88544891640866</v>
      </c>
      <c r="F348" s="2">
        <v>122.038746356116</v>
      </c>
    </row>
    <row r="349" spans="1:6">
      <c r="A349" s="2">
        <v>346</v>
      </c>
      <c r="B349" s="2">
        <v>10</v>
      </c>
      <c r="C349" s="2">
        <v>620</v>
      </c>
      <c r="D349" s="2">
        <v>115.833333333332</v>
      </c>
      <c r="E349" s="2">
        <v>5.34388489208635</v>
      </c>
      <c r="F349" s="2">
        <v>122.951985120859</v>
      </c>
    </row>
    <row r="350" spans="1:6">
      <c r="A350" s="2">
        <v>347</v>
      </c>
      <c r="B350" s="2">
        <v>10</v>
      </c>
      <c r="C350" s="2">
        <v>999</v>
      </c>
      <c r="D350" s="2">
        <v>123.63157894737</v>
      </c>
      <c r="E350" s="2">
        <v>8.0723712217964</v>
      </c>
      <c r="F350" s="2">
        <v>123.973318036733</v>
      </c>
    </row>
    <row r="351" spans="1:6">
      <c r="A351" s="2">
        <v>348</v>
      </c>
      <c r="B351" s="2">
        <v>10</v>
      </c>
      <c r="C351" s="2">
        <v>1684</v>
      </c>
      <c r="D351" s="2">
        <v>190.5</v>
      </c>
      <c r="E351" s="2">
        <v>8.83464566929133</v>
      </c>
      <c r="F351" s="2">
        <v>125.390755493377</v>
      </c>
    </row>
    <row r="352" spans="1:6">
      <c r="A352" s="2">
        <v>349</v>
      </c>
      <c r="B352" s="2">
        <v>10</v>
      </c>
      <c r="C352" s="2">
        <v>888</v>
      </c>
      <c r="D352" s="2">
        <v>122.16216216216</v>
      </c>
      <c r="E352" s="2">
        <v>7.26084070796467</v>
      </c>
      <c r="F352" s="2">
        <v>126.444794945986</v>
      </c>
    </row>
    <row r="353" spans="1:6">
      <c r="A353" s="2">
        <v>350</v>
      </c>
      <c r="B353" s="2">
        <v>10</v>
      </c>
      <c r="C353" s="2">
        <v>765</v>
      </c>
      <c r="D353" s="2">
        <v>104.522727272726</v>
      </c>
      <c r="E353" s="2">
        <v>7.30941509023705</v>
      </c>
      <c r="F353" s="2">
        <v>130.26624811047</v>
      </c>
    </row>
    <row r="354" spans="1:6">
      <c r="A354" s="2">
        <v>351</v>
      </c>
      <c r="B354" s="2">
        <v>10</v>
      </c>
      <c r="C354" s="2">
        <v>876</v>
      </c>
      <c r="D354" s="2">
        <v>109.997228430744</v>
      </c>
      <c r="E354" s="2">
        <v>7.95474588299206</v>
      </c>
      <c r="F354" s="2">
        <v>130.41592577601</v>
      </c>
    </row>
    <row r="355" spans="1:6">
      <c r="A355" s="2">
        <v>352</v>
      </c>
      <c r="B355" s="2">
        <v>10</v>
      </c>
      <c r="C355" s="2">
        <v>1414</v>
      </c>
      <c r="D355" s="2">
        <v>170.434287199009</v>
      </c>
      <c r="E355" s="2">
        <v>8.29058532306998</v>
      </c>
      <c r="F355" s="2">
        <v>133.155424939816</v>
      </c>
    </row>
    <row r="356" spans="1:6">
      <c r="A356" s="2">
        <v>353</v>
      </c>
      <c r="B356" s="2">
        <v>10</v>
      </c>
      <c r="C356" s="2">
        <v>999</v>
      </c>
      <c r="D356" s="2">
        <v>122.181818181817</v>
      </c>
      <c r="E356" s="2">
        <v>8.16815476190479</v>
      </c>
      <c r="F356" s="2">
        <v>133.42642352072</v>
      </c>
    </row>
    <row r="357" spans="1:6">
      <c r="A357" s="1">
        <v>355</v>
      </c>
      <c r="B357" s="1">
        <v>10</v>
      </c>
      <c r="C357" s="1">
        <v>903</v>
      </c>
      <c r="D357" s="1">
        <v>108.230769230771</v>
      </c>
      <c r="E357" s="1">
        <v>8.33404406538719</v>
      </c>
      <c r="F357" s="1">
        <v>136.847472876378</v>
      </c>
    </row>
    <row r="358" spans="1:6">
      <c r="A358" s="1">
        <v>356</v>
      </c>
      <c r="B358" s="1">
        <v>10</v>
      </c>
      <c r="C358" s="1">
        <v>831</v>
      </c>
      <c r="D358" s="1">
        <v>127.999999999999</v>
      </c>
      <c r="E358" s="1">
        <v>6.484375</v>
      </c>
      <c r="F358" s="1">
        <v>137.371591536203</v>
      </c>
    </row>
    <row r="359" spans="1:6">
      <c r="A359" s="1">
        <v>357</v>
      </c>
      <c r="B359" s="1">
        <v>10</v>
      </c>
      <c r="C359" s="1">
        <v>668</v>
      </c>
      <c r="D359" s="1">
        <v>120.857142857143</v>
      </c>
      <c r="E359" s="1">
        <v>5.51891252955078</v>
      </c>
      <c r="F359" s="1">
        <v>138.915366489242</v>
      </c>
    </row>
    <row r="360" spans="1:6">
      <c r="A360" s="1">
        <v>358</v>
      </c>
      <c r="B360" s="1">
        <v>10</v>
      </c>
      <c r="C360" s="1">
        <v>999</v>
      </c>
      <c r="D360" s="1">
        <v>115.22564464521</v>
      </c>
      <c r="E360" s="1">
        <v>8.66126636195376</v>
      </c>
      <c r="F360" s="1">
        <v>139.397625689152</v>
      </c>
    </row>
    <row r="361" spans="1:6">
      <c r="A361" s="1">
        <v>359</v>
      </c>
      <c r="B361" s="1">
        <v>10</v>
      </c>
      <c r="C361" s="1">
        <v>1000</v>
      </c>
      <c r="D361" s="1">
        <v>122.895933014355</v>
      </c>
      <c r="E361" s="1">
        <v>8.12882880252278</v>
      </c>
      <c r="F361" s="1">
        <v>139.6774788735</v>
      </c>
    </row>
    <row r="362" spans="1:6">
      <c r="A362" s="1">
        <v>360</v>
      </c>
      <c r="B362" s="1">
        <v>10</v>
      </c>
      <c r="C362" s="1">
        <v>943</v>
      </c>
      <c r="D362" s="1">
        <v>105.525000000001</v>
      </c>
      <c r="E362" s="1">
        <v>8.92679459843629</v>
      </c>
      <c r="F362" s="1">
        <v>139.856218006625</v>
      </c>
    </row>
    <row r="363" spans="1:6">
      <c r="A363" s="1">
        <v>361</v>
      </c>
      <c r="B363" s="1">
        <v>10</v>
      </c>
      <c r="C363" s="1">
        <v>1134</v>
      </c>
      <c r="D363" s="1">
        <v>145.372340425533</v>
      </c>
      <c r="E363" s="1">
        <v>7.79377972923518</v>
      </c>
      <c r="F363" s="1">
        <v>142.583590696865</v>
      </c>
    </row>
    <row r="364" spans="1:6">
      <c r="A364" s="1">
        <v>362</v>
      </c>
      <c r="B364" s="1">
        <v>10</v>
      </c>
      <c r="C364" s="1">
        <v>999</v>
      </c>
      <c r="D364" s="1">
        <v>114.789473684211</v>
      </c>
      <c r="E364" s="1">
        <v>8.6941769830352</v>
      </c>
      <c r="F364" s="1">
        <v>144.175625192986</v>
      </c>
    </row>
    <row r="365" spans="1:6">
      <c r="A365" s="1">
        <v>363</v>
      </c>
      <c r="B365" s="1">
        <v>10</v>
      </c>
      <c r="C365" s="1">
        <v>788</v>
      </c>
      <c r="D365" s="1">
        <v>102.473128496584</v>
      </c>
      <c r="E365" s="1">
        <v>7.68006219334107</v>
      </c>
      <c r="F365" s="1">
        <v>151.033007598456</v>
      </c>
    </row>
    <row r="366" spans="1:6">
      <c r="A366" s="1">
        <v>364</v>
      </c>
      <c r="B366" s="1">
        <v>10</v>
      </c>
      <c r="C366" s="1">
        <v>1022</v>
      </c>
      <c r="D366" s="1">
        <v>115.200000000001</v>
      </c>
      <c r="E366" s="1">
        <v>8.86284722222213</v>
      </c>
      <c r="F366" s="1">
        <v>152.012832311909</v>
      </c>
    </row>
    <row r="367" spans="1:6">
      <c r="A367" s="1">
        <v>365</v>
      </c>
      <c r="B367" s="1">
        <v>10</v>
      </c>
      <c r="C367" s="1">
        <v>787</v>
      </c>
      <c r="D367" s="1">
        <v>87.9999999999999</v>
      </c>
      <c r="E367" s="1">
        <v>8.93181818181818</v>
      </c>
      <c r="F367" s="1">
        <v>152.073489118939</v>
      </c>
    </row>
    <row r="368" spans="1:6">
      <c r="A368" s="1">
        <v>366</v>
      </c>
      <c r="B368" s="1">
        <v>10</v>
      </c>
      <c r="C368" s="1">
        <v>1290</v>
      </c>
      <c r="D368" s="1">
        <v>156.712584082818</v>
      </c>
      <c r="E368" s="1">
        <v>8.22524883718842</v>
      </c>
      <c r="F368" s="1">
        <v>153.410331836037</v>
      </c>
    </row>
    <row r="369" spans="1:6">
      <c r="A369" s="1">
        <v>367</v>
      </c>
      <c r="B369" s="1">
        <v>10</v>
      </c>
      <c r="C369" s="1">
        <v>972</v>
      </c>
      <c r="D369" s="1">
        <v>118.20000000045</v>
      </c>
      <c r="E369" s="1">
        <v>8.21489001688914</v>
      </c>
      <c r="F369" s="1">
        <v>155.109687087836</v>
      </c>
    </row>
    <row r="370" spans="1:6">
      <c r="A370" s="1">
        <v>368</v>
      </c>
      <c r="B370" s="1">
        <v>10</v>
      </c>
      <c r="C370" s="1">
        <v>972</v>
      </c>
      <c r="D370" s="1">
        <v>118.20000000045</v>
      </c>
      <c r="E370" s="1">
        <v>8.21489001688914</v>
      </c>
      <c r="F370" s="1">
        <v>155.109687087836</v>
      </c>
    </row>
    <row r="371" spans="1:6">
      <c r="A371" s="1">
        <v>369</v>
      </c>
      <c r="B371" s="1">
        <v>10</v>
      </c>
      <c r="C371" s="1">
        <v>999</v>
      </c>
      <c r="D371" s="1">
        <v>120.053571428572</v>
      </c>
      <c r="E371" s="1">
        <v>8.31295552580684</v>
      </c>
      <c r="F371" s="1">
        <v>156.986676522532</v>
      </c>
    </row>
    <row r="372" spans="1:6">
      <c r="A372" s="1">
        <v>370</v>
      </c>
      <c r="B372" s="1">
        <v>10</v>
      </c>
      <c r="C372" s="1">
        <v>1745</v>
      </c>
      <c r="D372" s="1">
        <v>179.999999999997</v>
      </c>
      <c r="E372" s="1">
        <v>9.68888888888902</v>
      </c>
      <c r="F372" s="1">
        <v>157.827943913631</v>
      </c>
    </row>
    <row r="373" spans="1:6">
      <c r="A373" s="1">
        <v>371</v>
      </c>
      <c r="B373" s="1">
        <v>10</v>
      </c>
      <c r="C373" s="1">
        <v>858</v>
      </c>
      <c r="D373" s="1">
        <v>128.036549281987</v>
      </c>
      <c r="E373" s="1">
        <v>6.69340125773417</v>
      </c>
      <c r="F373" s="1">
        <v>158.800925041286</v>
      </c>
    </row>
    <row r="374" spans="1:6">
      <c r="A374" s="1">
        <v>372</v>
      </c>
      <c r="B374" s="1">
        <v>10</v>
      </c>
      <c r="C374" s="1">
        <v>904</v>
      </c>
      <c r="D374" s="1">
        <v>111.931034482757</v>
      </c>
      <c r="E374" s="1">
        <v>8.06746765249549</v>
      </c>
      <c r="F374" s="1">
        <v>160.782446995185</v>
      </c>
    </row>
    <row r="375" spans="1:6">
      <c r="A375" s="1">
        <v>373</v>
      </c>
      <c r="B375" s="1">
        <v>10</v>
      </c>
      <c r="C375" s="1">
        <v>987</v>
      </c>
      <c r="D375" s="1">
        <v>112.109071047416</v>
      </c>
      <c r="E375" s="1">
        <v>8.79500642354773</v>
      </c>
      <c r="F375" s="1">
        <v>175.811427093698</v>
      </c>
    </row>
    <row r="376" spans="1:6">
      <c r="A376" s="1">
        <v>374</v>
      </c>
      <c r="B376" s="1">
        <v>10</v>
      </c>
      <c r="C376" s="1">
        <v>765</v>
      </c>
      <c r="D376" s="1">
        <v>123</v>
      </c>
      <c r="E376" s="1">
        <v>6.2113821138211</v>
      </c>
      <c r="F376" s="1">
        <v>202.453367657389</v>
      </c>
    </row>
    <row r="377" spans="1:6">
      <c r="A377" s="1">
        <v>375</v>
      </c>
      <c r="B377" s="1">
        <v>10</v>
      </c>
      <c r="C377" s="1">
        <v>970</v>
      </c>
      <c r="D377" s="1">
        <v>117.9375</v>
      </c>
      <c r="E377" s="1">
        <v>8.21621621621621</v>
      </c>
      <c r="F377" s="1">
        <v>205.622453353699</v>
      </c>
    </row>
    <row r="378" spans="1:6">
      <c r="A378" s="1">
        <v>376</v>
      </c>
      <c r="B378" s="1">
        <v>10</v>
      </c>
      <c r="C378" s="1">
        <v>1262</v>
      </c>
      <c r="D378" s="1">
        <v>120.049999999997</v>
      </c>
      <c r="E378" s="1">
        <v>10.5039566847149</v>
      </c>
      <c r="F378" s="1">
        <v>206.89200636415</v>
      </c>
    </row>
    <row r="379" spans="1:6">
      <c r="A379" s="1">
        <v>377</v>
      </c>
      <c r="B379" s="1">
        <v>10</v>
      </c>
      <c r="C379" s="1">
        <v>1396</v>
      </c>
      <c r="D379" s="1">
        <v>133.599999999997</v>
      </c>
      <c r="E379" s="1">
        <v>10.4416167664672</v>
      </c>
      <c r="F379" s="1">
        <v>224.75353953092</v>
      </c>
    </row>
  </sheetData>
  <sortState ref="A1:F379">
    <sortCondition ref="B1:B379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Lyc</cp:lastModifiedBy>
  <dcterms:created xsi:type="dcterms:W3CDTF">2019-11-04T07:39:06Z</dcterms:created>
  <dcterms:modified xsi:type="dcterms:W3CDTF">2019-11-04T07:53:34Z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