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fontes\aulas-senai\MATERIAIS\GESTAO_E_CONTROLE_MATERIAIS\ANALISE_DADOS_APLICADA_GESTAO\AULAS-EXCEL-OFFICE-FACIL\"/>
    </mc:Choice>
  </mc:AlternateContent>
  <xr:revisionPtr revIDLastSave="0" documentId="13_ncr:1_{202B67A8-4DDB-46D5-A1FD-1317B08A336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arefa01" sheetId="1" r:id="rId1"/>
    <sheet name="Folha2" sheetId="3" r:id="rId2"/>
    <sheet name="TabelaComprasProf" sheetId="2" r:id="rId3"/>
    <sheet name="Tarefapagina04" sheetId="4" r:id="rId4"/>
  </sheets>
  <definedNames>
    <definedName name="_xlnm._FilterDatabase" localSheetId="0" hidden="1">Tarefa01!$B$1:$G$4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 s="1"/>
  <c r="B5" i="3" s="1"/>
  <c r="C8" i="1"/>
  <c r="C9" i="1"/>
  <c r="C10" i="1" s="1"/>
  <c r="C11" i="1" s="1"/>
  <c r="C12" i="1" s="1"/>
  <c r="C13" i="1" s="1"/>
  <c r="G4" i="1"/>
  <c r="G3" i="1"/>
  <c r="G2" i="1"/>
</calcChain>
</file>

<file path=xl/sharedStrings.xml><?xml version="1.0" encoding="utf-8"?>
<sst xmlns="http://schemas.openxmlformats.org/spreadsheetml/2006/main" count="43" uniqueCount="29">
  <si>
    <t>Valor</t>
  </si>
  <si>
    <t>Arroz</t>
  </si>
  <si>
    <t>Carne</t>
  </si>
  <si>
    <t>Feijão</t>
  </si>
  <si>
    <t>Produto</t>
  </si>
  <si>
    <t>Quantidade</t>
  </si>
  <si>
    <t>Acrescimo</t>
  </si>
  <si>
    <t>Desconto</t>
  </si>
  <si>
    <t>Total</t>
  </si>
  <si>
    <t>Series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</si>
  <si>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</si>
  <si>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</si>
  <si>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</si>
  <si>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</si>
  <si>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</si>
  <si>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</si>
  <si>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</si>
  <si>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Numero</t>
  </si>
  <si>
    <t>Meses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</si>
  <si>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</si>
  <si>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</si>
  <si>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</si>
  <si>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</si>
  <si>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</si>
  <si>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</si>
  <si>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</si>
  <si>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</si>
  <si>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</si>
  <si>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Total Geral: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</si>
</sst>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Arial"/>
      <family val="2"/>
    </font>
    <font>
      <b/>
      <sz val="20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i/>
      <u/>
      <sz val="22"/>
      <color theme="1"/>
      <name val="Arial"/>
      <family val="2"/>
    </font>
    <font>
      <b/>
      <sz val="22"/>
      <color rgb="FFFF0000"/>
      <name val="Arial"/>
      <family val="2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2" fontId="3" fillId="2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/>
    <xf numFmtId="2" fontId="1" fillId="0" borderId="0" xfId="0" applyNumberFormat="1" applyFont="1"/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25747</xdr:colOff>
      <xdr:row>15</xdr:row>
      <xdr:rowOff>78736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57A8DB-F56D-6632-3C92-39931D192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0"/>
          <a:ext cx="14152381" cy="51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5"/>
  <sheetViews>
    <sheetView workbookViewId="0">
      <selection activeCell="A6" sqref="A6:D10"/>
    </sheetView>
  </sheetViews>
  <sheetFormatPr defaultRowHeight="28.5" x14ac:dyDescent="0.65"/>
  <cols>
    <col min="2" max="2" width="24.90625" style="15" bestFit="1" customWidth="1"/>
    <col min="3" max="3" width="25.7265625" style="19" customWidth="1"/>
    <col min="4" max="4" width="21.81640625" style="20" customWidth="1"/>
    <col min="5" max="5" width="16.6328125" style="8" bestFit="1" customWidth="1"/>
    <col min="6" max="6" width="15.26953125" style="8" bestFit="1" customWidth="1"/>
    <col min="7" max="7" width="19.36328125" customWidth="1"/>
  </cols>
  <sheetData>
    <row r="1" spans="2:7" ht="28" x14ac:dyDescent="0.6">
      <c r="B1" s="11" t="s">
        <v>4</v>
      </c>
      <c r="C1" s="16" t="s">
        <v>0</v>
      </c>
      <c r="D1" s="9" t="s">
        <v>5</v>
      </c>
      <c r="E1" s="6" t="s">
        <v>6</v>
      </c>
      <c r="F1" s="6" t="s">
        <v>7</v>
      </c>
      <c r="G1" s="3" t="s">
        <v>8</v>
      </c>
    </row>
    <row r="2" spans="2:7" s="5" customFormat="1" ht="43" customHeight="1" x14ac:dyDescent="0.35">
      <c r="B2" s="12" t="s">
        <v>1</v>
      </c>
      <c r="C2" s="17">
        <v>15</v>
      </c>
      <c r="D2" s="10">
        <v>3</v>
      </c>
      <c r="E2" s="7">
        <v>15</v>
      </c>
      <c r="F2" s="7">
        <v>5</v>
      </c>
      <c r="G2" s="4">
        <f>(C2*D2)+E2-F2</f>
        <v>55</v>
      </c>
    </row>
    <row r="3" spans="2:7" ht="28" x14ac:dyDescent="0.6">
      <c r="B3" s="13" t="s">
        <v>2</v>
      </c>
      <c r="C3" s="18">
        <v>25</v>
      </c>
      <c r="D3" s="9">
        <v>12</v>
      </c>
      <c r="E3" s="6">
        <v>11</v>
      </c>
      <c r="F3" s="6">
        <v>6</v>
      </c>
      <c r="G3" s="4">
        <f>(C3*D3)+E3-F3</f>
        <v>305</v>
      </c>
    </row>
    <row r="4" spans="2:7" ht="28" x14ac:dyDescent="0.6">
      <c r="B4" s="14" t="s">
        <v>3</v>
      </c>
      <c r="C4" s="18">
        <v>8</v>
      </c>
      <c r="D4" s="9">
        <v>11</v>
      </c>
      <c r="E4" s="6">
        <v>5</v>
      </c>
      <c r="F4" s="6">
        <v>9</v>
      </c>
      <c r="G4" s="4">
        <f>(C4*D4)+E4-F4</f>
        <v>84</v>
      </c>
    </row>
    <row r="6" spans="2:7" x14ac:dyDescent="0.65">
      <c r="B6" s="15" t="s">
        <v>9</v>
      </c>
      <c r="C6" s="19" t="s">
        <v>17</v>
      </c>
      <c r="D6" s="20" t="s">
        <v>18</v>
      </c>
    </row>
    <row r="7" spans="2:7" x14ac:dyDescent="0.65">
      <c r="B7" s="15" t="s">
        <v>10</v>
      </c>
      <c r="C7" s="19">
        <v>1</v>
      </c>
      <c r="D7" s="20" t="s">
        <v>19</v>
      </c>
    </row>
    <row r="8" spans="2:7" x14ac:dyDescent="0.65">
      <c r="B8" s="15" t="s">
        <v>11</v>
      </c>
      <c r="C8" s="19">
        <f>C7+1</f>
        <v>2</v>
      </c>
      <c r="D8" s="20" t="s">
        <v>20</v>
      </c>
    </row>
    <row r="9" spans="2:7" x14ac:dyDescent="0.65">
      <c r="B9" s="15" t="s">
        <v>12</v>
      </c>
      <c r="C9" s="19">
        <f t="shared" ref="C9:C13" si="0">C8+1</f>
        <v>3</v>
      </c>
      <c r="D9" s="20" t="s">
        <v>21</v>
      </c>
    </row>
    <row r="10" spans="2:7" x14ac:dyDescent="0.65">
      <c r="B10" s="15" t="s">
        <v>13</v>
      </c>
      <c r="C10" s="19">
        <f t="shared" si="0"/>
        <v>4</v>
      </c>
      <c r="D10" s="20" t="s">
        <v>22</v>
      </c>
    </row>
    <row r="11" spans="2:7" x14ac:dyDescent="0.65">
      <c r="B11" s="15" t="s">
        <v>14</v>
      </c>
      <c r="C11" s="19">
        <f t="shared" si="0"/>
        <v>5</v>
      </c>
      <c r="D11" s="20" t="s">
        <v>23</v>
      </c>
    </row>
    <row r="12" spans="2:7" x14ac:dyDescent="0.65">
      <c r="B12" s="15" t="s">
        <v>15</v>
      </c>
      <c r="C12" s="19">
        <f t="shared" si="0"/>
        <v>6</v>
      </c>
      <c r="D12" s="20" t="s">
        <v>24</v>
      </c>
    </row>
    <row r="13" spans="2:7" x14ac:dyDescent="0.65">
      <c r="B13" s="15" t="s">
        <v>16</v>
      </c>
      <c r="C13" s="19">
        <f t="shared" si="0"/>
        <v>7</v>
      </c>
      <c r="D13" s="20" t="s">
        <v>25</v>
      </c>
    </row>
    <row r="14" spans="2:7" x14ac:dyDescent="0.65">
      <c r="D14" s="20" t="s">
        <v>26</v>
      </c>
    </row>
    <row r="15" spans="2:7" x14ac:dyDescent="0.65">
      <c r="D15" s="20" t="s">
        <v>27</v>
      </c>
    </row>
  </sheetData>
  <autoFilter ref="B1:G4" xr:uid="{00000000-0001-0000-0000-000000000000}"/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B2BF-C3E3-4AB6-B81D-952280693D1B}">
  <dimension ref="A1:C5"/>
  <sheetViews>
    <sheetView workbookViewId="0">
      <pane xSplit="1" topLeftCell="B1" activePane="topRight" state="frozen"/>
      <selection pane="topRight" activeCell="B5" sqref="B5"/>
    </sheetView>
  </sheetViews>
  <sheetFormatPr defaultRowHeight="14.5" x14ac:dyDescent="0.35"/>
  <cols>
    <col min="1" max="1" width="24.90625" bestFit="1" customWidth="1"/>
    <col min="2" max="2" width="25.7265625" customWidth="1"/>
    <col min="3" max="3" width="21.81640625" customWidth="1"/>
  </cols>
  <sheetData>
    <row r="1" spans="1:3" ht="28.5" x14ac:dyDescent="0.65">
      <c r="A1" s="15" t="s">
        <v>9</v>
      </c>
      <c r="B1" s="19" t="s">
        <v>17</v>
      </c>
      <c r="C1" s="20" t="s">
        <v>18</v>
      </c>
    </row>
    <row r="2" spans="1:3" ht="28.5" x14ac:dyDescent="0.65">
      <c r="A2" s="15" t="s">
        <v>10</v>
      </c>
      <c r="B2" s="19">
        <v>1</v>
      </c>
      <c r="C2" s="20" t="s">
        <v>19</v>
      </c>
    </row>
    <row r="3" spans="1:3" ht="28.5" x14ac:dyDescent="0.65">
      <c r="A3" s="15" t="s">
        <v>11</v>
      </c>
      <c r="B3" s="19">
        <f>B2+1</f>
        <v>2</v>
      </c>
      <c r="C3" s="20" t="s">
        <v>20</v>
      </c>
    </row>
    <row r="4" spans="1:3" ht="28.5" x14ac:dyDescent="0.65">
      <c r="A4" s="15" t="s">
        <v>12</v>
      </c>
      <c r="B4" s="19">
        <f t="shared" ref="B4:B5" si="0">B3+1</f>
        <v>3</v>
      </c>
      <c r="C4" s="20" t="s">
        <v>21</v>
      </c>
    </row>
    <row r="5" spans="1:3" ht="28.5" x14ac:dyDescent="0.65">
      <c r="A5" s="15" t="s">
        <v>13</v>
      </c>
      <c r="B5" s="19">
        <f t="shared" si="0"/>
        <v>4</v>
      </c>
      <c r="C5" s="20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EE9C-0BF7-496F-A091-B49B80EB7232}">
  <dimension ref="W4:Z16"/>
  <sheetViews>
    <sheetView tabSelected="1" zoomScale="60" zoomScaleNormal="60" workbookViewId="0">
      <selection activeCell="X6" sqref="X6"/>
    </sheetView>
  </sheetViews>
  <sheetFormatPr defaultRowHeight="26" x14ac:dyDescent="0.6"/>
  <cols>
    <col min="1" max="22" width="8.7265625" style="1"/>
    <col min="23" max="23" width="10.26953125" style="1" customWidth="1"/>
    <col min="24" max="24" width="19.6328125" style="1" customWidth="1"/>
    <col min="25" max="25" width="16.90625" style="1" customWidth="1"/>
    <col min="26" max="26" width="12.81640625" style="1" customWidth="1"/>
    <col min="27" max="16384" width="8.7265625" style="1"/>
  </cols>
  <sheetData>
    <row r="4" spans="23:26" x14ac:dyDescent="0.6">
      <c r="X4" s="2" t="s">
        <v>5</v>
      </c>
      <c r="Y4" s="2" t="s">
        <v>6</v>
      </c>
      <c r="Z4" s="2" t="s">
        <v>8</v>
      </c>
    </row>
    <row r="16" spans="23:26" x14ac:dyDescent="0.6">
      <c r="W16" s="2" t="s"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C29B-6C7D-45EC-8A57-89D414B16CA9}">
  <dimension ref="A1"/>
  <sheetViews>
    <sheetView workbookViewId="0">
      <selection activeCell="G12" sqref="G1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Tarefa01</vt:lpstr>
      <vt:lpstr>Folha2</vt:lpstr>
      <vt:lpstr>TabelaComprasProf</vt:lpstr>
      <vt:lpstr>Tarefapagina04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Gelvazio Camargo - HOTMAIL</dc:creator>
  <cp:lastModifiedBy>Gelvazio Camargo - HOTMAIL</cp:lastModifiedBy>
  <dcterms:created xsi:type="dcterms:W3CDTF">2015-06-05T18:17:20Z</dcterms:created>
  <dcterms:modified xsi:type="dcterms:W3CDTF">2026-09-22T19:36:44Z</dcterms:modified>
</cp:coreProperties>
</file>