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ontes\github\hackaton\entregas-hackaton\"/>
    </mc:Choice>
  </mc:AlternateContent>
  <xr:revisionPtr revIDLastSave="0" documentId="13_ncr:1_{3DE18B73-975F-43F6-8496-F86AD8626D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bado_domingo" sheetId="1" r:id="rId1"/>
    <sheet name="segunda-feira" sheetId="2" r:id="rId2"/>
    <sheet name="terca-feira" sheetId="3" r:id="rId3"/>
    <sheet name="quarta-feira" sheetId="4" r:id="rId4"/>
    <sheet name="quinta-feira" sheetId="5" r:id="rId5"/>
    <sheet name="sexta-feir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6" l="1"/>
  <c r="B21" i="6"/>
  <c r="C19" i="6"/>
  <c r="C20" i="6" s="1"/>
  <c r="C21" i="6" s="1"/>
  <c r="C22" i="6" s="1"/>
  <c r="C23" i="6" s="1"/>
  <c r="C24" i="6" s="1"/>
  <c r="B19" i="6"/>
  <c r="B16" i="6"/>
  <c r="B24" i="6" s="1"/>
  <c r="B15" i="6"/>
  <c r="B14" i="6"/>
  <c r="B22" i="6" s="1"/>
  <c r="B13" i="6"/>
  <c r="B12" i="6"/>
  <c r="B20" i="6" s="1"/>
  <c r="D11" i="6"/>
  <c r="D19" i="6" s="1"/>
  <c r="C11" i="6"/>
  <c r="C12" i="6" s="1"/>
  <c r="C13" i="6" s="1"/>
  <c r="C14" i="6" s="1"/>
  <c r="C15" i="6" s="1"/>
  <c r="C16" i="6" s="1"/>
  <c r="B11" i="6"/>
  <c r="E10" i="6"/>
  <c r="E18" i="6" s="1"/>
  <c r="D10" i="6"/>
  <c r="D18" i="6" s="1"/>
  <c r="B10" i="6"/>
  <c r="B18" i="6" s="1"/>
  <c r="E4" i="6"/>
  <c r="E12" i="6" s="1"/>
  <c r="E20" i="6" s="1"/>
  <c r="E3" i="6"/>
  <c r="E11" i="6" s="1"/>
  <c r="E19" i="6" s="1"/>
  <c r="D3" i="6"/>
  <c r="D4" i="6" s="1"/>
  <c r="C2" i="6"/>
  <c r="C3" i="6" s="1"/>
  <c r="C4" i="6" s="1"/>
  <c r="C5" i="6" s="1"/>
  <c r="C6" i="6" s="1"/>
  <c r="C7" i="6" s="1"/>
  <c r="C8" i="6" s="1"/>
  <c r="C19" i="5"/>
  <c r="C20" i="5" s="1"/>
  <c r="C21" i="5" s="1"/>
  <c r="C22" i="5" s="1"/>
  <c r="C23" i="5" s="1"/>
  <c r="C24" i="5" s="1"/>
  <c r="B16" i="5"/>
  <c r="B24" i="5" s="1"/>
  <c r="B15" i="5"/>
  <c r="B23" i="5" s="1"/>
  <c r="B14" i="5"/>
  <c r="B22" i="5" s="1"/>
  <c r="B13" i="5"/>
  <c r="B21" i="5" s="1"/>
  <c r="C12" i="5"/>
  <c r="C13" i="5" s="1"/>
  <c r="C14" i="5" s="1"/>
  <c r="C15" i="5" s="1"/>
  <c r="C16" i="5" s="1"/>
  <c r="B12" i="5"/>
  <c r="B20" i="5" s="1"/>
  <c r="C11" i="5"/>
  <c r="B11" i="5"/>
  <c r="B19" i="5" s="1"/>
  <c r="E10" i="5"/>
  <c r="E18" i="5" s="1"/>
  <c r="D10" i="5"/>
  <c r="D18" i="5" s="1"/>
  <c r="B10" i="5"/>
  <c r="B18" i="5" s="1"/>
  <c r="E3" i="5"/>
  <c r="E4" i="5" s="1"/>
  <c r="D3" i="5"/>
  <c r="D11" i="5" s="1"/>
  <c r="D19" i="5" s="1"/>
  <c r="C2" i="5"/>
  <c r="C3" i="5" s="1"/>
  <c r="C4" i="5" s="1"/>
  <c r="C5" i="5" s="1"/>
  <c r="C6" i="5" s="1"/>
  <c r="C7" i="5" s="1"/>
  <c r="C8" i="5" s="1"/>
  <c r="B23" i="4"/>
  <c r="B21" i="4"/>
  <c r="C19" i="4"/>
  <c r="C20" i="4" s="1"/>
  <c r="C21" i="4" s="1"/>
  <c r="C22" i="4" s="1"/>
  <c r="C23" i="4" s="1"/>
  <c r="C24" i="4" s="1"/>
  <c r="B19" i="4"/>
  <c r="B16" i="4"/>
  <c r="B24" i="4" s="1"/>
  <c r="B15" i="4"/>
  <c r="B14" i="4"/>
  <c r="B22" i="4" s="1"/>
  <c r="B13" i="4"/>
  <c r="C12" i="4"/>
  <c r="C13" i="4" s="1"/>
  <c r="C14" i="4" s="1"/>
  <c r="C15" i="4" s="1"/>
  <c r="C16" i="4" s="1"/>
  <c r="B12" i="4"/>
  <c r="B20" i="4" s="1"/>
  <c r="C11" i="4"/>
  <c r="B11" i="4"/>
  <c r="E10" i="4"/>
  <c r="E18" i="4" s="1"/>
  <c r="D10" i="4"/>
  <c r="D18" i="4" s="1"/>
  <c r="B10" i="4"/>
  <c r="B18" i="4" s="1"/>
  <c r="E3" i="4"/>
  <c r="E4" i="4" s="1"/>
  <c r="D3" i="4"/>
  <c r="D11" i="4" s="1"/>
  <c r="D19" i="4" s="1"/>
  <c r="C3" i="4"/>
  <c r="C4" i="4" s="1"/>
  <c r="C5" i="4" s="1"/>
  <c r="C6" i="4" s="1"/>
  <c r="C7" i="4" s="1"/>
  <c r="C8" i="4" s="1"/>
  <c r="C2" i="4"/>
  <c r="C20" i="3"/>
  <c r="C21" i="3" s="1"/>
  <c r="C22" i="3" s="1"/>
  <c r="C23" i="3" s="1"/>
  <c r="C24" i="3" s="1"/>
  <c r="C19" i="3"/>
  <c r="D18" i="3"/>
  <c r="B18" i="3"/>
  <c r="B16" i="3"/>
  <c r="B24" i="3" s="1"/>
  <c r="B15" i="3"/>
  <c r="B23" i="3" s="1"/>
  <c r="B14" i="3"/>
  <c r="B22" i="3" s="1"/>
  <c r="B13" i="3"/>
  <c r="B21" i="3" s="1"/>
  <c r="B12" i="3"/>
  <c r="B20" i="3" s="1"/>
  <c r="C11" i="3"/>
  <c r="C12" i="3" s="1"/>
  <c r="C13" i="3" s="1"/>
  <c r="C14" i="3" s="1"/>
  <c r="C15" i="3" s="1"/>
  <c r="C16" i="3" s="1"/>
  <c r="B11" i="3"/>
  <c r="B19" i="3" s="1"/>
  <c r="E10" i="3"/>
  <c r="E18" i="3" s="1"/>
  <c r="D10" i="3"/>
  <c r="B10" i="3"/>
  <c r="E3" i="3"/>
  <c r="E11" i="3" s="1"/>
  <c r="E19" i="3" s="1"/>
  <c r="D3" i="3"/>
  <c r="D4" i="3" s="1"/>
  <c r="C2" i="3"/>
  <c r="C3" i="3" s="1"/>
  <c r="C4" i="3" s="1"/>
  <c r="C5" i="3" s="1"/>
  <c r="C6" i="3" s="1"/>
  <c r="C7" i="3" s="1"/>
  <c r="C8" i="3" s="1"/>
  <c r="D18" i="2"/>
  <c r="D19" i="2"/>
  <c r="D20" i="2"/>
  <c r="D21" i="2"/>
  <c r="D22" i="2"/>
  <c r="D23" i="2"/>
  <c r="D24" i="2"/>
  <c r="D11" i="2"/>
  <c r="D12" i="2"/>
  <c r="D13" i="2"/>
  <c r="D14" i="2"/>
  <c r="D15" i="2"/>
  <c r="D16" i="2"/>
  <c r="D10" i="2"/>
  <c r="D4" i="2"/>
  <c r="D5" i="2" s="1"/>
  <c r="D6" i="2" s="1"/>
  <c r="D7" i="2" s="1"/>
  <c r="D8" i="2" s="1"/>
  <c r="D3" i="2"/>
  <c r="E10" i="2"/>
  <c r="E18" i="2" s="1"/>
  <c r="B21" i="2"/>
  <c r="C20" i="2"/>
  <c r="C21" i="2" s="1"/>
  <c r="C22" i="2" s="1"/>
  <c r="C23" i="2" s="1"/>
  <c r="C24" i="2" s="1"/>
  <c r="B20" i="2"/>
  <c r="C19" i="2"/>
  <c r="B16" i="2"/>
  <c r="B24" i="2" s="1"/>
  <c r="B15" i="2"/>
  <c r="B23" i="2" s="1"/>
  <c r="B14" i="2"/>
  <c r="B22" i="2" s="1"/>
  <c r="B13" i="2"/>
  <c r="B12" i="2"/>
  <c r="C11" i="2"/>
  <c r="C12" i="2" s="1"/>
  <c r="C13" i="2" s="1"/>
  <c r="C14" i="2" s="1"/>
  <c r="C15" i="2" s="1"/>
  <c r="C16" i="2" s="1"/>
  <c r="B11" i="2"/>
  <c r="B19" i="2" s="1"/>
  <c r="B10" i="2"/>
  <c r="B18" i="2" s="1"/>
  <c r="E3" i="2"/>
  <c r="E4" i="2" s="1"/>
  <c r="E12" i="2" s="1"/>
  <c r="E20" i="2" s="1"/>
  <c r="C2" i="2"/>
  <c r="C3" i="2" s="1"/>
  <c r="C4" i="2" s="1"/>
  <c r="C5" i="2" s="1"/>
  <c r="C6" i="2" s="1"/>
  <c r="C7" i="2" s="1"/>
  <c r="C8" i="2" s="1"/>
  <c r="E34" i="1"/>
  <c r="E35" i="1"/>
  <c r="E36" i="1"/>
  <c r="E37" i="1"/>
  <c r="E38" i="1"/>
  <c r="E39" i="1"/>
  <c r="E40" i="1"/>
  <c r="E27" i="1"/>
  <c r="E28" i="1"/>
  <c r="E29" i="1"/>
  <c r="E30" i="1"/>
  <c r="E31" i="1"/>
  <c r="E32" i="1"/>
  <c r="E26" i="1"/>
  <c r="E20" i="1"/>
  <c r="E21" i="1" s="1"/>
  <c r="E22" i="1" s="1"/>
  <c r="E23" i="1" s="1"/>
  <c r="E24" i="1" s="1"/>
  <c r="E19" i="1"/>
  <c r="E11" i="1"/>
  <c r="E12" i="1"/>
  <c r="E13" i="1"/>
  <c r="E14" i="1"/>
  <c r="E15" i="1"/>
  <c r="E16" i="1"/>
  <c r="E10" i="1"/>
  <c r="B46" i="1"/>
  <c r="B47" i="1"/>
  <c r="B48" i="1"/>
  <c r="B49" i="1"/>
  <c r="B57" i="1" s="1"/>
  <c r="B50" i="1"/>
  <c r="B51" i="1"/>
  <c r="B52" i="1"/>
  <c r="B53" i="1"/>
  <c r="B54" i="1"/>
  <c r="B55" i="1"/>
  <c r="B56" i="1"/>
  <c r="B58" i="1"/>
  <c r="B59" i="1"/>
  <c r="B60" i="1"/>
  <c r="B61" i="1"/>
  <c r="B62" i="1"/>
  <c r="B63" i="1"/>
  <c r="B36" i="1"/>
  <c r="B37" i="1"/>
  <c r="B45" i="1" s="1"/>
  <c r="B38" i="1"/>
  <c r="B39" i="1"/>
  <c r="B40" i="1"/>
  <c r="B41" i="1"/>
  <c r="B42" i="1"/>
  <c r="B43" i="1"/>
  <c r="B44" i="1"/>
  <c r="B27" i="1"/>
  <c r="B28" i="1"/>
  <c r="B29" i="1"/>
  <c r="B30" i="1"/>
  <c r="B31" i="1"/>
  <c r="B32" i="1"/>
  <c r="B33" i="1"/>
  <c r="B34" i="1"/>
  <c r="B35" i="1"/>
  <c r="B26" i="1"/>
  <c r="E4" i="1"/>
  <c r="E5" i="1" s="1"/>
  <c r="E6" i="1" s="1"/>
  <c r="E7" i="1" s="1"/>
  <c r="E8" i="1" s="1"/>
  <c r="E3" i="1"/>
  <c r="C19" i="1"/>
  <c r="C20" i="1" s="1"/>
  <c r="C21" i="1" s="1"/>
  <c r="C22" i="1" s="1"/>
  <c r="C23" i="1" s="1"/>
  <c r="C24" i="1" s="1"/>
  <c r="C11" i="1"/>
  <c r="C12" i="1" s="1"/>
  <c r="C13" i="1" s="1"/>
  <c r="C17" i="1"/>
  <c r="B11" i="1"/>
  <c r="B19" i="1" s="1"/>
  <c r="B12" i="1"/>
  <c r="B20" i="1" s="1"/>
  <c r="B13" i="1"/>
  <c r="B21" i="1" s="1"/>
  <c r="B14" i="1"/>
  <c r="B22" i="1" s="1"/>
  <c r="B15" i="1"/>
  <c r="B23" i="1" s="1"/>
  <c r="B16" i="1"/>
  <c r="B24" i="1" s="1"/>
  <c r="B17" i="1"/>
  <c r="B10" i="1"/>
  <c r="B18" i="1" s="1"/>
  <c r="C2" i="1"/>
  <c r="C3" i="1" s="1"/>
  <c r="C4" i="1" s="1"/>
  <c r="C5" i="1" s="1"/>
  <c r="C6" i="1" s="1"/>
  <c r="C7" i="1" s="1"/>
  <c r="C8" i="1" s="1"/>
  <c r="E5" i="6" l="1"/>
  <c r="E6" i="6" s="1"/>
  <c r="D12" i="6"/>
  <c r="D20" i="6" s="1"/>
  <c r="D5" i="6"/>
  <c r="E7" i="6"/>
  <c r="E14" i="6"/>
  <c r="E22" i="6" s="1"/>
  <c r="E13" i="6"/>
  <c r="E21" i="6" s="1"/>
  <c r="E12" i="5"/>
  <c r="E20" i="5" s="1"/>
  <c r="E5" i="5"/>
  <c r="E11" i="5"/>
  <c r="E19" i="5" s="1"/>
  <c r="D4" i="5"/>
  <c r="E12" i="4"/>
  <c r="E20" i="4" s="1"/>
  <c r="E5" i="4"/>
  <c r="E11" i="4"/>
  <c r="E19" i="4" s="1"/>
  <c r="D4" i="4"/>
  <c r="E4" i="3"/>
  <c r="E12" i="3" s="1"/>
  <c r="E20" i="3" s="1"/>
  <c r="D5" i="3"/>
  <c r="D12" i="3"/>
  <c r="D20" i="3" s="1"/>
  <c r="D11" i="3"/>
  <c r="D19" i="3" s="1"/>
  <c r="E5" i="3"/>
  <c r="E11" i="2"/>
  <c r="E19" i="2" s="1"/>
  <c r="E5" i="2"/>
  <c r="E13" i="2" s="1"/>
  <c r="E21" i="2" s="1"/>
  <c r="C14" i="1"/>
  <c r="D13" i="6" l="1"/>
  <c r="D21" i="6" s="1"/>
  <c r="D6" i="6"/>
  <c r="E15" i="6"/>
  <c r="E23" i="6" s="1"/>
  <c r="E8" i="6"/>
  <c r="E16" i="6" s="1"/>
  <c r="E24" i="6" s="1"/>
  <c r="D12" i="5"/>
  <c r="D20" i="5" s="1"/>
  <c r="D5" i="5"/>
  <c r="E6" i="5"/>
  <c r="E13" i="5"/>
  <c r="E21" i="5" s="1"/>
  <c r="D5" i="4"/>
  <c r="D12" i="4"/>
  <c r="D20" i="4" s="1"/>
  <c r="E6" i="4"/>
  <c r="E13" i="4"/>
  <c r="E21" i="4" s="1"/>
  <c r="E6" i="3"/>
  <c r="E13" i="3"/>
  <c r="E21" i="3" s="1"/>
  <c r="D6" i="3"/>
  <c r="D13" i="3"/>
  <c r="D21" i="3" s="1"/>
  <c r="E6" i="2"/>
  <c r="E14" i="2" s="1"/>
  <c r="E22" i="2" s="1"/>
  <c r="C15" i="1"/>
  <c r="D7" i="6" l="1"/>
  <c r="D14" i="6"/>
  <c r="D22" i="6" s="1"/>
  <c r="E7" i="5"/>
  <c r="E14" i="5"/>
  <c r="E22" i="5" s="1"/>
  <c r="D6" i="5"/>
  <c r="D13" i="5"/>
  <c r="D21" i="5" s="1"/>
  <c r="E7" i="4"/>
  <c r="E14" i="4"/>
  <c r="E22" i="4" s="1"/>
  <c r="D13" i="4"/>
  <c r="D21" i="4" s="1"/>
  <c r="D6" i="4"/>
  <c r="D14" i="3"/>
  <c r="D22" i="3" s="1"/>
  <c r="D7" i="3"/>
  <c r="E14" i="3"/>
  <c r="E22" i="3" s="1"/>
  <c r="E7" i="3"/>
  <c r="E7" i="2"/>
  <c r="E15" i="2" s="1"/>
  <c r="E23" i="2" s="1"/>
  <c r="C16" i="1"/>
  <c r="D8" i="6" l="1"/>
  <c r="D16" i="6" s="1"/>
  <c r="D24" i="6" s="1"/>
  <c r="D15" i="6"/>
  <c r="D23" i="6" s="1"/>
  <c r="D7" i="5"/>
  <c r="D14" i="5"/>
  <c r="D22" i="5" s="1"/>
  <c r="E15" i="5"/>
  <c r="E23" i="5" s="1"/>
  <c r="E8" i="5"/>
  <c r="E16" i="5" s="1"/>
  <c r="E24" i="5" s="1"/>
  <c r="D7" i="4"/>
  <c r="D14" i="4"/>
  <c r="D22" i="4" s="1"/>
  <c r="E8" i="4"/>
  <c r="E16" i="4" s="1"/>
  <c r="E24" i="4" s="1"/>
  <c r="E15" i="4"/>
  <c r="E23" i="4" s="1"/>
  <c r="E8" i="3"/>
  <c r="E16" i="3" s="1"/>
  <c r="E24" i="3" s="1"/>
  <c r="E15" i="3"/>
  <c r="E23" i="3" s="1"/>
  <c r="D8" i="3"/>
  <c r="D16" i="3" s="1"/>
  <c r="D24" i="3" s="1"/>
  <c r="D15" i="3"/>
  <c r="D23" i="3" s="1"/>
  <c r="E8" i="2"/>
  <c r="E16" i="2" s="1"/>
  <c r="E24" i="2" s="1"/>
  <c r="D8" i="5" l="1"/>
  <c r="D16" i="5" s="1"/>
  <c r="D24" i="5" s="1"/>
  <c r="D15" i="5"/>
  <c r="D23" i="5" s="1"/>
  <c r="D15" i="4"/>
  <c r="D23" i="4" s="1"/>
  <c r="D8" i="4"/>
  <c r="D16" i="4" s="1"/>
  <c r="D24" i="4" s="1"/>
</calcChain>
</file>

<file path=xl/sharedStrings.xml><?xml version="1.0" encoding="utf-8"?>
<sst xmlns="http://schemas.openxmlformats.org/spreadsheetml/2006/main" count="137" uniqueCount="31">
  <si>
    <t>ALUNO</t>
  </si>
  <si>
    <t>ADRIANO</t>
  </si>
  <si>
    <t>CAUE</t>
  </si>
  <si>
    <t>ROMULO</t>
  </si>
  <si>
    <t>BRUNA</t>
  </si>
  <si>
    <t>RYAN</t>
  </si>
  <si>
    <t>VINICIUS</t>
  </si>
  <si>
    <t>HELTON</t>
  </si>
  <si>
    <t>TAREFA 01</t>
  </si>
  <si>
    <t>ESTAVA PRESENTE?</t>
  </si>
  <si>
    <t>AJUDOU COM IDEIAS?</t>
  </si>
  <si>
    <t>ATENDE/NAOATENDE/ATENDE PARCIALMENTE</t>
  </si>
  <si>
    <t>TAREFA 02</t>
  </si>
  <si>
    <t>TAREFA 03</t>
  </si>
  <si>
    <t>DATA</t>
  </si>
  <si>
    <t>DESCRICAO</t>
  </si>
  <si>
    <t>ABERTURA HACKATON</t>
  </si>
  <si>
    <t>HORA INICIO</t>
  </si>
  <si>
    <t>HORA FIM</t>
  </si>
  <si>
    <t>DISCUSSÃO IDEIAS MANHÃ</t>
  </si>
  <si>
    <t>TAREFA 04</t>
  </si>
  <si>
    <t>TAREFA 05</t>
  </si>
  <si>
    <t>TAREFA 06</t>
  </si>
  <si>
    <t>TAREFA 07</t>
  </si>
  <si>
    <t>TAREFA 08</t>
  </si>
  <si>
    <t>TAREFA 09</t>
  </si>
  <si>
    <t>TAREFA 10</t>
  </si>
  <si>
    <t>REUNIAO HACKATON TARDE</t>
  </si>
  <si>
    <t>REUNIAO MENTOR DOMINGO</t>
  </si>
  <si>
    <t>DISCUSSÃO IDEIAS TARDE</t>
  </si>
  <si>
    <t>REUNIAO HACKATON SENAC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</si>
</sst>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/>
    <xf numFmtId="0" fontId="3" fillId="2" borderId="1" xfId="0" applyFont="1" applyFill="1" applyBorder="1"/>
    <xf numFmtId="14" fontId="3" fillId="2" borderId="1" xfId="0" applyNumberFormat="1" applyFont="1" applyFill="1" applyBorder="1"/>
    <xf numFmtId="0" fontId="3" fillId="2" borderId="0" xfId="0" applyFont="1" applyFill="1" applyBorder="1"/>
    <xf numFmtId="164" fontId="3" fillId="2" borderId="1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3"/>
  <sheetViews>
    <sheetView tabSelected="1" zoomScale="70" zoomScaleNormal="70" workbookViewId="0">
      <pane ySplit="1" topLeftCell="A14" activePane="bottomLeft" state="frozen"/>
      <selection pane="bottomLeft" activeCell="E15" sqref="E15"/>
    </sheetView>
  </sheetViews>
  <sheetFormatPr defaultRowHeight="21" x14ac:dyDescent="0.35"/>
  <cols>
    <col min="1" max="1" width="9.140625" style="1"/>
    <col min="2" max="2" width="23.5703125" style="8" customWidth="1"/>
    <col min="3" max="3" width="18.140625" style="4" customWidth="1"/>
    <col min="4" max="4" width="39.140625" style="4" customWidth="1"/>
    <col min="5" max="5" width="21.5703125" style="4" customWidth="1"/>
    <col min="6" max="6" width="25.140625" style="6" customWidth="1"/>
    <col min="7" max="7" width="18.140625" style="6" customWidth="1"/>
    <col min="8" max="8" width="29.42578125" style="4" bestFit="1" customWidth="1"/>
    <col min="9" max="9" width="33.140625" style="4" bestFit="1" customWidth="1"/>
    <col min="10" max="10" width="69.5703125" style="4" customWidth="1"/>
    <col min="11" max="16384" width="9.140625" style="1"/>
  </cols>
  <sheetData>
    <row r="1" spans="2:10" s="12" customFormat="1" x14ac:dyDescent="0.35">
      <c r="B1" s="9" t="s">
        <v>0</v>
      </c>
      <c r="C1" s="10" t="s">
        <v>8</v>
      </c>
      <c r="D1" s="10" t="s">
        <v>15</v>
      </c>
      <c r="E1" s="10" t="s">
        <v>14</v>
      </c>
      <c r="F1" s="11" t="s">
        <v>17</v>
      </c>
      <c r="G1" s="11" t="s">
        <v>18</v>
      </c>
      <c r="H1" s="10" t="s">
        <v>9</v>
      </c>
      <c r="I1" s="10" t="s">
        <v>10</v>
      </c>
      <c r="J1" s="10" t="s">
        <v>11</v>
      </c>
    </row>
    <row r="2" spans="2:10" x14ac:dyDescent="0.35">
      <c r="B2" s="7" t="s">
        <v>1</v>
      </c>
      <c r="C2" s="2" t="str">
        <f>C1</f>
        <v>TAREFA 01</v>
      </c>
      <c r="D2" s="2" t="s">
        <v>16</v>
      </c>
      <c r="E2" s="3">
        <v>45626</v>
      </c>
      <c r="F2" s="5">
        <v>0.375</v>
      </c>
      <c r="G2" s="5">
        <v>0.5</v>
      </c>
      <c r="H2" s="2"/>
      <c r="I2" s="2"/>
      <c r="J2" s="2"/>
    </row>
    <row r="3" spans="2:10" x14ac:dyDescent="0.35">
      <c r="B3" s="7" t="s">
        <v>2</v>
      </c>
      <c r="C3" s="2" t="str">
        <f t="shared" ref="C3:C8" si="0">C2</f>
        <v>TAREFA 01</v>
      </c>
      <c r="D3" s="2" t="s">
        <v>16</v>
      </c>
      <c r="E3" s="3">
        <f>E2</f>
        <v>45626</v>
      </c>
      <c r="F3" s="5"/>
      <c r="G3" s="5"/>
      <c r="H3" s="2"/>
      <c r="I3" s="2"/>
      <c r="J3" s="2"/>
    </row>
    <row r="4" spans="2:10" x14ac:dyDescent="0.35">
      <c r="B4" s="7" t="s">
        <v>3</v>
      </c>
      <c r="C4" s="2" t="str">
        <f t="shared" si="0"/>
        <v>TAREFA 01</v>
      </c>
      <c r="D4" s="2" t="s">
        <v>16</v>
      </c>
      <c r="E4" s="3">
        <f t="shared" ref="E4:E8" si="1">E3</f>
        <v>45626</v>
      </c>
      <c r="F4" s="5"/>
      <c r="G4" s="5"/>
      <c r="H4" s="2"/>
      <c r="I4" s="2"/>
      <c r="J4" s="2"/>
    </row>
    <row r="5" spans="2:10" x14ac:dyDescent="0.35">
      <c r="B5" s="7" t="s">
        <v>4</v>
      </c>
      <c r="C5" s="2" t="str">
        <f t="shared" si="0"/>
        <v>TAREFA 01</v>
      </c>
      <c r="D5" s="2" t="s">
        <v>16</v>
      </c>
      <c r="E5" s="3">
        <f t="shared" si="1"/>
        <v>45626</v>
      </c>
      <c r="F5" s="5"/>
      <c r="G5" s="5"/>
      <c r="H5" s="2"/>
      <c r="I5" s="2"/>
      <c r="J5" s="2"/>
    </row>
    <row r="6" spans="2:10" x14ac:dyDescent="0.35">
      <c r="B6" s="7" t="s">
        <v>5</v>
      </c>
      <c r="C6" s="2" t="str">
        <f t="shared" si="0"/>
        <v>TAREFA 01</v>
      </c>
      <c r="D6" s="2" t="s">
        <v>16</v>
      </c>
      <c r="E6" s="3">
        <f t="shared" si="1"/>
        <v>45626</v>
      </c>
      <c r="F6" s="5"/>
      <c r="G6" s="5"/>
      <c r="H6" s="2"/>
      <c r="I6" s="2"/>
      <c r="J6" s="2"/>
    </row>
    <row r="7" spans="2:10" x14ac:dyDescent="0.35">
      <c r="B7" s="7" t="s">
        <v>6</v>
      </c>
      <c r="C7" s="2" t="str">
        <f t="shared" si="0"/>
        <v>TAREFA 01</v>
      </c>
      <c r="D7" s="2" t="s">
        <v>16</v>
      </c>
      <c r="E7" s="3">
        <f t="shared" si="1"/>
        <v>45626</v>
      </c>
      <c r="F7" s="5"/>
      <c r="G7" s="5"/>
      <c r="H7" s="2"/>
      <c r="I7" s="2"/>
      <c r="J7" s="2"/>
    </row>
    <row r="8" spans="2:10" x14ac:dyDescent="0.35">
      <c r="B8" s="7" t="s">
        <v>7</v>
      </c>
      <c r="C8" s="2" t="str">
        <f t="shared" si="0"/>
        <v>TAREFA 01</v>
      </c>
      <c r="D8" s="2" t="s">
        <v>16</v>
      </c>
      <c r="E8" s="3">
        <f t="shared" si="1"/>
        <v>45626</v>
      </c>
      <c r="F8" s="5"/>
      <c r="G8" s="5"/>
      <c r="H8" s="2"/>
      <c r="I8" s="2"/>
      <c r="J8" s="2"/>
    </row>
    <row r="9" spans="2:10" x14ac:dyDescent="0.35">
      <c r="B9" s="7"/>
      <c r="C9" s="2"/>
      <c r="D9" s="2"/>
      <c r="E9" s="2"/>
      <c r="F9" s="5"/>
      <c r="G9" s="5"/>
      <c r="H9" s="2"/>
      <c r="I9" s="2"/>
      <c r="J9" s="2"/>
    </row>
    <row r="10" spans="2:10" x14ac:dyDescent="0.35">
      <c r="B10" s="7" t="str">
        <f>B2</f>
        <v>ADRIANO</v>
      </c>
      <c r="C10" s="2" t="s">
        <v>12</v>
      </c>
      <c r="D10" s="2" t="s">
        <v>27</v>
      </c>
      <c r="E10" s="3">
        <f>E2</f>
        <v>45626</v>
      </c>
      <c r="F10" s="5"/>
      <c r="G10" s="5"/>
      <c r="H10" s="2"/>
      <c r="I10" s="2"/>
      <c r="J10" s="2"/>
    </row>
    <row r="11" spans="2:10" x14ac:dyDescent="0.35">
      <c r="B11" s="7" t="str">
        <f t="shared" ref="B11:C24" si="2">B3</f>
        <v>CAUE</v>
      </c>
      <c r="C11" s="2" t="str">
        <f>C10</f>
        <v>TAREFA 02</v>
      </c>
      <c r="D11" s="2"/>
      <c r="E11" s="3">
        <f t="shared" ref="E11:E16" si="3">E3</f>
        <v>45626</v>
      </c>
      <c r="F11" s="5"/>
      <c r="G11" s="5"/>
      <c r="H11" s="2"/>
      <c r="I11" s="2"/>
      <c r="J11" s="2"/>
    </row>
    <row r="12" spans="2:10" x14ac:dyDescent="0.35">
      <c r="B12" s="7" t="str">
        <f t="shared" si="2"/>
        <v>ROMULO</v>
      </c>
      <c r="C12" s="2" t="str">
        <f t="shared" ref="C12:C16" si="4">C11</f>
        <v>TAREFA 02</v>
      </c>
      <c r="D12" s="2"/>
      <c r="E12" s="3">
        <f t="shared" si="3"/>
        <v>45626</v>
      </c>
      <c r="F12" s="5"/>
      <c r="G12" s="5"/>
      <c r="H12" s="2"/>
      <c r="I12" s="2"/>
      <c r="J12" s="2"/>
    </row>
    <row r="13" spans="2:10" x14ac:dyDescent="0.35">
      <c r="B13" s="7" t="str">
        <f t="shared" si="2"/>
        <v>BRUNA</v>
      </c>
      <c r="C13" s="2" t="str">
        <f t="shared" si="4"/>
        <v>TAREFA 02</v>
      </c>
      <c r="D13" s="2"/>
      <c r="E13" s="3">
        <f t="shared" si="3"/>
        <v>45626</v>
      </c>
      <c r="F13" s="5"/>
      <c r="G13" s="5"/>
      <c r="H13" s="2"/>
      <c r="I13" s="2"/>
      <c r="J13" s="2"/>
    </row>
    <row r="14" spans="2:10" x14ac:dyDescent="0.35">
      <c r="B14" s="7" t="str">
        <f t="shared" si="2"/>
        <v>RYAN</v>
      </c>
      <c r="C14" s="2" t="str">
        <f t="shared" si="4"/>
        <v>TAREFA 02</v>
      </c>
      <c r="D14" s="2"/>
      <c r="E14" s="3">
        <f t="shared" si="3"/>
        <v>45626</v>
      </c>
      <c r="F14" s="5"/>
      <c r="G14" s="5"/>
      <c r="H14" s="2"/>
      <c r="I14" s="2"/>
      <c r="J14" s="2"/>
    </row>
    <row r="15" spans="2:10" x14ac:dyDescent="0.35">
      <c r="B15" s="7" t="str">
        <f t="shared" si="2"/>
        <v>VINICIUS</v>
      </c>
      <c r="C15" s="2" t="str">
        <f t="shared" si="4"/>
        <v>TAREFA 02</v>
      </c>
      <c r="D15" s="2"/>
      <c r="E15" s="3">
        <f t="shared" si="3"/>
        <v>45626</v>
      </c>
      <c r="F15" s="5"/>
      <c r="G15" s="5"/>
      <c r="H15" s="2"/>
      <c r="I15" s="2"/>
      <c r="J15" s="2"/>
    </row>
    <row r="16" spans="2:10" x14ac:dyDescent="0.35">
      <c r="B16" s="7" t="str">
        <f t="shared" si="2"/>
        <v>HELTON</v>
      </c>
      <c r="C16" s="2" t="str">
        <f t="shared" si="4"/>
        <v>TAREFA 02</v>
      </c>
      <c r="D16" s="2"/>
      <c r="E16" s="3">
        <f t="shared" si="3"/>
        <v>45626</v>
      </c>
      <c r="F16" s="5"/>
      <c r="G16" s="5"/>
      <c r="H16" s="2"/>
      <c r="I16" s="2"/>
      <c r="J16" s="2"/>
    </row>
    <row r="17" spans="2:10" x14ac:dyDescent="0.35">
      <c r="B17" s="7">
        <f t="shared" si="2"/>
        <v>0</v>
      </c>
      <c r="C17" s="2">
        <f t="shared" si="2"/>
        <v>0</v>
      </c>
      <c r="D17" s="2"/>
      <c r="E17" s="2"/>
      <c r="F17" s="5"/>
      <c r="G17" s="5"/>
      <c r="H17" s="2"/>
      <c r="I17" s="2"/>
      <c r="J17" s="2"/>
    </row>
    <row r="18" spans="2:10" x14ac:dyDescent="0.35">
      <c r="B18" s="7" t="str">
        <f t="shared" si="2"/>
        <v>ADRIANO</v>
      </c>
      <c r="C18" s="2" t="s">
        <v>13</v>
      </c>
      <c r="D18" s="2" t="s">
        <v>28</v>
      </c>
      <c r="E18" s="3">
        <v>45627</v>
      </c>
      <c r="F18" s="5"/>
      <c r="G18" s="5"/>
      <c r="H18" s="2"/>
      <c r="I18" s="2"/>
      <c r="J18" s="2"/>
    </row>
    <row r="19" spans="2:10" x14ac:dyDescent="0.35">
      <c r="B19" s="7" t="str">
        <f t="shared" si="2"/>
        <v>CAUE</v>
      </c>
      <c r="C19" s="2" t="str">
        <f>C18</f>
        <v>TAREFA 03</v>
      </c>
      <c r="D19" s="2"/>
      <c r="E19" s="3">
        <f>E18</f>
        <v>45627</v>
      </c>
      <c r="F19" s="5"/>
      <c r="G19" s="5"/>
      <c r="H19" s="2"/>
      <c r="I19" s="2"/>
      <c r="J19" s="2"/>
    </row>
    <row r="20" spans="2:10" x14ac:dyDescent="0.35">
      <c r="B20" s="7" t="str">
        <f t="shared" si="2"/>
        <v>ROMULO</v>
      </c>
      <c r="C20" s="2" t="str">
        <f t="shared" ref="C20:C24" si="5">C19</f>
        <v>TAREFA 03</v>
      </c>
      <c r="D20" s="2"/>
      <c r="E20" s="3">
        <f t="shared" ref="E20:E24" si="6">E19</f>
        <v>45627</v>
      </c>
      <c r="F20" s="5"/>
      <c r="G20" s="5"/>
      <c r="H20" s="2"/>
      <c r="I20" s="2"/>
      <c r="J20" s="2"/>
    </row>
    <row r="21" spans="2:10" x14ac:dyDescent="0.35">
      <c r="B21" s="7" t="str">
        <f t="shared" si="2"/>
        <v>BRUNA</v>
      </c>
      <c r="C21" s="2" t="str">
        <f t="shared" si="5"/>
        <v>TAREFA 03</v>
      </c>
      <c r="D21" s="2"/>
      <c r="E21" s="3">
        <f t="shared" si="6"/>
        <v>45627</v>
      </c>
      <c r="F21" s="5"/>
      <c r="G21" s="5"/>
      <c r="H21" s="2"/>
      <c r="I21" s="2"/>
      <c r="J21" s="2"/>
    </row>
    <row r="22" spans="2:10" x14ac:dyDescent="0.35">
      <c r="B22" s="7" t="str">
        <f t="shared" si="2"/>
        <v>RYAN</v>
      </c>
      <c r="C22" s="2" t="str">
        <f t="shared" si="5"/>
        <v>TAREFA 03</v>
      </c>
      <c r="D22" s="2"/>
      <c r="E22" s="3">
        <f t="shared" si="6"/>
        <v>45627</v>
      </c>
      <c r="F22" s="5"/>
      <c r="G22" s="5"/>
      <c r="H22" s="2"/>
      <c r="I22" s="2"/>
      <c r="J22" s="2"/>
    </row>
    <row r="23" spans="2:10" x14ac:dyDescent="0.35">
      <c r="B23" s="7" t="str">
        <f t="shared" si="2"/>
        <v>VINICIUS</v>
      </c>
      <c r="C23" s="2" t="str">
        <f t="shared" si="5"/>
        <v>TAREFA 03</v>
      </c>
      <c r="D23" s="2"/>
      <c r="E23" s="3">
        <f t="shared" si="6"/>
        <v>45627</v>
      </c>
      <c r="F23" s="5"/>
      <c r="G23" s="5"/>
      <c r="H23" s="2"/>
      <c r="I23" s="2"/>
      <c r="J23" s="2"/>
    </row>
    <row r="24" spans="2:10" x14ac:dyDescent="0.35">
      <c r="B24" s="7" t="str">
        <f t="shared" si="2"/>
        <v>HELTON</v>
      </c>
      <c r="C24" s="2" t="str">
        <f t="shared" si="5"/>
        <v>TAREFA 03</v>
      </c>
      <c r="D24" s="2"/>
      <c r="E24" s="3">
        <f t="shared" si="6"/>
        <v>45627</v>
      </c>
      <c r="F24" s="5"/>
      <c r="G24" s="5"/>
      <c r="H24" s="2"/>
      <c r="I24" s="2"/>
      <c r="J24" s="2"/>
    </row>
    <row r="25" spans="2:10" x14ac:dyDescent="0.35">
      <c r="B25" s="7"/>
      <c r="C25" s="2"/>
      <c r="D25" s="2"/>
      <c r="E25" s="2"/>
      <c r="F25" s="5"/>
      <c r="G25" s="5"/>
      <c r="H25" s="2"/>
      <c r="I25" s="2"/>
      <c r="J25" s="2"/>
    </row>
    <row r="26" spans="2:10" x14ac:dyDescent="0.35">
      <c r="B26" s="7" t="str">
        <f>B18</f>
        <v>ADRIANO</v>
      </c>
      <c r="C26" s="2" t="s">
        <v>20</v>
      </c>
      <c r="D26" s="2" t="s">
        <v>19</v>
      </c>
      <c r="E26" s="3">
        <f>E18</f>
        <v>45627</v>
      </c>
      <c r="F26" s="5"/>
      <c r="G26" s="5"/>
      <c r="H26" s="2"/>
      <c r="I26" s="2"/>
      <c r="J26" s="2"/>
    </row>
    <row r="27" spans="2:10" x14ac:dyDescent="0.35">
      <c r="B27" s="7" t="str">
        <f t="shared" ref="B27:B63" si="7">B19</f>
        <v>CAUE</v>
      </c>
      <c r="C27" s="2" t="s">
        <v>21</v>
      </c>
      <c r="D27" s="2"/>
      <c r="E27" s="3">
        <f t="shared" ref="E27:E40" si="8">E19</f>
        <v>45627</v>
      </c>
      <c r="F27" s="5"/>
      <c r="G27" s="5"/>
      <c r="H27" s="2"/>
      <c r="I27" s="2"/>
      <c r="J27" s="2"/>
    </row>
    <row r="28" spans="2:10" x14ac:dyDescent="0.35">
      <c r="B28" s="7" t="str">
        <f t="shared" si="7"/>
        <v>ROMULO</v>
      </c>
      <c r="C28" s="2" t="s">
        <v>22</v>
      </c>
      <c r="D28" s="2"/>
      <c r="E28" s="3">
        <f t="shared" si="8"/>
        <v>45627</v>
      </c>
      <c r="F28" s="5"/>
      <c r="G28" s="5"/>
      <c r="H28" s="2"/>
      <c r="I28" s="2"/>
      <c r="J28" s="2"/>
    </row>
    <row r="29" spans="2:10" x14ac:dyDescent="0.35">
      <c r="B29" s="7" t="str">
        <f t="shared" si="7"/>
        <v>BRUNA</v>
      </c>
      <c r="C29" s="2" t="s">
        <v>23</v>
      </c>
      <c r="D29" s="2"/>
      <c r="E29" s="3">
        <f t="shared" si="8"/>
        <v>45627</v>
      </c>
      <c r="F29" s="5"/>
      <c r="G29" s="5"/>
      <c r="H29" s="2"/>
      <c r="I29" s="2"/>
      <c r="J29" s="2"/>
    </row>
    <row r="30" spans="2:10" x14ac:dyDescent="0.35">
      <c r="B30" s="7" t="str">
        <f t="shared" si="7"/>
        <v>RYAN</v>
      </c>
      <c r="C30" s="2" t="s">
        <v>24</v>
      </c>
      <c r="D30" s="2"/>
      <c r="E30" s="3">
        <f t="shared" si="8"/>
        <v>45627</v>
      </c>
      <c r="F30" s="5"/>
      <c r="G30" s="5"/>
      <c r="H30" s="2"/>
      <c r="I30" s="2"/>
      <c r="J30" s="2"/>
    </row>
    <row r="31" spans="2:10" x14ac:dyDescent="0.35">
      <c r="B31" s="7" t="str">
        <f t="shared" si="7"/>
        <v>VINICIUS</v>
      </c>
      <c r="C31" s="2" t="s">
        <v>25</v>
      </c>
      <c r="D31" s="2"/>
      <c r="E31" s="3">
        <f t="shared" si="8"/>
        <v>45627</v>
      </c>
      <c r="F31" s="5"/>
      <c r="G31" s="5"/>
      <c r="H31" s="2"/>
      <c r="I31" s="2"/>
      <c r="J31" s="2"/>
    </row>
    <row r="32" spans="2:10" x14ac:dyDescent="0.35">
      <c r="B32" s="7" t="str">
        <f t="shared" si="7"/>
        <v>HELTON</v>
      </c>
      <c r="C32" s="2" t="s">
        <v>26</v>
      </c>
      <c r="D32" s="2"/>
      <c r="E32" s="3">
        <f t="shared" si="8"/>
        <v>45627</v>
      </c>
      <c r="F32" s="5"/>
      <c r="G32" s="5"/>
      <c r="H32" s="2"/>
      <c r="I32" s="2"/>
      <c r="J32" s="2"/>
    </row>
    <row r="33" spans="2:10" x14ac:dyDescent="0.35">
      <c r="B33" s="7">
        <f t="shared" si="7"/>
        <v>0</v>
      </c>
      <c r="C33" s="2"/>
      <c r="D33" s="2"/>
      <c r="E33" s="3"/>
      <c r="F33" s="5"/>
      <c r="G33" s="5"/>
      <c r="H33" s="2"/>
      <c r="I33" s="2"/>
      <c r="J33" s="2"/>
    </row>
    <row r="34" spans="2:10" x14ac:dyDescent="0.35">
      <c r="B34" s="7" t="str">
        <f t="shared" si="7"/>
        <v>ADRIANO</v>
      </c>
      <c r="C34" s="2"/>
      <c r="D34" s="2" t="s">
        <v>29</v>
      </c>
      <c r="E34" s="3">
        <f t="shared" si="8"/>
        <v>45627</v>
      </c>
      <c r="F34" s="5">
        <v>0.8125</v>
      </c>
      <c r="G34" s="5">
        <v>0.85416666666666663</v>
      </c>
      <c r="H34" s="2"/>
      <c r="I34" s="2"/>
      <c r="J34" s="2"/>
    </row>
    <row r="35" spans="2:10" x14ac:dyDescent="0.35">
      <c r="B35" s="7" t="str">
        <f t="shared" si="7"/>
        <v>CAUE</v>
      </c>
      <c r="C35" s="2"/>
      <c r="D35" s="2" t="s">
        <v>29</v>
      </c>
      <c r="E35" s="3">
        <f t="shared" si="8"/>
        <v>45627</v>
      </c>
      <c r="F35" s="5"/>
      <c r="G35" s="5"/>
      <c r="H35" s="2"/>
      <c r="I35" s="2"/>
      <c r="J35" s="2"/>
    </row>
    <row r="36" spans="2:10" x14ac:dyDescent="0.35">
      <c r="B36" s="7" t="str">
        <f t="shared" si="7"/>
        <v>ROMULO</v>
      </c>
      <c r="D36" s="2" t="s">
        <v>29</v>
      </c>
      <c r="E36" s="3">
        <f t="shared" si="8"/>
        <v>45627</v>
      </c>
    </row>
    <row r="37" spans="2:10" x14ac:dyDescent="0.35">
      <c r="B37" s="7" t="str">
        <f t="shared" si="7"/>
        <v>BRUNA</v>
      </c>
      <c r="D37" s="2" t="s">
        <v>29</v>
      </c>
      <c r="E37" s="3">
        <f t="shared" si="8"/>
        <v>45627</v>
      </c>
    </row>
    <row r="38" spans="2:10" x14ac:dyDescent="0.35">
      <c r="B38" s="7" t="str">
        <f t="shared" si="7"/>
        <v>RYAN</v>
      </c>
      <c r="D38" s="2" t="s">
        <v>29</v>
      </c>
      <c r="E38" s="3">
        <f t="shared" si="8"/>
        <v>45627</v>
      </c>
    </row>
    <row r="39" spans="2:10" x14ac:dyDescent="0.35">
      <c r="B39" s="7" t="str">
        <f t="shared" si="7"/>
        <v>VINICIUS</v>
      </c>
      <c r="D39" s="2" t="s">
        <v>29</v>
      </c>
      <c r="E39" s="3">
        <f t="shared" si="8"/>
        <v>45627</v>
      </c>
    </row>
    <row r="40" spans="2:10" x14ac:dyDescent="0.35">
      <c r="B40" s="7" t="str">
        <f t="shared" si="7"/>
        <v>HELTON</v>
      </c>
      <c r="D40" s="2" t="s">
        <v>29</v>
      </c>
      <c r="E40" s="3">
        <f t="shared" si="8"/>
        <v>45627</v>
      </c>
    </row>
    <row r="41" spans="2:10" x14ac:dyDescent="0.35">
      <c r="B41" s="7">
        <f t="shared" si="7"/>
        <v>0</v>
      </c>
    </row>
    <row r="42" spans="2:10" x14ac:dyDescent="0.35">
      <c r="B42" s="7" t="str">
        <f t="shared" si="7"/>
        <v>ADRIANO</v>
      </c>
    </row>
    <row r="43" spans="2:10" x14ac:dyDescent="0.35">
      <c r="B43" s="7" t="str">
        <f t="shared" si="7"/>
        <v>CAUE</v>
      </c>
    </row>
    <row r="44" spans="2:10" x14ac:dyDescent="0.35">
      <c r="B44" s="7" t="str">
        <f t="shared" si="7"/>
        <v>ROMULO</v>
      </c>
    </row>
    <row r="45" spans="2:10" x14ac:dyDescent="0.35">
      <c r="B45" s="7" t="str">
        <f t="shared" si="7"/>
        <v>BRUNA</v>
      </c>
    </row>
    <row r="46" spans="2:10" x14ac:dyDescent="0.35">
      <c r="B46" s="7" t="str">
        <f t="shared" si="7"/>
        <v>RYAN</v>
      </c>
    </row>
    <row r="47" spans="2:10" x14ac:dyDescent="0.35">
      <c r="B47" s="7" t="str">
        <f t="shared" si="7"/>
        <v>VINICIUS</v>
      </c>
    </row>
    <row r="48" spans="2:10" x14ac:dyDescent="0.35">
      <c r="B48" s="7" t="str">
        <f t="shared" si="7"/>
        <v>HELTON</v>
      </c>
    </row>
    <row r="49" spans="2:2" x14ac:dyDescent="0.35">
      <c r="B49" s="7">
        <f t="shared" si="7"/>
        <v>0</v>
      </c>
    </row>
    <row r="50" spans="2:2" x14ac:dyDescent="0.35">
      <c r="B50" s="7" t="str">
        <f t="shared" si="7"/>
        <v>ADRIANO</v>
      </c>
    </row>
    <row r="51" spans="2:2" x14ac:dyDescent="0.35">
      <c r="B51" s="7" t="str">
        <f t="shared" si="7"/>
        <v>CAUE</v>
      </c>
    </row>
    <row r="52" spans="2:2" x14ac:dyDescent="0.35">
      <c r="B52" s="7" t="str">
        <f t="shared" si="7"/>
        <v>ROMULO</v>
      </c>
    </row>
    <row r="53" spans="2:2" x14ac:dyDescent="0.35">
      <c r="B53" s="7" t="str">
        <f t="shared" si="7"/>
        <v>BRUNA</v>
      </c>
    </row>
    <row r="54" spans="2:2" x14ac:dyDescent="0.35">
      <c r="B54" s="7" t="str">
        <f t="shared" si="7"/>
        <v>RYAN</v>
      </c>
    </row>
    <row r="55" spans="2:2" x14ac:dyDescent="0.35">
      <c r="B55" s="7" t="str">
        <f t="shared" si="7"/>
        <v>VINICIUS</v>
      </c>
    </row>
    <row r="56" spans="2:2" x14ac:dyDescent="0.35">
      <c r="B56" s="7" t="str">
        <f t="shared" si="7"/>
        <v>HELTON</v>
      </c>
    </row>
    <row r="57" spans="2:2" x14ac:dyDescent="0.35">
      <c r="B57" s="7">
        <f t="shared" si="7"/>
        <v>0</v>
      </c>
    </row>
    <row r="58" spans="2:2" x14ac:dyDescent="0.35">
      <c r="B58" s="7" t="str">
        <f t="shared" si="7"/>
        <v>ADRIANO</v>
      </c>
    </row>
    <row r="59" spans="2:2" x14ac:dyDescent="0.35">
      <c r="B59" s="7" t="str">
        <f t="shared" si="7"/>
        <v>CAUE</v>
      </c>
    </row>
    <row r="60" spans="2:2" x14ac:dyDescent="0.35">
      <c r="B60" s="7" t="str">
        <f t="shared" si="7"/>
        <v>ROMULO</v>
      </c>
    </row>
    <row r="61" spans="2:2" x14ac:dyDescent="0.35">
      <c r="B61" s="7" t="str">
        <f t="shared" si="7"/>
        <v>BRUNA</v>
      </c>
    </row>
    <row r="62" spans="2:2" x14ac:dyDescent="0.35">
      <c r="B62" s="7" t="str">
        <f t="shared" si="7"/>
        <v>RYAN</v>
      </c>
    </row>
    <row r="63" spans="2:2" x14ac:dyDescent="0.35">
      <c r="B63" s="7" t="str">
        <f t="shared" si="7"/>
        <v>VINICIUS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7E89-5A38-4C4F-B5B3-5A3B0C2C6C4B}">
  <dimension ref="B1:J24"/>
  <sheetViews>
    <sheetView workbookViewId="0">
      <selection activeCell="B1" sqref="B1:J24"/>
    </sheetView>
  </sheetViews>
  <sheetFormatPr defaultRowHeight="15" x14ac:dyDescent="0.25"/>
  <cols>
    <col min="2" max="2" width="12.85546875" bestFit="1" customWidth="1"/>
    <col min="3" max="3" width="15" bestFit="1" customWidth="1"/>
    <col min="4" max="4" width="39" bestFit="1" customWidth="1"/>
    <col min="5" max="5" width="16.28515625" bestFit="1" customWidth="1"/>
    <col min="6" max="6" width="17.85546875" bestFit="1" customWidth="1"/>
    <col min="7" max="7" width="14.42578125" bestFit="1" customWidth="1"/>
    <col min="8" max="8" width="26.140625" bestFit="1" customWidth="1"/>
    <col min="9" max="9" width="30" bestFit="1" customWidth="1"/>
    <col min="10" max="10" width="61.7109375" bestFit="1" customWidth="1"/>
  </cols>
  <sheetData>
    <row r="1" spans="2:10" ht="21" x14ac:dyDescent="0.35">
      <c r="B1" s="9" t="s">
        <v>0</v>
      </c>
      <c r="C1" s="10" t="s">
        <v>8</v>
      </c>
      <c r="D1" s="10" t="s">
        <v>15</v>
      </c>
      <c r="E1" s="10" t="s">
        <v>14</v>
      </c>
      <c r="F1" s="11" t="s">
        <v>17</v>
      </c>
      <c r="G1" s="11" t="s">
        <v>18</v>
      </c>
      <c r="H1" s="10" t="s">
        <v>9</v>
      </c>
      <c r="I1" s="10" t="s">
        <v>10</v>
      </c>
      <c r="J1" s="10" t="s">
        <v>11</v>
      </c>
    </row>
    <row r="2" spans="2:10" ht="21" x14ac:dyDescent="0.35">
      <c r="B2" s="7" t="s">
        <v>1</v>
      </c>
      <c r="C2" s="2" t="str">
        <f>C1</f>
        <v>TAREFA 01</v>
      </c>
      <c r="D2" s="2" t="s">
        <v>30</v>
      </c>
      <c r="E2" s="3">
        <v>45628</v>
      </c>
      <c r="F2" s="5">
        <v>0.375</v>
      </c>
      <c r="G2" s="5">
        <v>0.5</v>
      </c>
      <c r="H2" s="2"/>
      <c r="I2" s="2"/>
      <c r="J2" s="2"/>
    </row>
    <row r="3" spans="2:10" ht="21" x14ac:dyDescent="0.35">
      <c r="B3" s="7" t="s">
        <v>2</v>
      </c>
      <c r="C3" s="2" t="str">
        <f t="shared" ref="C3:C8" si="0">C2</f>
        <v>TAREFA 01</v>
      </c>
      <c r="D3" s="2" t="str">
        <f>D2</f>
        <v>REUNIAO HACKATON SENAC</v>
      </c>
      <c r="E3" s="3">
        <f>E2</f>
        <v>45628</v>
      </c>
      <c r="F3" s="5"/>
      <c r="G3" s="5"/>
      <c r="H3" s="2"/>
      <c r="I3" s="2"/>
      <c r="J3" s="2"/>
    </row>
    <row r="4" spans="2:10" ht="21" x14ac:dyDescent="0.35">
      <c r="B4" s="7" t="s">
        <v>3</v>
      </c>
      <c r="C4" s="2" t="str">
        <f t="shared" si="0"/>
        <v>TAREFA 01</v>
      </c>
      <c r="D4" s="2" t="str">
        <f t="shared" ref="D4:D8" si="1">D3</f>
        <v>REUNIAO HACKATON SENAC</v>
      </c>
      <c r="E4" s="3">
        <f t="shared" ref="E4:E8" si="2">E3</f>
        <v>45628</v>
      </c>
      <c r="F4" s="5"/>
      <c r="G4" s="5"/>
      <c r="H4" s="2"/>
      <c r="I4" s="2"/>
      <c r="J4" s="2"/>
    </row>
    <row r="5" spans="2:10" ht="21" x14ac:dyDescent="0.35">
      <c r="B5" s="7" t="s">
        <v>4</v>
      </c>
      <c r="C5" s="2" t="str">
        <f t="shared" si="0"/>
        <v>TAREFA 01</v>
      </c>
      <c r="D5" s="2" t="str">
        <f t="shared" si="1"/>
        <v>REUNIAO HACKATON SENAC</v>
      </c>
      <c r="E5" s="3">
        <f t="shared" si="2"/>
        <v>45628</v>
      </c>
      <c r="F5" s="5"/>
      <c r="G5" s="5"/>
      <c r="H5" s="2"/>
      <c r="I5" s="2"/>
      <c r="J5" s="2"/>
    </row>
    <row r="6" spans="2:10" ht="21" x14ac:dyDescent="0.35">
      <c r="B6" s="7" t="s">
        <v>5</v>
      </c>
      <c r="C6" s="2" t="str">
        <f t="shared" si="0"/>
        <v>TAREFA 01</v>
      </c>
      <c r="D6" s="2" t="str">
        <f t="shared" si="1"/>
        <v>REUNIAO HACKATON SENAC</v>
      </c>
      <c r="E6" s="3">
        <f t="shared" si="2"/>
        <v>45628</v>
      </c>
      <c r="F6" s="5"/>
      <c r="G6" s="5"/>
      <c r="H6" s="2"/>
      <c r="I6" s="2"/>
      <c r="J6" s="2"/>
    </row>
    <row r="7" spans="2:10" ht="21" x14ac:dyDescent="0.35">
      <c r="B7" s="7" t="s">
        <v>6</v>
      </c>
      <c r="C7" s="2" t="str">
        <f t="shared" si="0"/>
        <v>TAREFA 01</v>
      </c>
      <c r="D7" s="2" t="str">
        <f t="shared" si="1"/>
        <v>REUNIAO HACKATON SENAC</v>
      </c>
      <c r="E7" s="3">
        <f t="shared" si="2"/>
        <v>45628</v>
      </c>
      <c r="F7" s="5"/>
      <c r="G7" s="5"/>
      <c r="H7" s="2"/>
      <c r="I7" s="2"/>
      <c r="J7" s="2"/>
    </row>
    <row r="8" spans="2:10" ht="21" x14ac:dyDescent="0.35">
      <c r="B8" s="7" t="s">
        <v>7</v>
      </c>
      <c r="C8" s="2" t="str">
        <f t="shared" si="0"/>
        <v>TAREFA 01</v>
      </c>
      <c r="D8" s="2" t="str">
        <f t="shared" si="1"/>
        <v>REUNIAO HACKATON SENAC</v>
      </c>
      <c r="E8" s="3">
        <f t="shared" si="2"/>
        <v>45628</v>
      </c>
      <c r="F8" s="5"/>
      <c r="G8" s="5"/>
      <c r="H8" s="2"/>
      <c r="I8" s="2"/>
      <c r="J8" s="2"/>
    </row>
    <row r="9" spans="2:10" ht="21" x14ac:dyDescent="0.35">
      <c r="B9" s="7"/>
      <c r="C9" s="2"/>
      <c r="D9" s="2"/>
      <c r="E9" s="2"/>
      <c r="F9" s="5"/>
      <c r="G9" s="5"/>
      <c r="H9" s="2"/>
      <c r="I9" s="2"/>
      <c r="J9" s="2"/>
    </row>
    <row r="10" spans="2:10" ht="21" x14ac:dyDescent="0.35">
      <c r="B10" s="7" t="str">
        <f>B2</f>
        <v>ADRIANO</v>
      </c>
      <c r="C10" s="2" t="s">
        <v>12</v>
      </c>
      <c r="D10" s="2" t="str">
        <f>D2</f>
        <v>REUNIAO HACKATON SENAC</v>
      </c>
      <c r="E10" s="3">
        <f>E2</f>
        <v>45628</v>
      </c>
      <c r="F10" s="5"/>
      <c r="G10" s="5"/>
      <c r="H10" s="2"/>
      <c r="I10" s="2"/>
      <c r="J10" s="2"/>
    </row>
    <row r="11" spans="2:10" ht="21" x14ac:dyDescent="0.35">
      <c r="B11" s="7" t="str">
        <f t="shared" ref="B11:C24" si="3">B3</f>
        <v>CAUE</v>
      </c>
      <c r="C11" s="2" t="str">
        <f>C10</f>
        <v>TAREFA 02</v>
      </c>
      <c r="D11" s="2" t="str">
        <f t="shared" ref="D11:D24" si="4">D3</f>
        <v>REUNIAO HACKATON SENAC</v>
      </c>
      <c r="E11" s="3">
        <f t="shared" ref="E11:E24" si="5">E3</f>
        <v>45628</v>
      </c>
      <c r="F11" s="5"/>
      <c r="G11" s="5"/>
      <c r="H11" s="2"/>
      <c r="I11" s="2"/>
      <c r="J11" s="2"/>
    </row>
    <row r="12" spans="2:10" ht="21" x14ac:dyDescent="0.35">
      <c r="B12" s="7" t="str">
        <f t="shared" si="3"/>
        <v>ROMULO</v>
      </c>
      <c r="C12" s="2" t="str">
        <f t="shared" ref="C12:C16" si="6">C11</f>
        <v>TAREFA 02</v>
      </c>
      <c r="D12" s="2" t="str">
        <f t="shared" si="4"/>
        <v>REUNIAO HACKATON SENAC</v>
      </c>
      <c r="E12" s="3">
        <f t="shared" si="5"/>
        <v>45628</v>
      </c>
      <c r="F12" s="5"/>
      <c r="G12" s="5"/>
      <c r="H12" s="2"/>
      <c r="I12" s="2"/>
      <c r="J12" s="2"/>
    </row>
    <row r="13" spans="2:10" ht="21" x14ac:dyDescent="0.35">
      <c r="B13" s="7" t="str">
        <f t="shared" si="3"/>
        <v>BRUNA</v>
      </c>
      <c r="C13" s="2" t="str">
        <f t="shared" si="6"/>
        <v>TAREFA 02</v>
      </c>
      <c r="D13" s="2" t="str">
        <f t="shared" si="4"/>
        <v>REUNIAO HACKATON SENAC</v>
      </c>
      <c r="E13" s="3">
        <f t="shared" si="5"/>
        <v>45628</v>
      </c>
      <c r="F13" s="5"/>
      <c r="G13" s="5"/>
      <c r="H13" s="2"/>
      <c r="I13" s="2"/>
      <c r="J13" s="2"/>
    </row>
    <row r="14" spans="2:10" ht="21" x14ac:dyDescent="0.35">
      <c r="B14" s="7" t="str">
        <f t="shared" si="3"/>
        <v>RYAN</v>
      </c>
      <c r="C14" s="2" t="str">
        <f t="shared" si="6"/>
        <v>TAREFA 02</v>
      </c>
      <c r="D14" s="2" t="str">
        <f t="shared" si="4"/>
        <v>REUNIAO HACKATON SENAC</v>
      </c>
      <c r="E14" s="3">
        <f t="shared" si="5"/>
        <v>45628</v>
      </c>
      <c r="F14" s="5"/>
      <c r="G14" s="5"/>
      <c r="H14" s="2"/>
      <c r="I14" s="2"/>
      <c r="J14" s="2"/>
    </row>
    <row r="15" spans="2:10" ht="21" x14ac:dyDescent="0.35">
      <c r="B15" s="7" t="str">
        <f t="shared" si="3"/>
        <v>VINICIUS</v>
      </c>
      <c r="C15" s="2" t="str">
        <f t="shared" si="6"/>
        <v>TAREFA 02</v>
      </c>
      <c r="D15" s="2" t="str">
        <f t="shared" si="4"/>
        <v>REUNIAO HACKATON SENAC</v>
      </c>
      <c r="E15" s="3">
        <f t="shared" si="5"/>
        <v>45628</v>
      </c>
      <c r="F15" s="5"/>
      <c r="G15" s="5"/>
      <c r="H15" s="2"/>
      <c r="I15" s="2"/>
      <c r="J15" s="2"/>
    </row>
    <row r="16" spans="2:10" ht="21" x14ac:dyDescent="0.35">
      <c r="B16" s="7" t="str">
        <f t="shared" si="3"/>
        <v>HELTON</v>
      </c>
      <c r="C16" s="2" t="str">
        <f t="shared" si="6"/>
        <v>TAREFA 02</v>
      </c>
      <c r="D16" s="2" t="str">
        <f t="shared" si="4"/>
        <v>REUNIAO HACKATON SENAC</v>
      </c>
      <c r="E16" s="3">
        <f t="shared" si="5"/>
        <v>45628</v>
      </c>
      <c r="F16" s="5"/>
      <c r="G16" s="5"/>
      <c r="H16" s="2"/>
      <c r="I16" s="2"/>
      <c r="J16" s="2"/>
    </row>
    <row r="17" spans="2:10" ht="21" x14ac:dyDescent="0.35">
      <c r="B17" s="7"/>
      <c r="C17" s="2"/>
      <c r="D17" s="2"/>
      <c r="E17" s="3"/>
      <c r="F17" s="5"/>
      <c r="G17" s="5"/>
      <c r="H17" s="2"/>
      <c r="I17" s="2"/>
      <c r="J17" s="2"/>
    </row>
    <row r="18" spans="2:10" ht="21" x14ac:dyDescent="0.35">
      <c r="B18" s="7" t="str">
        <f t="shared" si="3"/>
        <v>ADRIANO</v>
      </c>
      <c r="C18" s="2" t="s">
        <v>13</v>
      </c>
      <c r="D18" s="2" t="str">
        <f t="shared" si="4"/>
        <v>REUNIAO HACKATON SENAC</v>
      </c>
      <c r="E18" s="3">
        <f t="shared" si="5"/>
        <v>45628</v>
      </c>
      <c r="F18" s="5"/>
      <c r="G18" s="5"/>
      <c r="H18" s="2"/>
      <c r="I18" s="2"/>
      <c r="J18" s="2"/>
    </row>
    <row r="19" spans="2:10" ht="21" x14ac:dyDescent="0.35">
      <c r="B19" s="7" t="str">
        <f t="shared" si="3"/>
        <v>CAUE</v>
      </c>
      <c r="C19" s="2" t="str">
        <f>C18</f>
        <v>TAREFA 03</v>
      </c>
      <c r="D19" s="2" t="str">
        <f t="shared" si="4"/>
        <v>REUNIAO HACKATON SENAC</v>
      </c>
      <c r="E19" s="3">
        <f t="shared" si="5"/>
        <v>45628</v>
      </c>
      <c r="F19" s="5"/>
      <c r="G19" s="5"/>
      <c r="H19" s="2"/>
      <c r="I19" s="2"/>
      <c r="J19" s="2"/>
    </row>
    <row r="20" spans="2:10" ht="21" x14ac:dyDescent="0.35">
      <c r="B20" s="7" t="str">
        <f t="shared" si="3"/>
        <v>ROMULO</v>
      </c>
      <c r="C20" s="2" t="str">
        <f t="shared" ref="C20:C24" si="7">C19</f>
        <v>TAREFA 03</v>
      </c>
      <c r="D20" s="2" t="str">
        <f t="shared" si="4"/>
        <v>REUNIAO HACKATON SENAC</v>
      </c>
      <c r="E20" s="3">
        <f t="shared" si="5"/>
        <v>45628</v>
      </c>
      <c r="F20" s="5"/>
      <c r="G20" s="5"/>
      <c r="H20" s="2"/>
      <c r="I20" s="2"/>
      <c r="J20" s="2"/>
    </row>
    <row r="21" spans="2:10" ht="21" x14ac:dyDescent="0.35">
      <c r="B21" s="7" t="str">
        <f t="shared" si="3"/>
        <v>BRUNA</v>
      </c>
      <c r="C21" s="2" t="str">
        <f t="shared" si="7"/>
        <v>TAREFA 03</v>
      </c>
      <c r="D21" s="2" t="str">
        <f t="shared" si="4"/>
        <v>REUNIAO HACKATON SENAC</v>
      </c>
      <c r="E21" s="3">
        <f t="shared" si="5"/>
        <v>45628</v>
      </c>
      <c r="F21" s="5"/>
      <c r="G21" s="5"/>
      <c r="H21" s="2"/>
      <c r="I21" s="2"/>
      <c r="J21" s="2"/>
    </row>
    <row r="22" spans="2:10" ht="21" x14ac:dyDescent="0.35">
      <c r="B22" s="7" t="str">
        <f t="shared" si="3"/>
        <v>RYAN</v>
      </c>
      <c r="C22" s="2" t="str">
        <f t="shared" si="7"/>
        <v>TAREFA 03</v>
      </c>
      <c r="D22" s="2" t="str">
        <f t="shared" si="4"/>
        <v>REUNIAO HACKATON SENAC</v>
      </c>
      <c r="E22" s="3">
        <f t="shared" si="5"/>
        <v>45628</v>
      </c>
      <c r="F22" s="5"/>
      <c r="G22" s="5"/>
      <c r="H22" s="2"/>
      <c r="I22" s="2"/>
      <c r="J22" s="2"/>
    </row>
    <row r="23" spans="2:10" ht="21" x14ac:dyDescent="0.35">
      <c r="B23" s="7" t="str">
        <f t="shared" si="3"/>
        <v>VINICIUS</v>
      </c>
      <c r="C23" s="2" t="str">
        <f t="shared" si="7"/>
        <v>TAREFA 03</v>
      </c>
      <c r="D23" s="2" t="str">
        <f t="shared" si="4"/>
        <v>REUNIAO HACKATON SENAC</v>
      </c>
      <c r="E23" s="3">
        <f t="shared" si="5"/>
        <v>45628</v>
      </c>
      <c r="F23" s="5"/>
      <c r="G23" s="5"/>
      <c r="H23" s="2"/>
      <c r="I23" s="2"/>
      <c r="J23" s="2"/>
    </row>
    <row r="24" spans="2:10" ht="21" x14ac:dyDescent="0.35">
      <c r="B24" s="7" t="str">
        <f t="shared" si="3"/>
        <v>HELTON</v>
      </c>
      <c r="C24" s="2" t="str">
        <f t="shared" si="7"/>
        <v>TAREFA 03</v>
      </c>
      <c r="D24" s="2" t="str">
        <f t="shared" si="4"/>
        <v>REUNIAO HACKATON SENAC</v>
      </c>
      <c r="E24" s="3">
        <f t="shared" si="5"/>
        <v>45628</v>
      </c>
      <c r="F24" s="5"/>
      <c r="G24" s="5"/>
      <c r="H24" s="2"/>
      <c r="I24" s="2"/>
      <c r="J2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2D42-C44B-4B3A-83FD-26B4E421A294}">
  <dimension ref="B1:J24"/>
  <sheetViews>
    <sheetView workbookViewId="0">
      <selection activeCell="B1" sqref="B1:J24"/>
    </sheetView>
  </sheetViews>
  <sheetFormatPr defaultRowHeight="15" x14ac:dyDescent="0.25"/>
  <cols>
    <col min="2" max="2" width="12.85546875" bestFit="1" customWidth="1"/>
    <col min="3" max="3" width="15" bestFit="1" customWidth="1"/>
    <col min="4" max="4" width="36.85546875" bestFit="1" customWidth="1"/>
    <col min="5" max="5" width="16.28515625" bestFit="1" customWidth="1"/>
    <col min="6" max="6" width="17.85546875" bestFit="1" customWidth="1"/>
    <col min="7" max="7" width="14.42578125" bestFit="1" customWidth="1"/>
    <col min="8" max="8" width="26.140625" bestFit="1" customWidth="1"/>
    <col min="9" max="9" width="30" bestFit="1" customWidth="1"/>
    <col min="10" max="10" width="61.7109375" bestFit="1" customWidth="1"/>
  </cols>
  <sheetData>
    <row r="1" spans="2:10" ht="21" x14ac:dyDescent="0.35">
      <c r="B1" s="9" t="s">
        <v>0</v>
      </c>
      <c r="C1" s="10" t="s">
        <v>8</v>
      </c>
      <c r="D1" s="10" t="s">
        <v>15</v>
      </c>
      <c r="E1" s="10" t="s">
        <v>14</v>
      </c>
      <c r="F1" s="11" t="s">
        <v>17</v>
      </c>
      <c r="G1" s="11" t="s">
        <v>18</v>
      </c>
      <c r="H1" s="10" t="s">
        <v>9</v>
      </c>
      <c r="I1" s="10" t="s">
        <v>10</v>
      </c>
      <c r="J1" s="10" t="s">
        <v>11</v>
      </c>
    </row>
    <row r="2" spans="2:10" ht="21" x14ac:dyDescent="0.35">
      <c r="B2" s="7" t="s">
        <v>1</v>
      </c>
      <c r="C2" s="2" t="str">
        <f>C1</f>
        <v>TAREFA 01</v>
      </c>
      <c r="D2" s="2" t="s">
        <v>30</v>
      </c>
      <c r="E2" s="3">
        <v>45629</v>
      </c>
      <c r="F2" s="5">
        <v>0.375</v>
      </c>
      <c r="G2" s="5">
        <v>0.5</v>
      </c>
      <c r="H2" s="2"/>
      <c r="I2" s="2"/>
      <c r="J2" s="2"/>
    </row>
    <row r="3" spans="2:10" ht="21" x14ac:dyDescent="0.35">
      <c r="B3" s="7" t="s">
        <v>2</v>
      </c>
      <c r="C3" s="2" t="str">
        <f t="shared" ref="C3:E8" si="0">C2</f>
        <v>TAREFA 01</v>
      </c>
      <c r="D3" s="2" t="str">
        <f>D2</f>
        <v>REUNIAO HACKATON SENAC</v>
      </c>
      <c r="E3" s="3">
        <f>E2</f>
        <v>45629</v>
      </c>
      <c r="F3" s="5"/>
      <c r="G3" s="5"/>
      <c r="H3" s="2"/>
      <c r="I3" s="2"/>
      <c r="J3" s="2"/>
    </row>
    <row r="4" spans="2:10" ht="21" x14ac:dyDescent="0.35">
      <c r="B4" s="7" t="s">
        <v>3</v>
      </c>
      <c r="C4" s="2" t="str">
        <f t="shared" si="0"/>
        <v>TAREFA 01</v>
      </c>
      <c r="D4" s="2" t="str">
        <f t="shared" si="0"/>
        <v>REUNIAO HACKATON SENAC</v>
      </c>
      <c r="E4" s="3">
        <f t="shared" si="0"/>
        <v>45629</v>
      </c>
      <c r="F4" s="5"/>
      <c r="G4" s="5"/>
      <c r="H4" s="2"/>
      <c r="I4" s="2"/>
      <c r="J4" s="2"/>
    </row>
    <row r="5" spans="2:10" ht="21" x14ac:dyDescent="0.35">
      <c r="B5" s="7" t="s">
        <v>4</v>
      </c>
      <c r="C5" s="2" t="str">
        <f t="shared" si="0"/>
        <v>TAREFA 01</v>
      </c>
      <c r="D5" s="2" t="str">
        <f t="shared" si="0"/>
        <v>REUNIAO HACKATON SENAC</v>
      </c>
      <c r="E5" s="3">
        <f t="shared" si="0"/>
        <v>45629</v>
      </c>
      <c r="F5" s="5"/>
      <c r="G5" s="5"/>
      <c r="H5" s="2"/>
      <c r="I5" s="2"/>
      <c r="J5" s="2"/>
    </row>
    <row r="6" spans="2:10" ht="21" x14ac:dyDescent="0.35">
      <c r="B6" s="7" t="s">
        <v>5</v>
      </c>
      <c r="C6" s="2" t="str">
        <f t="shared" si="0"/>
        <v>TAREFA 01</v>
      </c>
      <c r="D6" s="2" t="str">
        <f t="shared" si="0"/>
        <v>REUNIAO HACKATON SENAC</v>
      </c>
      <c r="E6" s="3">
        <f t="shared" si="0"/>
        <v>45629</v>
      </c>
      <c r="F6" s="5"/>
      <c r="G6" s="5"/>
      <c r="H6" s="2"/>
      <c r="I6" s="2"/>
      <c r="J6" s="2"/>
    </row>
    <row r="7" spans="2:10" ht="21" x14ac:dyDescent="0.35">
      <c r="B7" s="7" t="s">
        <v>6</v>
      </c>
      <c r="C7" s="2" t="str">
        <f t="shared" si="0"/>
        <v>TAREFA 01</v>
      </c>
      <c r="D7" s="2" t="str">
        <f t="shared" si="0"/>
        <v>REUNIAO HACKATON SENAC</v>
      </c>
      <c r="E7" s="3">
        <f t="shared" si="0"/>
        <v>45629</v>
      </c>
      <c r="F7" s="5"/>
      <c r="G7" s="5"/>
      <c r="H7" s="2"/>
      <c r="I7" s="2"/>
      <c r="J7" s="2"/>
    </row>
    <row r="8" spans="2:10" ht="21" x14ac:dyDescent="0.35">
      <c r="B8" s="7" t="s">
        <v>7</v>
      </c>
      <c r="C8" s="2" t="str">
        <f t="shared" si="0"/>
        <v>TAREFA 01</v>
      </c>
      <c r="D8" s="2" t="str">
        <f t="shared" si="0"/>
        <v>REUNIAO HACKATON SENAC</v>
      </c>
      <c r="E8" s="3">
        <f t="shared" si="0"/>
        <v>45629</v>
      </c>
      <c r="F8" s="5"/>
      <c r="G8" s="5"/>
      <c r="H8" s="2"/>
      <c r="I8" s="2"/>
      <c r="J8" s="2"/>
    </row>
    <row r="9" spans="2:10" ht="21" x14ac:dyDescent="0.35">
      <c r="B9" s="7"/>
      <c r="C9" s="2"/>
      <c r="D9" s="2"/>
      <c r="E9" s="2"/>
      <c r="F9" s="5"/>
      <c r="G9" s="5"/>
      <c r="H9" s="2"/>
      <c r="I9" s="2"/>
      <c r="J9" s="2"/>
    </row>
    <row r="10" spans="2:10" ht="21" x14ac:dyDescent="0.35">
      <c r="B10" s="7" t="str">
        <f>B2</f>
        <v>ADRIANO</v>
      </c>
      <c r="C10" s="2" t="s">
        <v>12</v>
      </c>
      <c r="D10" s="2" t="str">
        <f>D2</f>
        <v>REUNIAO HACKATON SENAC</v>
      </c>
      <c r="E10" s="3">
        <f>E2</f>
        <v>45629</v>
      </c>
      <c r="F10" s="5"/>
      <c r="G10" s="5"/>
      <c r="H10" s="2"/>
      <c r="I10" s="2"/>
      <c r="J10" s="2"/>
    </row>
    <row r="11" spans="2:10" ht="21" x14ac:dyDescent="0.35">
      <c r="B11" s="7" t="str">
        <f t="shared" ref="B11:C24" si="1">B3</f>
        <v>CAUE</v>
      </c>
      <c r="C11" s="2" t="str">
        <f>C10</f>
        <v>TAREFA 02</v>
      </c>
      <c r="D11" s="2" t="str">
        <f t="shared" ref="D11:E24" si="2">D3</f>
        <v>REUNIAO HACKATON SENAC</v>
      </c>
      <c r="E11" s="3">
        <f t="shared" si="2"/>
        <v>45629</v>
      </c>
      <c r="F11" s="5"/>
      <c r="G11" s="5"/>
      <c r="H11" s="2"/>
      <c r="I11" s="2"/>
      <c r="J11" s="2"/>
    </row>
    <row r="12" spans="2:10" ht="21" x14ac:dyDescent="0.35">
      <c r="B12" s="7" t="str">
        <f t="shared" si="1"/>
        <v>ROMULO</v>
      </c>
      <c r="C12" s="2" t="str">
        <f t="shared" ref="C12:C16" si="3">C11</f>
        <v>TAREFA 02</v>
      </c>
      <c r="D12" s="2" t="str">
        <f t="shared" si="2"/>
        <v>REUNIAO HACKATON SENAC</v>
      </c>
      <c r="E12" s="3">
        <f t="shared" si="2"/>
        <v>45629</v>
      </c>
      <c r="F12" s="5"/>
      <c r="G12" s="5"/>
      <c r="H12" s="2"/>
      <c r="I12" s="2"/>
      <c r="J12" s="2"/>
    </row>
    <row r="13" spans="2:10" ht="21" x14ac:dyDescent="0.35">
      <c r="B13" s="7" t="str">
        <f t="shared" si="1"/>
        <v>BRUNA</v>
      </c>
      <c r="C13" s="2" t="str">
        <f t="shared" si="3"/>
        <v>TAREFA 02</v>
      </c>
      <c r="D13" s="2" t="str">
        <f t="shared" si="2"/>
        <v>REUNIAO HACKATON SENAC</v>
      </c>
      <c r="E13" s="3">
        <f t="shared" si="2"/>
        <v>45629</v>
      </c>
      <c r="F13" s="5"/>
      <c r="G13" s="5"/>
      <c r="H13" s="2"/>
      <c r="I13" s="2"/>
      <c r="J13" s="2"/>
    </row>
    <row r="14" spans="2:10" ht="21" x14ac:dyDescent="0.35">
      <c r="B14" s="7" t="str">
        <f t="shared" si="1"/>
        <v>RYAN</v>
      </c>
      <c r="C14" s="2" t="str">
        <f t="shared" si="3"/>
        <v>TAREFA 02</v>
      </c>
      <c r="D14" s="2" t="str">
        <f t="shared" si="2"/>
        <v>REUNIAO HACKATON SENAC</v>
      </c>
      <c r="E14" s="3">
        <f t="shared" si="2"/>
        <v>45629</v>
      </c>
      <c r="F14" s="5"/>
      <c r="G14" s="5"/>
      <c r="H14" s="2"/>
      <c r="I14" s="2"/>
      <c r="J14" s="2"/>
    </row>
    <row r="15" spans="2:10" ht="21" x14ac:dyDescent="0.35">
      <c r="B15" s="7" t="str">
        <f t="shared" si="1"/>
        <v>VINICIUS</v>
      </c>
      <c r="C15" s="2" t="str">
        <f t="shared" si="3"/>
        <v>TAREFA 02</v>
      </c>
      <c r="D15" s="2" t="str">
        <f t="shared" si="2"/>
        <v>REUNIAO HACKATON SENAC</v>
      </c>
      <c r="E15" s="3">
        <f t="shared" si="2"/>
        <v>45629</v>
      </c>
      <c r="F15" s="5"/>
      <c r="G15" s="5"/>
      <c r="H15" s="2"/>
      <c r="I15" s="2"/>
      <c r="J15" s="2"/>
    </row>
    <row r="16" spans="2:10" ht="21" x14ac:dyDescent="0.35">
      <c r="B16" s="7" t="str">
        <f t="shared" si="1"/>
        <v>HELTON</v>
      </c>
      <c r="C16" s="2" t="str">
        <f t="shared" si="3"/>
        <v>TAREFA 02</v>
      </c>
      <c r="D16" s="2" t="str">
        <f t="shared" si="2"/>
        <v>REUNIAO HACKATON SENAC</v>
      </c>
      <c r="E16" s="3">
        <f t="shared" si="2"/>
        <v>45629</v>
      </c>
      <c r="F16" s="5"/>
      <c r="G16" s="5"/>
      <c r="H16" s="2"/>
      <c r="I16" s="2"/>
      <c r="J16" s="2"/>
    </row>
    <row r="17" spans="2:10" ht="21" x14ac:dyDescent="0.35">
      <c r="B17" s="7"/>
      <c r="C17" s="2"/>
      <c r="D17" s="2"/>
      <c r="E17" s="3"/>
      <c r="F17" s="5"/>
      <c r="G17" s="5"/>
      <c r="H17" s="2"/>
      <c r="I17" s="2"/>
      <c r="J17" s="2"/>
    </row>
    <row r="18" spans="2:10" ht="21" x14ac:dyDescent="0.35">
      <c r="B18" s="7" t="str">
        <f t="shared" si="1"/>
        <v>ADRIANO</v>
      </c>
      <c r="C18" s="2" t="s">
        <v>13</v>
      </c>
      <c r="D18" s="2" t="str">
        <f t="shared" si="2"/>
        <v>REUNIAO HACKATON SENAC</v>
      </c>
      <c r="E18" s="3">
        <f t="shared" si="2"/>
        <v>45629</v>
      </c>
      <c r="F18" s="5"/>
      <c r="G18" s="5"/>
      <c r="H18" s="2"/>
      <c r="I18" s="2"/>
      <c r="J18" s="2"/>
    </row>
    <row r="19" spans="2:10" ht="21" x14ac:dyDescent="0.35">
      <c r="B19" s="7" t="str">
        <f t="shared" si="1"/>
        <v>CAUE</v>
      </c>
      <c r="C19" s="2" t="str">
        <f>C18</f>
        <v>TAREFA 03</v>
      </c>
      <c r="D19" s="2" t="str">
        <f t="shared" si="2"/>
        <v>REUNIAO HACKATON SENAC</v>
      </c>
      <c r="E19" s="3">
        <f t="shared" si="2"/>
        <v>45629</v>
      </c>
      <c r="F19" s="5"/>
      <c r="G19" s="5"/>
      <c r="H19" s="2"/>
      <c r="I19" s="2"/>
      <c r="J19" s="2"/>
    </row>
    <row r="20" spans="2:10" ht="21" x14ac:dyDescent="0.35">
      <c r="B20" s="7" t="str">
        <f t="shared" si="1"/>
        <v>ROMULO</v>
      </c>
      <c r="C20" s="2" t="str">
        <f t="shared" ref="C20:C24" si="4">C19</f>
        <v>TAREFA 03</v>
      </c>
      <c r="D20" s="2" t="str">
        <f t="shared" si="2"/>
        <v>REUNIAO HACKATON SENAC</v>
      </c>
      <c r="E20" s="3">
        <f t="shared" si="2"/>
        <v>45629</v>
      </c>
      <c r="F20" s="5"/>
      <c r="G20" s="5"/>
      <c r="H20" s="2"/>
      <c r="I20" s="2"/>
      <c r="J20" s="2"/>
    </row>
    <row r="21" spans="2:10" ht="21" x14ac:dyDescent="0.35">
      <c r="B21" s="7" t="str">
        <f t="shared" si="1"/>
        <v>BRUNA</v>
      </c>
      <c r="C21" s="2" t="str">
        <f t="shared" si="4"/>
        <v>TAREFA 03</v>
      </c>
      <c r="D21" s="2" t="str">
        <f t="shared" si="2"/>
        <v>REUNIAO HACKATON SENAC</v>
      </c>
      <c r="E21" s="3">
        <f t="shared" si="2"/>
        <v>45629</v>
      </c>
      <c r="F21" s="5"/>
      <c r="G21" s="5"/>
      <c r="H21" s="2"/>
      <c r="I21" s="2"/>
      <c r="J21" s="2"/>
    </row>
    <row r="22" spans="2:10" ht="21" x14ac:dyDescent="0.35">
      <c r="B22" s="7" t="str">
        <f t="shared" si="1"/>
        <v>RYAN</v>
      </c>
      <c r="C22" s="2" t="str">
        <f t="shared" si="4"/>
        <v>TAREFA 03</v>
      </c>
      <c r="D22" s="2" t="str">
        <f t="shared" si="2"/>
        <v>REUNIAO HACKATON SENAC</v>
      </c>
      <c r="E22" s="3">
        <f t="shared" si="2"/>
        <v>45629</v>
      </c>
      <c r="F22" s="5"/>
      <c r="G22" s="5"/>
      <c r="H22" s="2"/>
      <c r="I22" s="2"/>
      <c r="J22" s="2"/>
    </row>
    <row r="23" spans="2:10" ht="21" x14ac:dyDescent="0.35">
      <c r="B23" s="7" t="str">
        <f t="shared" si="1"/>
        <v>VINICIUS</v>
      </c>
      <c r="C23" s="2" t="str">
        <f t="shared" si="4"/>
        <v>TAREFA 03</v>
      </c>
      <c r="D23" s="2" t="str">
        <f t="shared" si="2"/>
        <v>REUNIAO HACKATON SENAC</v>
      </c>
      <c r="E23" s="3">
        <f t="shared" si="2"/>
        <v>45629</v>
      </c>
      <c r="F23" s="5"/>
      <c r="G23" s="5"/>
      <c r="H23" s="2"/>
      <c r="I23" s="2"/>
      <c r="J23" s="2"/>
    </row>
    <row r="24" spans="2:10" ht="21" x14ac:dyDescent="0.35">
      <c r="B24" s="7" t="str">
        <f t="shared" si="1"/>
        <v>HELTON</v>
      </c>
      <c r="C24" s="2" t="str">
        <f t="shared" si="4"/>
        <v>TAREFA 03</v>
      </c>
      <c r="D24" s="2" t="str">
        <f t="shared" si="2"/>
        <v>REUNIAO HACKATON SENAC</v>
      </c>
      <c r="E24" s="3">
        <f t="shared" si="2"/>
        <v>45629</v>
      </c>
      <c r="F24" s="5"/>
      <c r="G24" s="5"/>
      <c r="H24" s="2"/>
      <c r="I24" s="2"/>
      <c r="J24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4643-ABFD-4758-A969-6713F6F59D02}">
  <dimension ref="B1:J24"/>
  <sheetViews>
    <sheetView workbookViewId="0">
      <selection activeCell="F20" sqref="F20"/>
    </sheetView>
  </sheetViews>
  <sheetFormatPr defaultRowHeight="15" x14ac:dyDescent="0.25"/>
  <cols>
    <col min="2" max="2" width="12.85546875" bestFit="1" customWidth="1"/>
    <col min="3" max="3" width="15" bestFit="1" customWidth="1"/>
    <col min="4" max="4" width="36.85546875" bestFit="1" customWidth="1"/>
    <col min="5" max="5" width="16.28515625" bestFit="1" customWidth="1"/>
    <col min="6" max="6" width="17.85546875" bestFit="1" customWidth="1"/>
    <col min="7" max="7" width="14.42578125" bestFit="1" customWidth="1"/>
    <col min="8" max="8" width="26.140625" bestFit="1" customWidth="1"/>
    <col min="9" max="9" width="30" bestFit="1" customWidth="1"/>
    <col min="10" max="10" width="61.7109375" bestFit="1" customWidth="1"/>
  </cols>
  <sheetData>
    <row r="1" spans="2:10" ht="21" x14ac:dyDescent="0.35">
      <c r="B1" s="9" t="s">
        <v>0</v>
      </c>
      <c r="C1" s="10" t="s">
        <v>8</v>
      </c>
      <c r="D1" s="10" t="s">
        <v>15</v>
      </c>
      <c r="E1" s="10" t="s">
        <v>14</v>
      </c>
      <c r="F1" s="11" t="s">
        <v>17</v>
      </c>
      <c r="G1" s="11" t="s">
        <v>18</v>
      </c>
      <c r="H1" s="10" t="s">
        <v>9</v>
      </c>
      <c r="I1" s="10" t="s">
        <v>10</v>
      </c>
      <c r="J1" s="10" t="s">
        <v>11</v>
      </c>
    </row>
    <row r="2" spans="2:10" ht="21" x14ac:dyDescent="0.35">
      <c r="B2" s="7" t="s">
        <v>1</v>
      </c>
      <c r="C2" s="2" t="str">
        <f>C1</f>
        <v>TAREFA 01</v>
      </c>
      <c r="D2" s="2" t="s">
        <v>30</v>
      </c>
      <c r="E2" s="3">
        <v>45630</v>
      </c>
      <c r="F2" s="5">
        <v>0.375</v>
      </c>
      <c r="G2" s="5">
        <v>0.5</v>
      </c>
      <c r="H2" s="2"/>
      <c r="I2" s="2"/>
      <c r="J2" s="2"/>
    </row>
    <row r="3" spans="2:10" ht="21" x14ac:dyDescent="0.35">
      <c r="B3" s="7" t="s">
        <v>2</v>
      </c>
      <c r="C3" s="2" t="str">
        <f t="shared" ref="C3:E8" si="0">C2</f>
        <v>TAREFA 01</v>
      </c>
      <c r="D3" s="2" t="str">
        <f>D2</f>
        <v>REUNIAO HACKATON SENAC</v>
      </c>
      <c r="E3" s="3">
        <f>E2</f>
        <v>45630</v>
      </c>
      <c r="F3" s="5"/>
      <c r="G3" s="5"/>
      <c r="H3" s="2"/>
      <c r="I3" s="2"/>
      <c r="J3" s="2"/>
    </row>
    <row r="4" spans="2:10" ht="21" x14ac:dyDescent="0.35">
      <c r="B4" s="7" t="s">
        <v>3</v>
      </c>
      <c r="C4" s="2" t="str">
        <f t="shared" si="0"/>
        <v>TAREFA 01</v>
      </c>
      <c r="D4" s="2" t="str">
        <f t="shared" si="0"/>
        <v>REUNIAO HACKATON SENAC</v>
      </c>
      <c r="E4" s="3">
        <f t="shared" si="0"/>
        <v>45630</v>
      </c>
      <c r="F4" s="5"/>
      <c r="G4" s="5"/>
      <c r="H4" s="2"/>
      <c r="I4" s="2"/>
      <c r="J4" s="2"/>
    </row>
    <row r="5" spans="2:10" ht="21" x14ac:dyDescent="0.35">
      <c r="B5" s="7" t="s">
        <v>4</v>
      </c>
      <c r="C5" s="2" t="str">
        <f t="shared" si="0"/>
        <v>TAREFA 01</v>
      </c>
      <c r="D5" s="2" t="str">
        <f t="shared" si="0"/>
        <v>REUNIAO HACKATON SENAC</v>
      </c>
      <c r="E5" s="3">
        <f t="shared" si="0"/>
        <v>45630</v>
      </c>
      <c r="F5" s="5"/>
      <c r="G5" s="5"/>
      <c r="H5" s="2"/>
      <c r="I5" s="2"/>
      <c r="J5" s="2"/>
    </row>
    <row r="6" spans="2:10" ht="21" x14ac:dyDescent="0.35">
      <c r="B6" s="7" t="s">
        <v>5</v>
      </c>
      <c r="C6" s="2" t="str">
        <f t="shared" si="0"/>
        <v>TAREFA 01</v>
      </c>
      <c r="D6" s="2" t="str">
        <f t="shared" si="0"/>
        <v>REUNIAO HACKATON SENAC</v>
      </c>
      <c r="E6" s="3">
        <f t="shared" si="0"/>
        <v>45630</v>
      </c>
      <c r="F6" s="5"/>
      <c r="G6" s="5"/>
      <c r="H6" s="2"/>
      <c r="I6" s="2"/>
      <c r="J6" s="2"/>
    </row>
    <row r="7" spans="2:10" ht="21" x14ac:dyDescent="0.35">
      <c r="B7" s="7" t="s">
        <v>6</v>
      </c>
      <c r="C7" s="2" t="str">
        <f t="shared" si="0"/>
        <v>TAREFA 01</v>
      </c>
      <c r="D7" s="2" t="str">
        <f t="shared" si="0"/>
        <v>REUNIAO HACKATON SENAC</v>
      </c>
      <c r="E7" s="3">
        <f t="shared" si="0"/>
        <v>45630</v>
      </c>
      <c r="F7" s="5"/>
      <c r="G7" s="5"/>
      <c r="H7" s="2"/>
      <c r="I7" s="2"/>
      <c r="J7" s="2"/>
    </row>
    <row r="8" spans="2:10" ht="21" x14ac:dyDescent="0.35">
      <c r="B8" s="7" t="s">
        <v>7</v>
      </c>
      <c r="C8" s="2" t="str">
        <f t="shared" si="0"/>
        <v>TAREFA 01</v>
      </c>
      <c r="D8" s="2" t="str">
        <f t="shared" si="0"/>
        <v>REUNIAO HACKATON SENAC</v>
      </c>
      <c r="E8" s="3">
        <f t="shared" si="0"/>
        <v>45630</v>
      </c>
      <c r="F8" s="5"/>
      <c r="G8" s="5"/>
      <c r="H8" s="2"/>
      <c r="I8" s="2"/>
      <c r="J8" s="2"/>
    </row>
    <row r="9" spans="2:10" ht="21" x14ac:dyDescent="0.35">
      <c r="B9" s="7"/>
      <c r="C9" s="2"/>
      <c r="D9" s="2"/>
      <c r="E9" s="2"/>
      <c r="F9" s="5"/>
      <c r="G9" s="5"/>
      <c r="H9" s="2"/>
      <c r="I9" s="2"/>
      <c r="J9" s="2"/>
    </row>
    <row r="10" spans="2:10" ht="21" x14ac:dyDescent="0.35">
      <c r="B10" s="7" t="str">
        <f>B2</f>
        <v>ADRIANO</v>
      </c>
      <c r="C10" s="2" t="s">
        <v>12</v>
      </c>
      <c r="D10" s="2" t="str">
        <f>D2</f>
        <v>REUNIAO HACKATON SENAC</v>
      </c>
      <c r="E10" s="3">
        <f>E2</f>
        <v>45630</v>
      </c>
      <c r="F10" s="5"/>
      <c r="G10" s="5"/>
      <c r="H10" s="2"/>
      <c r="I10" s="2"/>
      <c r="J10" s="2"/>
    </row>
    <row r="11" spans="2:10" ht="21" x14ac:dyDescent="0.35">
      <c r="B11" s="7" t="str">
        <f t="shared" ref="B11:C24" si="1">B3</f>
        <v>CAUE</v>
      </c>
      <c r="C11" s="2" t="str">
        <f>C10</f>
        <v>TAREFA 02</v>
      </c>
      <c r="D11" s="2" t="str">
        <f t="shared" ref="D11:E24" si="2">D3</f>
        <v>REUNIAO HACKATON SENAC</v>
      </c>
      <c r="E11" s="3">
        <f t="shared" si="2"/>
        <v>45630</v>
      </c>
      <c r="F11" s="5"/>
      <c r="G11" s="5"/>
      <c r="H11" s="2"/>
      <c r="I11" s="2"/>
      <c r="J11" s="2"/>
    </row>
    <row r="12" spans="2:10" ht="21" x14ac:dyDescent="0.35">
      <c r="B12" s="7" t="str">
        <f t="shared" si="1"/>
        <v>ROMULO</v>
      </c>
      <c r="C12" s="2" t="str">
        <f t="shared" ref="C12:C16" si="3">C11</f>
        <v>TAREFA 02</v>
      </c>
      <c r="D12" s="2" t="str">
        <f t="shared" si="2"/>
        <v>REUNIAO HACKATON SENAC</v>
      </c>
      <c r="E12" s="3">
        <f t="shared" si="2"/>
        <v>45630</v>
      </c>
      <c r="F12" s="5"/>
      <c r="G12" s="5"/>
      <c r="H12" s="2"/>
      <c r="I12" s="2"/>
      <c r="J12" s="2"/>
    </row>
    <row r="13" spans="2:10" ht="21" x14ac:dyDescent="0.35">
      <c r="B13" s="7" t="str">
        <f t="shared" si="1"/>
        <v>BRUNA</v>
      </c>
      <c r="C13" s="2" t="str">
        <f t="shared" si="3"/>
        <v>TAREFA 02</v>
      </c>
      <c r="D13" s="2" t="str">
        <f t="shared" si="2"/>
        <v>REUNIAO HACKATON SENAC</v>
      </c>
      <c r="E13" s="3">
        <f t="shared" si="2"/>
        <v>45630</v>
      </c>
      <c r="F13" s="5"/>
      <c r="G13" s="5"/>
      <c r="H13" s="2"/>
      <c r="I13" s="2"/>
      <c r="J13" s="2"/>
    </row>
    <row r="14" spans="2:10" ht="21" x14ac:dyDescent="0.35">
      <c r="B14" s="7" t="str">
        <f t="shared" si="1"/>
        <v>RYAN</v>
      </c>
      <c r="C14" s="2" t="str">
        <f t="shared" si="3"/>
        <v>TAREFA 02</v>
      </c>
      <c r="D14" s="2" t="str">
        <f t="shared" si="2"/>
        <v>REUNIAO HACKATON SENAC</v>
      </c>
      <c r="E14" s="3">
        <f t="shared" si="2"/>
        <v>45630</v>
      </c>
      <c r="F14" s="5"/>
      <c r="G14" s="5"/>
      <c r="H14" s="2"/>
      <c r="I14" s="2"/>
      <c r="J14" s="2"/>
    </row>
    <row r="15" spans="2:10" ht="21" x14ac:dyDescent="0.35">
      <c r="B15" s="7" t="str">
        <f t="shared" si="1"/>
        <v>VINICIUS</v>
      </c>
      <c r="C15" s="2" t="str">
        <f t="shared" si="3"/>
        <v>TAREFA 02</v>
      </c>
      <c r="D15" s="2" t="str">
        <f t="shared" si="2"/>
        <v>REUNIAO HACKATON SENAC</v>
      </c>
      <c r="E15" s="3">
        <f t="shared" si="2"/>
        <v>45630</v>
      </c>
      <c r="F15" s="5"/>
      <c r="G15" s="5"/>
      <c r="H15" s="2"/>
      <c r="I15" s="2"/>
      <c r="J15" s="2"/>
    </row>
    <row r="16" spans="2:10" ht="21" x14ac:dyDescent="0.35">
      <c r="B16" s="7" t="str">
        <f t="shared" si="1"/>
        <v>HELTON</v>
      </c>
      <c r="C16" s="2" t="str">
        <f t="shared" si="3"/>
        <v>TAREFA 02</v>
      </c>
      <c r="D16" s="2" t="str">
        <f t="shared" si="2"/>
        <v>REUNIAO HACKATON SENAC</v>
      </c>
      <c r="E16" s="3">
        <f t="shared" si="2"/>
        <v>45630</v>
      </c>
      <c r="F16" s="5"/>
      <c r="G16" s="5"/>
      <c r="H16" s="2"/>
      <c r="I16" s="2"/>
      <c r="J16" s="2"/>
    </row>
    <row r="17" spans="2:10" ht="21" x14ac:dyDescent="0.35">
      <c r="B17" s="7"/>
      <c r="C17" s="2"/>
      <c r="D17" s="2"/>
      <c r="E17" s="3"/>
      <c r="F17" s="5"/>
      <c r="G17" s="5"/>
      <c r="H17" s="2"/>
      <c r="I17" s="2"/>
      <c r="J17" s="2"/>
    </row>
    <row r="18" spans="2:10" ht="21" x14ac:dyDescent="0.35">
      <c r="B18" s="7" t="str">
        <f t="shared" si="1"/>
        <v>ADRIANO</v>
      </c>
      <c r="C18" s="2" t="s">
        <v>13</v>
      </c>
      <c r="D18" s="2" t="str">
        <f t="shared" si="2"/>
        <v>REUNIAO HACKATON SENAC</v>
      </c>
      <c r="E18" s="3">
        <f t="shared" si="2"/>
        <v>45630</v>
      </c>
      <c r="F18" s="5"/>
      <c r="G18" s="5"/>
      <c r="H18" s="2"/>
      <c r="I18" s="2"/>
      <c r="J18" s="2"/>
    </row>
    <row r="19" spans="2:10" ht="21" x14ac:dyDescent="0.35">
      <c r="B19" s="7" t="str">
        <f t="shared" si="1"/>
        <v>CAUE</v>
      </c>
      <c r="C19" s="2" t="str">
        <f>C18</f>
        <v>TAREFA 03</v>
      </c>
      <c r="D19" s="2" t="str">
        <f t="shared" si="2"/>
        <v>REUNIAO HACKATON SENAC</v>
      </c>
      <c r="E19" s="3">
        <f t="shared" si="2"/>
        <v>45630</v>
      </c>
      <c r="F19" s="5"/>
      <c r="G19" s="5"/>
      <c r="H19" s="2"/>
      <c r="I19" s="2"/>
      <c r="J19" s="2"/>
    </row>
    <row r="20" spans="2:10" ht="21" x14ac:dyDescent="0.35">
      <c r="B20" s="7" t="str">
        <f t="shared" si="1"/>
        <v>ROMULO</v>
      </c>
      <c r="C20" s="2" t="str">
        <f t="shared" ref="C20:C24" si="4">C19</f>
        <v>TAREFA 03</v>
      </c>
      <c r="D20" s="2" t="str">
        <f t="shared" si="2"/>
        <v>REUNIAO HACKATON SENAC</v>
      </c>
      <c r="E20" s="3">
        <f t="shared" si="2"/>
        <v>45630</v>
      </c>
      <c r="F20" s="5"/>
      <c r="G20" s="5"/>
      <c r="H20" s="2"/>
      <c r="I20" s="2"/>
      <c r="J20" s="2"/>
    </row>
    <row r="21" spans="2:10" ht="21" x14ac:dyDescent="0.35">
      <c r="B21" s="7" t="str">
        <f t="shared" si="1"/>
        <v>BRUNA</v>
      </c>
      <c r="C21" s="2" t="str">
        <f t="shared" si="4"/>
        <v>TAREFA 03</v>
      </c>
      <c r="D21" s="2" t="str">
        <f t="shared" si="2"/>
        <v>REUNIAO HACKATON SENAC</v>
      </c>
      <c r="E21" s="3">
        <f t="shared" si="2"/>
        <v>45630</v>
      </c>
      <c r="F21" s="5"/>
      <c r="G21" s="5"/>
      <c r="H21" s="2"/>
      <c r="I21" s="2"/>
      <c r="J21" s="2"/>
    </row>
    <row r="22" spans="2:10" ht="21" x14ac:dyDescent="0.35">
      <c r="B22" s="7" t="str">
        <f t="shared" si="1"/>
        <v>RYAN</v>
      </c>
      <c r="C22" s="2" t="str">
        <f t="shared" si="4"/>
        <v>TAREFA 03</v>
      </c>
      <c r="D22" s="2" t="str">
        <f t="shared" si="2"/>
        <v>REUNIAO HACKATON SENAC</v>
      </c>
      <c r="E22" s="3">
        <f t="shared" si="2"/>
        <v>45630</v>
      </c>
      <c r="F22" s="5"/>
      <c r="G22" s="5"/>
      <c r="H22" s="2"/>
      <c r="I22" s="2"/>
      <c r="J22" s="2"/>
    </row>
    <row r="23" spans="2:10" ht="21" x14ac:dyDescent="0.35">
      <c r="B23" s="7" t="str">
        <f t="shared" si="1"/>
        <v>VINICIUS</v>
      </c>
      <c r="C23" s="2" t="str">
        <f t="shared" si="4"/>
        <v>TAREFA 03</v>
      </c>
      <c r="D23" s="2" t="str">
        <f t="shared" si="2"/>
        <v>REUNIAO HACKATON SENAC</v>
      </c>
      <c r="E23" s="3">
        <f t="shared" si="2"/>
        <v>45630</v>
      </c>
      <c r="F23" s="5"/>
      <c r="G23" s="5"/>
      <c r="H23" s="2"/>
      <c r="I23" s="2"/>
      <c r="J23" s="2"/>
    </row>
    <row r="24" spans="2:10" ht="21" x14ac:dyDescent="0.35">
      <c r="B24" s="7" t="str">
        <f t="shared" si="1"/>
        <v>HELTON</v>
      </c>
      <c r="C24" s="2" t="str">
        <f t="shared" si="4"/>
        <v>TAREFA 03</v>
      </c>
      <c r="D24" s="2" t="str">
        <f t="shared" si="2"/>
        <v>REUNIAO HACKATON SENAC</v>
      </c>
      <c r="E24" s="3">
        <f t="shared" si="2"/>
        <v>45630</v>
      </c>
      <c r="F24" s="5"/>
      <c r="G24" s="5"/>
      <c r="H24" s="2"/>
      <c r="I24" s="2"/>
      <c r="J24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646B-0D49-4820-8221-B7BCAF6116B3}">
  <dimension ref="B1:J24"/>
  <sheetViews>
    <sheetView workbookViewId="0">
      <selection activeCell="E3" sqref="E3"/>
    </sheetView>
  </sheetViews>
  <sheetFormatPr defaultRowHeight="15" x14ac:dyDescent="0.25"/>
  <cols>
    <col min="2" max="2" width="12.85546875" bestFit="1" customWidth="1"/>
    <col min="3" max="3" width="15" bestFit="1" customWidth="1"/>
    <col min="4" max="4" width="36.85546875" bestFit="1" customWidth="1"/>
    <col min="5" max="5" width="16.28515625" bestFit="1" customWidth="1"/>
    <col min="6" max="6" width="17.85546875" bestFit="1" customWidth="1"/>
    <col min="7" max="7" width="14.42578125" bestFit="1" customWidth="1"/>
    <col min="8" max="8" width="26.140625" bestFit="1" customWidth="1"/>
    <col min="9" max="9" width="30" bestFit="1" customWidth="1"/>
    <col min="10" max="10" width="61.7109375" bestFit="1" customWidth="1"/>
  </cols>
  <sheetData>
    <row r="1" spans="2:10" ht="21" x14ac:dyDescent="0.35">
      <c r="B1" s="9" t="s">
        <v>0</v>
      </c>
      <c r="C1" s="10" t="s">
        <v>8</v>
      </c>
      <c r="D1" s="10" t="s">
        <v>15</v>
      </c>
      <c r="E1" s="10" t="s">
        <v>14</v>
      </c>
      <c r="F1" s="11" t="s">
        <v>17</v>
      </c>
      <c r="G1" s="11" t="s">
        <v>18</v>
      </c>
      <c r="H1" s="10" t="s">
        <v>9</v>
      </c>
      <c r="I1" s="10" t="s">
        <v>10</v>
      </c>
      <c r="J1" s="10" t="s">
        <v>11</v>
      </c>
    </row>
    <row r="2" spans="2:10" ht="21" x14ac:dyDescent="0.35">
      <c r="B2" s="7" t="s">
        <v>1</v>
      </c>
      <c r="C2" s="2" t="str">
        <f>C1</f>
        <v>TAREFA 01</v>
      </c>
      <c r="D2" s="2" t="s">
        <v>30</v>
      </c>
      <c r="E2" s="3">
        <v>45631</v>
      </c>
      <c r="F2" s="5">
        <v>0.375</v>
      </c>
      <c r="G2" s="5">
        <v>0.5</v>
      </c>
      <c r="H2" s="2"/>
      <c r="I2" s="2"/>
      <c r="J2" s="2"/>
    </row>
    <row r="3" spans="2:10" ht="21" x14ac:dyDescent="0.35">
      <c r="B3" s="7" t="s">
        <v>2</v>
      </c>
      <c r="C3" s="2" t="str">
        <f t="shared" ref="C3:E8" si="0">C2</f>
        <v>TAREFA 01</v>
      </c>
      <c r="D3" s="2" t="str">
        <f>D2</f>
        <v>REUNIAO HACKATON SENAC</v>
      </c>
      <c r="E3" s="3">
        <f>E2</f>
        <v>45631</v>
      </c>
      <c r="F3" s="5"/>
      <c r="G3" s="5"/>
      <c r="H3" s="2"/>
      <c r="I3" s="2"/>
      <c r="J3" s="2"/>
    </row>
    <row r="4" spans="2:10" ht="21" x14ac:dyDescent="0.35">
      <c r="B4" s="7" t="s">
        <v>3</v>
      </c>
      <c r="C4" s="2" t="str">
        <f t="shared" si="0"/>
        <v>TAREFA 01</v>
      </c>
      <c r="D4" s="2" t="str">
        <f t="shared" si="0"/>
        <v>REUNIAO HACKATON SENAC</v>
      </c>
      <c r="E4" s="3">
        <f t="shared" si="0"/>
        <v>45631</v>
      </c>
      <c r="F4" s="5"/>
      <c r="G4" s="5"/>
      <c r="H4" s="2"/>
      <c r="I4" s="2"/>
      <c r="J4" s="2"/>
    </row>
    <row r="5" spans="2:10" ht="21" x14ac:dyDescent="0.35">
      <c r="B5" s="7" t="s">
        <v>4</v>
      </c>
      <c r="C5" s="2" t="str">
        <f t="shared" si="0"/>
        <v>TAREFA 01</v>
      </c>
      <c r="D5" s="2" t="str">
        <f t="shared" si="0"/>
        <v>REUNIAO HACKATON SENAC</v>
      </c>
      <c r="E5" s="3">
        <f t="shared" si="0"/>
        <v>45631</v>
      </c>
      <c r="F5" s="5"/>
      <c r="G5" s="5"/>
      <c r="H5" s="2"/>
      <c r="I5" s="2"/>
      <c r="J5" s="2"/>
    </row>
    <row r="6" spans="2:10" ht="21" x14ac:dyDescent="0.35">
      <c r="B6" s="7" t="s">
        <v>5</v>
      </c>
      <c r="C6" s="2" t="str">
        <f t="shared" si="0"/>
        <v>TAREFA 01</v>
      </c>
      <c r="D6" s="2" t="str">
        <f t="shared" si="0"/>
        <v>REUNIAO HACKATON SENAC</v>
      </c>
      <c r="E6" s="3">
        <f t="shared" si="0"/>
        <v>45631</v>
      </c>
      <c r="F6" s="5"/>
      <c r="G6" s="5"/>
      <c r="H6" s="2"/>
      <c r="I6" s="2"/>
      <c r="J6" s="2"/>
    </row>
    <row r="7" spans="2:10" ht="21" x14ac:dyDescent="0.35">
      <c r="B7" s="7" t="s">
        <v>6</v>
      </c>
      <c r="C7" s="2" t="str">
        <f t="shared" si="0"/>
        <v>TAREFA 01</v>
      </c>
      <c r="D7" s="2" t="str">
        <f t="shared" si="0"/>
        <v>REUNIAO HACKATON SENAC</v>
      </c>
      <c r="E7" s="3">
        <f t="shared" si="0"/>
        <v>45631</v>
      </c>
      <c r="F7" s="5"/>
      <c r="G7" s="5"/>
      <c r="H7" s="2"/>
      <c r="I7" s="2"/>
      <c r="J7" s="2"/>
    </row>
    <row r="8" spans="2:10" ht="21" x14ac:dyDescent="0.35">
      <c r="B8" s="7" t="s">
        <v>7</v>
      </c>
      <c r="C8" s="2" t="str">
        <f t="shared" si="0"/>
        <v>TAREFA 01</v>
      </c>
      <c r="D8" s="2" t="str">
        <f t="shared" si="0"/>
        <v>REUNIAO HACKATON SENAC</v>
      </c>
      <c r="E8" s="3">
        <f t="shared" si="0"/>
        <v>45631</v>
      </c>
      <c r="F8" s="5"/>
      <c r="G8" s="5"/>
      <c r="H8" s="2"/>
      <c r="I8" s="2"/>
      <c r="J8" s="2"/>
    </row>
    <row r="9" spans="2:10" ht="21" x14ac:dyDescent="0.35">
      <c r="B9" s="7"/>
      <c r="C9" s="2"/>
      <c r="D9" s="2"/>
      <c r="E9" s="2"/>
      <c r="F9" s="5"/>
      <c r="G9" s="5"/>
      <c r="H9" s="2"/>
      <c r="I9" s="2"/>
      <c r="J9" s="2"/>
    </row>
    <row r="10" spans="2:10" ht="21" x14ac:dyDescent="0.35">
      <c r="B10" s="7" t="str">
        <f>B2</f>
        <v>ADRIANO</v>
      </c>
      <c r="C10" s="2" t="s">
        <v>12</v>
      </c>
      <c r="D10" s="2" t="str">
        <f>D2</f>
        <v>REUNIAO HACKATON SENAC</v>
      </c>
      <c r="E10" s="3">
        <f>E2</f>
        <v>45631</v>
      </c>
      <c r="F10" s="5"/>
      <c r="G10" s="5"/>
      <c r="H10" s="2"/>
      <c r="I10" s="2"/>
      <c r="J10" s="2"/>
    </row>
    <row r="11" spans="2:10" ht="21" x14ac:dyDescent="0.35">
      <c r="B11" s="7" t="str">
        <f t="shared" ref="B11:C24" si="1">B3</f>
        <v>CAUE</v>
      </c>
      <c r="C11" s="2" t="str">
        <f>C10</f>
        <v>TAREFA 02</v>
      </c>
      <c r="D11" s="2" t="str">
        <f t="shared" ref="D11:E24" si="2">D3</f>
        <v>REUNIAO HACKATON SENAC</v>
      </c>
      <c r="E11" s="3">
        <f t="shared" si="2"/>
        <v>45631</v>
      </c>
      <c r="F11" s="5"/>
      <c r="G11" s="5"/>
      <c r="H11" s="2"/>
      <c r="I11" s="2"/>
      <c r="J11" s="2"/>
    </row>
    <row r="12" spans="2:10" ht="21" x14ac:dyDescent="0.35">
      <c r="B12" s="7" t="str">
        <f t="shared" si="1"/>
        <v>ROMULO</v>
      </c>
      <c r="C12" s="2" t="str">
        <f t="shared" ref="C12:C16" si="3">C11</f>
        <v>TAREFA 02</v>
      </c>
      <c r="D12" s="2" t="str">
        <f t="shared" si="2"/>
        <v>REUNIAO HACKATON SENAC</v>
      </c>
      <c r="E12" s="3">
        <f t="shared" si="2"/>
        <v>45631</v>
      </c>
      <c r="F12" s="5"/>
      <c r="G12" s="5"/>
      <c r="H12" s="2"/>
      <c r="I12" s="2"/>
      <c r="J12" s="2"/>
    </row>
    <row r="13" spans="2:10" ht="21" x14ac:dyDescent="0.35">
      <c r="B13" s="7" t="str">
        <f t="shared" si="1"/>
        <v>BRUNA</v>
      </c>
      <c r="C13" s="2" t="str">
        <f t="shared" si="3"/>
        <v>TAREFA 02</v>
      </c>
      <c r="D13" s="2" t="str">
        <f t="shared" si="2"/>
        <v>REUNIAO HACKATON SENAC</v>
      </c>
      <c r="E13" s="3">
        <f t="shared" si="2"/>
        <v>45631</v>
      </c>
      <c r="F13" s="5"/>
      <c r="G13" s="5"/>
      <c r="H13" s="2"/>
      <c r="I13" s="2"/>
      <c r="J13" s="2"/>
    </row>
    <row r="14" spans="2:10" ht="21" x14ac:dyDescent="0.35">
      <c r="B14" s="7" t="str">
        <f t="shared" si="1"/>
        <v>RYAN</v>
      </c>
      <c r="C14" s="2" t="str">
        <f t="shared" si="3"/>
        <v>TAREFA 02</v>
      </c>
      <c r="D14" s="2" t="str">
        <f t="shared" si="2"/>
        <v>REUNIAO HACKATON SENAC</v>
      </c>
      <c r="E14" s="3">
        <f t="shared" si="2"/>
        <v>45631</v>
      </c>
      <c r="F14" s="5"/>
      <c r="G14" s="5"/>
      <c r="H14" s="2"/>
      <c r="I14" s="2"/>
      <c r="J14" s="2"/>
    </row>
    <row r="15" spans="2:10" ht="21" x14ac:dyDescent="0.35">
      <c r="B15" s="7" t="str">
        <f t="shared" si="1"/>
        <v>VINICIUS</v>
      </c>
      <c r="C15" s="2" t="str">
        <f t="shared" si="3"/>
        <v>TAREFA 02</v>
      </c>
      <c r="D15" s="2" t="str">
        <f t="shared" si="2"/>
        <v>REUNIAO HACKATON SENAC</v>
      </c>
      <c r="E15" s="3">
        <f t="shared" si="2"/>
        <v>45631</v>
      </c>
      <c r="F15" s="5"/>
      <c r="G15" s="5"/>
      <c r="H15" s="2"/>
      <c r="I15" s="2"/>
      <c r="J15" s="2"/>
    </row>
    <row r="16" spans="2:10" ht="21" x14ac:dyDescent="0.35">
      <c r="B16" s="7" t="str">
        <f t="shared" si="1"/>
        <v>HELTON</v>
      </c>
      <c r="C16" s="2" t="str">
        <f t="shared" si="3"/>
        <v>TAREFA 02</v>
      </c>
      <c r="D16" s="2" t="str">
        <f t="shared" si="2"/>
        <v>REUNIAO HACKATON SENAC</v>
      </c>
      <c r="E16" s="3">
        <f t="shared" si="2"/>
        <v>45631</v>
      </c>
      <c r="F16" s="5"/>
      <c r="G16" s="5"/>
      <c r="H16" s="2"/>
      <c r="I16" s="2"/>
      <c r="J16" s="2"/>
    </row>
    <row r="17" spans="2:10" ht="21" x14ac:dyDescent="0.35">
      <c r="B17" s="7"/>
      <c r="C17" s="2"/>
      <c r="D17" s="2"/>
      <c r="E17" s="3"/>
      <c r="F17" s="5"/>
      <c r="G17" s="5"/>
      <c r="H17" s="2"/>
      <c r="I17" s="2"/>
      <c r="J17" s="2"/>
    </row>
    <row r="18" spans="2:10" ht="21" x14ac:dyDescent="0.35">
      <c r="B18" s="7" t="str">
        <f t="shared" si="1"/>
        <v>ADRIANO</v>
      </c>
      <c r="C18" s="2" t="s">
        <v>13</v>
      </c>
      <c r="D18" s="2" t="str">
        <f t="shared" si="2"/>
        <v>REUNIAO HACKATON SENAC</v>
      </c>
      <c r="E18" s="3">
        <f t="shared" si="2"/>
        <v>45631</v>
      </c>
      <c r="F18" s="5"/>
      <c r="G18" s="5"/>
      <c r="H18" s="2"/>
      <c r="I18" s="2"/>
      <c r="J18" s="2"/>
    </row>
    <row r="19" spans="2:10" ht="21" x14ac:dyDescent="0.35">
      <c r="B19" s="7" t="str">
        <f t="shared" si="1"/>
        <v>CAUE</v>
      </c>
      <c r="C19" s="2" t="str">
        <f>C18</f>
        <v>TAREFA 03</v>
      </c>
      <c r="D19" s="2" t="str">
        <f t="shared" si="2"/>
        <v>REUNIAO HACKATON SENAC</v>
      </c>
      <c r="E19" s="3">
        <f t="shared" si="2"/>
        <v>45631</v>
      </c>
      <c r="F19" s="5"/>
      <c r="G19" s="5"/>
      <c r="H19" s="2"/>
      <c r="I19" s="2"/>
      <c r="J19" s="2"/>
    </row>
    <row r="20" spans="2:10" ht="21" x14ac:dyDescent="0.35">
      <c r="B20" s="7" t="str">
        <f t="shared" si="1"/>
        <v>ROMULO</v>
      </c>
      <c r="C20" s="2" t="str">
        <f t="shared" ref="C20:C24" si="4">C19</f>
        <v>TAREFA 03</v>
      </c>
      <c r="D20" s="2" t="str">
        <f t="shared" si="2"/>
        <v>REUNIAO HACKATON SENAC</v>
      </c>
      <c r="E20" s="3">
        <f t="shared" si="2"/>
        <v>45631</v>
      </c>
      <c r="F20" s="5"/>
      <c r="G20" s="5"/>
      <c r="H20" s="2"/>
      <c r="I20" s="2"/>
      <c r="J20" s="2"/>
    </row>
    <row r="21" spans="2:10" ht="21" x14ac:dyDescent="0.35">
      <c r="B21" s="7" t="str">
        <f t="shared" si="1"/>
        <v>BRUNA</v>
      </c>
      <c r="C21" s="2" t="str">
        <f t="shared" si="4"/>
        <v>TAREFA 03</v>
      </c>
      <c r="D21" s="2" t="str">
        <f t="shared" si="2"/>
        <v>REUNIAO HACKATON SENAC</v>
      </c>
      <c r="E21" s="3">
        <f t="shared" si="2"/>
        <v>45631</v>
      </c>
      <c r="F21" s="5"/>
      <c r="G21" s="5"/>
      <c r="H21" s="2"/>
      <c r="I21" s="2"/>
      <c r="J21" s="2"/>
    </row>
    <row r="22" spans="2:10" ht="21" x14ac:dyDescent="0.35">
      <c r="B22" s="7" t="str">
        <f t="shared" si="1"/>
        <v>RYAN</v>
      </c>
      <c r="C22" s="2" t="str">
        <f t="shared" si="4"/>
        <v>TAREFA 03</v>
      </c>
      <c r="D22" s="2" t="str">
        <f t="shared" si="2"/>
        <v>REUNIAO HACKATON SENAC</v>
      </c>
      <c r="E22" s="3">
        <f t="shared" si="2"/>
        <v>45631</v>
      </c>
      <c r="F22" s="5"/>
      <c r="G22" s="5"/>
      <c r="H22" s="2"/>
      <c r="I22" s="2"/>
      <c r="J22" s="2"/>
    </row>
    <row r="23" spans="2:10" ht="21" x14ac:dyDescent="0.35">
      <c r="B23" s="7" t="str">
        <f t="shared" si="1"/>
        <v>VINICIUS</v>
      </c>
      <c r="C23" s="2" t="str">
        <f t="shared" si="4"/>
        <v>TAREFA 03</v>
      </c>
      <c r="D23" s="2" t="str">
        <f t="shared" si="2"/>
        <v>REUNIAO HACKATON SENAC</v>
      </c>
      <c r="E23" s="3">
        <f t="shared" si="2"/>
        <v>45631</v>
      </c>
      <c r="F23" s="5"/>
      <c r="G23" s="5"/>
      <c r="H23" s="2"/>
      <c r="I23" s="2"/>
      <c r="J23" s="2"/>
    </row>
    <row r="24" spans="2:10" ht="21" x14ac:dyDescent="0.35">
      <c r="B24" s="7" t="str">
        <f t="shared" si="1"/>
        <v>HELTON</v>
      </c>
      <c r="C24" s="2" t="str">
        <f t="shared" si="4"/>
        <v>TAREFA 03</v>
      </c>
      <c r="D24" s="2" t="str">
        <f t="shared" si="2"/>
        <v>REUNIAO HACKATON SENAC</v>
      </c>
      <c r="E24" s="3">
        <f t="shared" si="2"/>
        <v>45631</v>
      </c>
      <c r="F24" s="5"/>
      <c r="G24" s="5"/>
      <c r="H24" s="2"/>
      <c r="I24" s="2"/>
      <c r="J24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DB06-C9D7-4F91-BC56-EBCBE8C50971}">
  <dimension ref="B1:J24"/>
  <sheetViews>
    <sheetView workbookViewId="0">
      <selection activeCell="E3" sqref="E3"/>
    </sheetView>
  </sheetViews>
  <sheetFormatPr defaultRowHeight="15" x14ac:dyDescent="0.25"/>
  <cols>
    <col min="2" max="2" width="12.85546875" bestFit="1" customWidth="1"/>
    <col min="3" max="3" width="15" bestFit="1" customWidth="1"/>
    <col min="4" max="4" width="36.85546875" bestFit="1" customWidth="1"/>
    <col min="5" max="5" width="16.28515625" bestFit="1" customWidth="1"/>
    <col min="6" max="6" width="17.85546875" bestFit="1" customWidth="1"/>
    <col min="7" max="7" width="14.42578125" bestFit="1" customWidth="1"/>
    <col min="8" max="8" width="26.140625" bestFit="1" customWidth="1"/>
    <col min="9" max="9" width="30" bestFit="1" customWidth="1"/>
    <col min="10" max="10" width="61.7109375" bestFit="1" customWidth="1"/>
  </cols>
  <sheetData>
    <row r="1" spans="2:10" ht="21" x14ac:dyDescent="0.35">
      <c r="B1" s="9" t="s">
        <v>0</v>
      </c>
      <c r="C1" s="10" t="s">
        <v>8</v>
      </c>
      <c r="D1" s="10" t="s">
        <v>15</v>
      </c>
      <c r="E1" s="10" t="s">
        <v>14</v>
      </c>
      <c r="F1" s="11" t="s">
        <v>17</v>
      </c>
      <c r="G1" s="11" t="s">
        <v>18</v>
      </c>
      <c r="H1" s="10" t="s">
        <v>9</v>
      </c>
      <c r="I1" s="10" t="s">
        <v>10</v>
      </c>
      <c r="J1" s="10" t="s">
        <v>11</v>
      </c>
    </row>
    <row r="2" spans="2:10" ht="21" x14ac:dyDescent="0.35">
      <c r="B2" s="7" t="s">
        <v>1</v>
      </c>
      <c r="C2" s="2" t="str">
        <f>C1</f>
        <v>TAREFA 01</v>
      </c>
      <c r="D2" s="2" t="s">
        <v>30</v>
      </c>
      <c r="E2" s="3">
        <v>45632</v>
      </c>
      <c r="F2" s="5">
        <v>0.375</v>
      </c>
      <c r="G2" s="5">
        <v>0.5</v>
      </c>
      <c r="H2" s="2"/>
      <c r="I2" s="2"/>
      <c r="J2" s="2"/>
    </row>
    <row r="3" spans="2:10" ht="21" x14ac:dyDescent="0.35">
      <c r="B3" s="7" t="s">
        <v>2</v>
      </c>
      <c r="C3" s="2" t="str">
        <f t="shared" ref="C3:E8" si="0">C2</f>
        <v>TAREFA 01</v>
      </c>
      <c r="D3" s="2" t="str">
        <f>D2</f>
        <v>REUNIAO HACKATON SENAC</v>
      </c>
      <c r="E3" s="3">
        <f>E2</f>
        <v>45632</v>
      </c>
      <c r="F3" s="5"/>
      <c r="G3" s="5"/>
      <c r="H3" s="2"/>
      <c r="I3" s="2"/>
      <c r="J3" s="2"/>
    </row>
    <row r="4" spans="2:10" ht="21" x14ac:dyDescent="0.35">
      <c r="B4" s="7" t="s">
        <v>3</v>
      </c>
      <c r="C4" s="2" t="str">
        <f t="shared" si="0"/>
        <v>TAREFA 01</v>
      </c>
      <c r="D4" s="2" t="str">
        <f t="shared" si="0"/>
        <v>REUNIAO HACKATON SENAC</v>
      </c>
      <c r="E4" s="3">
        <f t="shared" si="0"/>
        <v>45632</v>
      </c>
      <c r="F4" s="5"/>
      <c r="G4" s="5"/>
      <c r="H4" s="2"/>
      <c r="I4" s="2"/>
      <c r="J4" s="2"/>
    </row>
    <row r="5" spans="2:10" ht="21" x14ac:dyDescent="0.35">
      <c r="B5" s="7" t="s">
        <v>4</v>
      </c>
      <c r="C5" s="2" t="str">
        <f t="shared" si="0"/>
        <v>TAREFA 01</v>
      </c>
      <c r="D5" s="2" t="str">
        <f t="shared" si="0"/>
        <v>REUNIAO HACKATON SENAC</v>
      </c>
      <c r="E5" s="3">
        <f t="shared" si="0"/>
        <v>45632</v>
      </c>
      <c r="F5" s="5"/>
      <c r="G5" s="5"/>
      <c r="H5" s="2"/>
      <c r="I5" s="2"/>
      <c r="J5" s="2"/>
    </row>
    <row r="6" spans="2:10" ht="21" x14ac:dyDescent="0.35">
      <c r="B6" s="7" t="s">
        <v>5</v>
      </c>
      <c r="C6" s="2" t="str">
        <f t="shared" si="0"/>
        <v>TAREFA 01</v>
      </c>
      <c r="D6" s="2" t="str">
        <f t="shared" si="0"/>
        <v>REUNIAO HACKATON SENAC</v>
      </c>
      <c r="E6" s="3">
        <f t="shared" si="0"/>
        <v>45632</v>
      </c>
      <c r="F6" s="5"/>
      <c r="G6" s="5"/>
      <c r="H6" s="2"/>
      <c r="I6" s="2"/>
      <c r="J6" s="2"/>
    </row>
    <row r="7" spans="2:10" ht="21" x14ac:dyDescent="0.35">
      <c r="B7" s="7" t="s">
        <v>6</v>
      </c>
      <c r="C7" s="2" t="str">
        <f t="shared" si="0"/>
        <v>TAREFA 01</v>
      </c>
      <c r="D7" s="2" t="str">
        <f t="shared" si="0"/>
        <v>REUNIAO HACKATON SENAC</v>
      </c>
      <c r="E7" s="3">
        <f t="shared" si="0"/>
        <v>45632</v>
      </c>
      <c r="F7" s="5"/>
      <c r="G7" s="5"/>
      <c r="H7" s="2"/>
      <c r="I7" s="2"/>
      <c r="J7" s="2"/>
    </row>
    <row r="8" spans="2:10" ht="21" x14ac:dyDescent="0.35">
      <c r="B8" s="7" t="s">
        <v>7</v>
      </c>
      <c r="C8" s="2" t="str">
        <f t="shared" si="0"/>
        <v>TAREFA 01</v>
      </c>
      <c r="D8" s="2" t="str">
        <f t="shared" si="0"/>
        <v>REUNIAO HACKATON SENAC</v>
      </c>
      <c r="E8" s="3">
        <f t="shared" si="0"/>
        <v>45632</v>
      </c>
      <c r="F8" s="5"/>
      <c r="G8" s="5"/>
      <c r="H8" s="2"/>
      <c r="I8" s="2"/>
      <c r="J8" s="2"/>
    </row>
    <row r="9" spans="2:10" ht="21" x14ac:dyDescent="0.35">
      <c r="B9" s="7"/>
      <c r="C9" s="2"/>
      <c r="D9" s="2"/>
      <c r="E9" s="2"/>
      <c r="F9" s="5"/>
      <c r="G9" s="5"/>
      <c r="H9" s="2"/>
      <c r="I9" s="2"/>
      <c r="J9" s="2"/>
    </row>
    <row r="10" spans="2:10" ht="21" x14ac:dyDescent="0.35">
      <c r="B10" s="7" t="str">
        <f>B2</f>
        <v>ADRIANO</v>
      </c>
      <c r="C10" s="2" t="s">
        <v>12</v>
      </c>
      <c r="D10" s="2" t="str">
        <f>D2</f>
        <v>REUNIAO HACKATON SENAC</v>
      </c>
      <c r="E10" s="3">
        <f>E2</f>
        <v>45632</v>
      </c>
      <c r="F10" s="5"/>
      <c r="G10" s="5"/>
      <c r="H10" s="2"/>
      <c r="I10" s="2"/>
      <c r="J10" s="2"/>
    </row>
    <row r="11" spans="2:10" ht="21" x14ac:dyDescent="0.35">
      <c r="B11" s="7" t="str">
        <f t="shared" ref="B11:C24" si="1">B3</f>
        <v>CAUE</v>
      </c>
      <c r="C11" s="2" t="str">
        <f>C10</f>
        <v>TAREFA 02</v>
      </c>
      <c r="D11" s="2" t="str">
        <f t="shared" ref="D11:E24" si="2">D3</f>
        <v>REUNIAO HACKATON SENAC</v>
      </c>
      <c r="E11" s="3">
        <f t="shared" si="2"/>
        <v>45632</v>
      </c>
      <c r="F11" s="5"/>
      <c r="G11" s="5"/>
      <c r="H11" s="2"/>
      <c r="I11" s="2"/>
      <c r="J11" s="2"/>
    </row>
    <row r="12" spans="2:10" ht="21" x14ac:dyDescent="0.35">
      <c r="B12" s="7" t="str">
        <f t="shared" si="1"/>
        <v>ROMULO</v>
      </c>
      <c r="C12" s="2" t="str">
        <f t="shared" ref="C12:C16" si="3">C11</f>
        <v>TAREFA 02</v>
      </c>
      <c r="D12" s="2" t="str">
        <f t="shared" si="2"/>
        <v>REUNIAO HACKATON SENAC</v>
      </c>
      <c r="E12" s="3">
        <f t="shared" si="2"/>
        <v>45632</v>
      </c>
      <c r="F12" s="5"/>
      <c r="G12" s="5"/>
      <c r="H12" s="2"/>
      <c r="I12" s="2"/>
      <c r="J12" s="2"/>
    </row>
    <row r="13" spans="2:10" ht="21" x14ac:dyDescent="0.35">
      <c r="B13" s="7" t="str">
        <f t="shared" si="1"/>
        <v>BRUNA</v>
      </c>
      <c r="C13" s="2" t="str">
        <f t="shared" si="3"/>
        <v>TAREFA 02</v>
      </c>
      <c r="D13" s="2" t="str">
        <f t="shared" si="2"/>
        <v>REUNIAO HACKATON SENAC</v>
      </c>
      <c r="E13" s="3">
        <f t="shared" si="2"/>
        <v>45632</v>
      </c>
      <c r="F13" s="5"/>
      <c r="G13" s="5"/>
      <c r="H13" s="2"/>
      <c r="I13" s="2"/>
      <c r="J13" s="2"/>
    </row>
    <row r="14" spans="2:10" ht="21" x14ac:dyDescent="0.35">
      <c r="B14" s="7" t="str">
        <f t="shared" si="1"/>
        <v>RYAN</v>
      </c>
      <c r="C14" s="2" t="str">
        <f t="shared" si="3"/>
        <v>TAREFA 02</v>
      </c>
      <c r="D14" s="2" t="str">
        <f t="shared" si="2"/>
        <v>REUNIAO HACKATON SENAC</v>
      </c>
      <c r="E14" s="3">
        <f t="shared" si="2"/>
        <v>45632</v>
      </c>
      <c r="F14" s="5"/>
      <c r="G14" s="5"/>
      <c r="H14" s="2"/>
      <c r="I14" s="2"/>
      <c r="J14" s="2"/>
    </row>
    <row r="15" spans="2:10" ht="21" x14ac:dyDescent="0.35">
      <c r="B15" s="7" t="str">
        <f t="shared" si="1"/>
        <v>VINICIUS</v>
      </c>
      <c r="C15" s="2" t="str">
        <f t="shared" si="3"/>
        <v>TAREFA 02</v>
      </c>
      <c r="D15" s="2" t="str">
        <f t="shared" si="2"/>
        <v>REUNIAO HACKATON SENAC</v>
      </c>
      <c r="E15" s="3">
        <f t="shared" si="2"/>
        <v>45632</v>
      </c>
      <c r="F15" s="5"/>
      <c r="G15" s="5"/>
      <c r="H15" s="2"/>
      <c r="I15" s="2"/>
      <c r="J15" s="2"/>
    </row>
    <row r="16" spans="2:10" ht="21" x14ac:dyDescent="0.35">
      <c r="B16" s="7" t="str">
        <f t="shared" si="1"/>
        <v>HELTON</v>
      </c>
      <c r="C16" s="2" t="str">
        <f t="shared" si="3"/>
        <v>TAREFA 02</v>
      </c>
      <c r="D16" s="2" t="str">
        <f t="shared" si="2"/>
        <v>REUNIAO HACKATON SENAC</v>
      </c>
      <c r="E16" s="3">
        <f t="shared" si="2"/>
        <v>45632</v>
      </c>
      <c r="F16" s="5"/>
      <c r="G16" s="5"/>
      <c r="H16" s="2"/>
      <c r="I16" s="2"/>
      <c r="J16" s="2"/>
    </row>
    <row r="17" spans="2:10" ht="21" x14ac:dyDescent="0.35">
      <c r="B17" s="7"/>
      <c r="C17" s="2"/>
      <c r="D17" s="2"/>
      <c r="E17" s="3"/>
      <c r="F17" s="5"/>
      <c r="G17" s="5"/>
      <c r="H17" s="2"/>
      <c r="I17" s="2"/>
      <c r="J17" s="2"/>
    </row>
    <row r="18" spans="2:10" ht="21" x14ac:dyDescent="0.35">
      <c r="B18" s="7" t="str">
        <f t="shared" si="1"/>
        <v>ADRIANO</v>
      </c>
      <c r="C18" s="2" t="s">
        <v>13</v>
      </c>
      <c r="D18" s="2" t="str">
        <f t="shared" si="2"/>
        <v>REUNIAO HACKATON SENAC</v>
      </c>
      <c r="E18" s="3">
        <f t="shared" si="2"/>
        <v>45632</v>
      </c>
      <c r="F18" s="5"/>
      <c r="G18" s="5"/>
      <c r="H18" s="2"/>
      <c r="I18" s="2"/>
      <c r="J18" s="2"/>
    </row>
    <row r="19" spans="2:10" ht="21" x14ac:dyDescent="0.35">
      <c r="B19" s="7" t="str">
        <f t="shared" si="1"/>
        <v>CAUE</v>
      </c>
      <c r="C19" s="2" t="str">
        <f>C18</f>
        <v>TAREFA 03</v>
      </c>
      <c r="D19" s="2" t="str">
        <f t="shared" si="2"/>
        <v>REUNIAO HACKATON SENAC</v>
      </c>
      <c r="E19" s="3">
        <f t="shared" si="2"/>
        <v>45632</v>
      </c>
      <c r="F19" s="5"/>
      <c r="G19" s="5"/>
      <c r="H19" s="2"/>
      <c r="I19" s="2"/>
      <c r="J19" s="2"/>
    </row>
    <row r="20" spans="2:10" ht="21" x14ac:dyDescent="0.35">
      <c r="B20" s="7" t="str">
        <f t="shared" si="1"/>
        <v>ROMULO</v>
      </c>
      <c r="C20" s="2" t="str">
        <f t="shared" ref="C20:C24" si="4">C19</f>
        <v>TAREFA 03</v>
      </c>
      <c r="D20" s="2" t="str">
        <f t="shared" si="2"/>
        <v>REUNIAO HACKATON SENAC</v>
      </c>
      <c r="E20" s="3">
        <f t="shared" si="2"/>
        <v>45632</v>
      </c>
      <c r="F20" s="5"/>
      <c r="G20" s="5"/>
      <c r="H20" s="2"/>
      <c r="I20" s="2"/>
      <c r="J20" s="2"/>
    </row>
    <row r="21" spans="2:10" ht="21" x14ac:dyDescent="0.35">
      <c r="B21" s="7" t="str">
        <f t="shared" si="1"/>
        <v>BRUNA</v>
      </c>
      <c r="C21" s="2" t="str">
        <f t="shared" si="4"/>
        <v>TAREFA 03</v>
      </c>
      <c r="D21" s="2" t="str">
        <f t="shared" si="2"/>
        <v>REUNIAO HACKATON SENAC</v>
      </c>
      <c r="E21" s="3">
        <f t="shared" si="2"/>
        <v>45632</v>
      </c>
      <c r="F21" s="5"/>
      <c r="G21" s="5"/>
      <c r="H21" s="2"/>
      <c r="I21" s="2"/>
      <c r="J21" s="2"/>
    </row>
    <row r="22" spans="2:10" ht="21" x14ac:dyDescent="0.35">
      <c r="B22" s="7" t="str">
        <f t="shared" si="1"/>
        <v>RYAN</v>
      </c>
      <c r="C22" s="2" t="str">
        <f t="shared" si="4"/>
        <v>TAREFA 03</v>
      </c>
      <c r="D22" s="2" t="str">
        <f t="shared" si="2"/>
        <v>REUNIAO HACKATON SENAC</v>
      </c>
      <c r="E22" s="3">
        <f t="shared" si="2"/>
        <v>45632</v>
      </c>
      <c r="F22" s="5"/>
      <c r="G22" s="5"/>
      <c r="H22" s="2"/>
      <c r="I22" s="2"/>
      <c r="J22" s="2"/>
    </row>
    <row r="23" spans="2:10" ht="21" x14ac:dyDescent="0.35">
      <c r="B23" s="7" t="str">
        <f t="shared" si="1"/>
        <v>VINICIUS</v>
      </c>
      <c r="C23" s="2" t="str">
        <f t="shared" si="4"/>
        <v>TAREFA 03</v>
      </c>
      <c r="D23" s="2" t="str">
        <f t="shared" si="2"/>
        <v>REUNIAO HACKATON SENAC</v>
      </c>
      <c r="E23" s="3">
        <f t="shared" si="2"/>
        <v>45632</v>
      </c>
      <c r="F23" s="5"/>
      <c r="G23" s="5"/>
      <c r="H23" s="2"/>
      <c r="I23" s="2"/>
      <c r="J23" s="2"/>
    </row>
    <row r="24" spans="2:10" ht="21" x14ac:dyDescent="0.35">
      <c r="B24" s="7" t="str">
        <f t="shared" si="1"/>
        <v>HELTON</v>
      </c>
      <c r="C24" s="2" t="str">
        <f t="shared" si="4"/>
        <v>TAREFA 03</v>
      </c>
      <c r="D24" s="2" t="str">
        <f t="shared" si="2"/>
        <v>REUNIAO HACKATON SENAC</v>
      </c>
      <c r="E24" s="3">
        <f t="shared" si="2"/>
        <v>45632</v>
      </c>
      <c r="F24" s="5"/>
      <c r="G24" s="5"/>
      <c r="H24" s="2"/>
      <c r="I24" s="2"/>
      <c r="J2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sabado_domingo</vt:lpstr>
      <vt:lpstr>segunda-feira</vt:lpstr>
      <vt:lpstr>terca-feira</vt:lpstr>
      <vt:lpstr>quarta-feira</vt:lpstr>
      <vt:lpstr>quinta-feira</vt:lpstr>
      <vt:lpstr>sexta-feira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Gelvazio Camargo - HOTMAIL</dc:creator>
  <cp:lastModifiedBy>Gelvazio Camargo - HOTMAIL</cp:lastModifiedBy>
  <dcterms:created xsi:type="dcterms:W3CDTF">2015-06-05T18:19:34Z</dcterms:created>
  <dcterms:modified xsi:type="dcterms:W3CDTF">2024-12-02T18:03:38Z</dcterms:modified>
</cp:coreProperties>
</file>