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slicers/slicer2.xml" ContentType="application/vnd.ms-excel.slicer+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7"/>
  <workbookPr showInkAnnotation="0" defaultThemeVersion="166925"/>
  <mc:AlternateContent xmlns:mc="http://schemas.openxmlformats.org/markup-compatibility/2006">
    <mc:Choice Requires="x15">
      <x15ac:absPath xmlns:x15ac="http://schemas.microsoft.com/office/spreadsheetml/2010/11/ac" url="D:\GP\1.  ideation &amp; planning\"/>
    </mc:Choice>
  </mc:AlternateContent>
  <xr:revisionPtr revIDLastSave="0" documentId="13_ncr:1_{F8FF4A16-11EA-426D-A1D0-7D16BC94000F}" xr6:coauthVersionLast="47" xr6:coauthVersionMax="47" xr10:uidLastSave="{00000000-0000-0000-0000-000000000000}"/>
  <bookViews>
    <workbookView xWindow="-108" yWindow="-108" windowWidth="23256" windowHeight="13176" tabRatio="648" activeTab="6" xr2:uid="{00000000-000D-0000-FFFF-FFFF00000000}"/>
  </bookViews>
  <sheets>
    <sheet name="1. Structure" sheetId="11" r:id="rId1"/>
    <sheet name="2. Prompt" sheetId="2" r:id="rId2"/>
    <sheet name="3. Persona &amp; Scenarios" sheetId="8" r:id="rId3"/>
    <sheet name="4. Brainstorming" sheetId="3" r:id="rId4"/>
    <sheet name="5. Themes" sheetId="1" r:id="rId5"/>
    <sheet name="6. Epics" sheetId="6" r:id="rId6"/>
    <sheet name="7. UserStories " sheetId="17" r:id="rId7"/>
    <sheet name="8. Process reviewing " sheetId="15" r:id="rId8"/>
  </sheets>
  <definedNames>
    <definedName name="_xlcn.WorksheetConnection_Themes2.xlsxEpic1" hidden="1">Epic</definedName>
    <definedName name="_xlcn.WorksheetConnection_Themes2.xlsxThemes1" hidden="1">Themes</definedName>
    <definedName name="Slicer_Assigned_Component">#N/A</definedName>
    <definedName name="Slicer_Epic1">#N/A</definedName>
    <definedName name="Slicer_Sprint">#N/A</definedName>
    <definedName name="Slicer_Theme11">#N/A</definedName>
    <definedName name="Slicer_Theme2">#N/A</definedName>
    <definedName name="Slicer_U">#N/A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hemes" name="Themes" connection="WorksheetConnection_Themes2.xlsx!Themes"/>
          <x15:modelTable id="Epic" name="Epic" connection="WorksheetConnection_Themes2.xlsx!Epic"/>
        </x15:modelTables>
        <x15:modelRelationships>
          <x15:modelRelationship fromTable="Epic" fromColumn="Theme" toTable="Themes" toColumn="The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Themes2.xlsx!Epic" type="102" refreshedVersion="8" minRefreshableVersion="5">
    <extLst>
      <ext xmlns:x15="http://schemas.microsoft.com/office/spreadsheetml/2010/11/main" uri="{DE250136-89BD-433C-8126-D09CA5730AF9}">
        <x15:connection id="Epic">
          <x15:rangePr sourceName="_xlcn.WorksheetConnection_Themes2.xlsxEpic1"/>
        </x15:connection>
      </ext>
    </extLst>
  </connection>
  <connection id="3" xr16:uid="{00000000-0015-0000-FFFF-FFFF02000000}" name="WorksheetConnection_Themes2.xlsx!Themes" type="102" refreshedVersion="8" minRefreshableVersion="5">
    <extLst>
      <ext xmlns:x15="http://schemas.microsoft.com/office/spreadsheetml/2010/11/main" uri="{DE250136-89BD-433C-8126-D09CA5730AF9}">
        <x15:connection id="Themes">
          <x15:rangePr sourceName="_xlcn.WorksheetConnection_Themes2.xlsxThemes1"/>
        </x15:connection>
      </ext>
    </extLst>
  </connection>
</connections>
</file>

<file path=xl/sharedStrings.xml><?xml version="1.0" encoding="utf-8"?>
<sst xmlns="http://schemas.openxmlformats.org/spreadsheetml/2006/main" count="989" uniqueCount="620">
  <si>
    <t>Component</t>
  </si>
  <si>
    <t>U1</t>
  </si>
  <si>
    <t>U2</t>
  </si>
  <si>
    <t>U3</t>
  </si>
  <si>
    <t>U4</t>
  </si>
  <si>
    <t>U5</t>
  </si>
  <si>
    <t>U6</t>
  </si>
  <si>
    <t>U7</t>
  </si>
  <si>
    <t>U8</t>
  </si>
  <si>
    <t>U9</t>
  </si>
  <si>
    <t>U10</t>
  </si>
  <si>
    <t>U11</t>
  </si>
  <si>
    <t>U12</t>
  </si>
  <si>
    <t>U13</t>
  </si>
  <si>
    <t>U14</t>
  </si>
  <si>
    <t>U15</t>
  </si>
  <si>
    <t>U16</t>
  </si>
  <si>
    <t>U17</t>
  </si>
  <si>
    <t>U18</t>
  </si>
  <si>
    <t>U19</t>
  </si>
  <si>
    <t>U20</t>
  </si>
  <si>
    <t>U21</t>
  </si>
  <si>
    <t>U22</t>
  </si>
  <si>
    <t>U23</t>
  </si>
  <si>
    <t>U24</t>
  </si>
  <si>
    <t>E1</t>
  </si>
  <si>
    <t>E2</t>
  </si>
  <si>
    <t>E3</t>
  </si>
  <si>
    <t>E4</t>
  </si>
  <si>
    <t>E5</t>
  </si>
  <si>
    <t>E6</t>
  </si>
  <si>
    <t>E7</t>
  </si>
  <si>
    <t>E8</t>
  </si>
  <si>
    <t>TH1</t>
  </si>
  <si>
    <t>TH2</t>
  </si>
  <si>
    <t>TH3</t>
  </si>
  <si>
    <t>TH4</t>
  </si>
  <si>
    <t>Product Vision</t>
  </si>
  <si>
    <t>#</t>
  </si>
  <si>
    <t>Prompt</t>
  </si>
  <si>
    <t>Output/Analysis</t>
  </si>
  <si>
    <t>Break the self-learning process into phases and identify features to support each phase.</t>
  </si>
  <si>
    <t>Identify challenges and problems faced by self-learners.</t>
  </si>
  <si>
    <t>Challenges: Lack of accountability and motivation, Distractions (e.g., social media), Overwhelmed by unrealistic expectations and bad practices.</t>
  </si>
  <si>
    <t>Identify best theories and practices to support self-learners and increase productivity.</t>
  </si>
  <si>
    <t>Theories &amp; Practices: Agile mindset, Scrum framework, Pomodoro technique for time management, Task prioritization techniques (e.g., Eisenhower Matrix).</t>
  </si>
  <si>
    <t>Analyze similar apps.</t>
  </si>
  <si>
    <t>Main Components: 
Profile (Goals, Achievements), 
Home (Learning Framework, Progress, Insights),
Events &amp; Task Management (Task Lists, Calendar Integration).</t>
  </si>
  <si>
    <t>1. Personas &amp; Scenarios</t>
  </si>
  <si>
    <t>Persona</t>
  </si>
  <si>
    <t>Scenario Title</t>
  </si>
  <si>
    <t>Scenario Description</t>
  </si>
  <si>
    <t>Outcome</t>
  </si>
  <si>
    <r>
      <t>Lifelong Learner</t>
    </r>
    <r>
      <rPr>
        <sz val="11"/>
        <color theme="0"/>
        <rFont val="Calibri"/>
        <family val="2"/>
        <scheme val="minor"/>
      </rPr>
      <t xml:space="preserve"> 
(Tech Professional, Doctor, Researcher)</t>
    </r>
  </si>
  <si>
    <t>Managing Continuous Learning</t>
  </si>
  <si>
    <t>A software engineer wants to stay updated with the latest tech advancements but struggles with organizing learning materials.</t>
  </si>
  <si>
    <t>Uses Pure-Learn to set learning goals, schedule sessions, track progress, and document key insights.</t>
  </si>
  <si>
    <r>
      <t>Institution-Guided Learner</t>
    </r>
    <r>
      <rPr>
        <sz val="11"/>
        <color theme="0"/>
        <rFont val="Calibri"/>
        <family val="2"/>
        <scheme val="minor"/>
      </rPr>
      <t xml:space="preserve"> (Students &amp; Academics)</t>
    </r>
  </si>
  <si>
    <t>Organizing Study Plans &amp; Deadlines</t>
  </si>
  <si>
    <t>A university student struggles to balance multiple subjects, assignments, and exams.</t>
  </si>
  <si>
    <t>Uses Pure-Learn to manage tasks, schedule study sessions, track progress, and minimize distractions.</t>
  </si>
  <si>
    <r>
      <t>Career Switcher</t>
    </r>
    <r>
      <rPr>
        <sz val="11"/>
        <color theme="0"/>
        <rFont val="Calibri"/>
        <family val="2"/>
        <scheme val="minor"/>
      </rPr>
      <t xml:space="preserve"> (Transitioning to a New Field)</t>
    </r>
  </si>
  <si>
    <t>Structuring Self-Learning for a Career Change</t>
  </si>
  <si>
    <t>A marketing professional learning data science finds it difficult to stay consistent and track learning milestones.</t>
  </si>
  <si>
    <t>Uses Pure-Learn’s task management, milestone tracking, and learning insights to stay on track.</t>
  </si>
  <si>
    <t>Process</t>
  </si>
  <si>
    <t>Profile</t>
  </si>
  <si>
    <t>Time Aspect</t>
  </si>
  <si>
    <t>User stories</t>
  </si>
  <si>
    <t>self-learner</t>
  </si>
  <si>
    <t>Statigic goal</t>
  </si>
  <si>
    <t>&gt;</t>
  </si>
  <si>
    <t>plan</t>
  </si>
  <si>
    <t>Events</t>
  </si>
  <si>
    <t>Tasks</t>
  </si>
  <si>
    <t>Achivements</t>
  </si>
  <si>
    <t>Goals (Stratigic)</t>
  </si>
  <si>
    <t>Progress</t>
  </si>
  <si>
    <t>Time View &amp; Scheduling</t>
  </si>
  <si>
    <t>Schedule</t>
  </si>
  <si>
    <t>Study Session Management</t>
  </si>
  <si>
    <t>V</t>
  </si>
  <si>
    <t>Scheduling</t>
  </si>
  <si>
    <t>What goals u work on righ now</t>
  </si>
  <si>
    <t>Day</t>
  </si>
  <si>
    <t>need resources selction</t>
  </si>
  <si>
    <t>Calenders</t>
  </si>
  <si>
    <t>Kanban Board</t>
  </si>
  <si>
    <t>achived Stratigic goals</t>
  </si>
  <si>
    <t>Nested goals</t>
  </si>
  <si>
    <t>Calender view</t>
  </si>
  <si>
    <t>week</t>
  </si>
  <si>
    <t>Pomodoro</t>
  </si>
  <si>
    <t>Stratigic  goals</t>
  </si>
  <si>
    <t>➡️</t>
  </si>
  <si>
    <t>Create</t>
  </si>
  <si>
    <t>Edit</t>
  </si>
  <si>
    <t>Delete</t>
  </si>
  <si>
    <t>Nest</t>
  </si>
  <si>
    <t>Track</t>
  </si>
  <si>
    <t>notes</t>
  </si>
  <si>
    <t>self-reflection</t>
  </si>
  <si>
    <t>2 hour per day</t>
  </si>
  <si>
    <t>-</t>
  </si>
  <si>
    <t>Timeline view</t>
  </si>
  <si>
    <t>month</t>
  </si>
  <si>
    <t>Taking notes</t>
  </si>
  <si>
    <t>⬇️</t>
  </si>
  <si>
    <t>Educational Program</t>
  </si>
  <si>
    <t>20 hour per week</t>
  </si>
  <si>
    <t>Type of nested goals</t>
  </si>
  <si>
    <t>year</t>
  </si>
  <si>
    <t>Record data for providing analytics insights about progress</t>
  </si>
  <si>
    <t>another goal</t>
  </si>
  <si>
    <t>Course</t>
  </si>
  <si>
    <t>Daily goals -&gt;"Today I will do 'Actionable goal'"</t>
  </si>
  <si>
    <t>Book</t>
  </si>
  <si>
    <t>Weekly Goals -&gt; "This week I'll try to study 3 daily hours for this 'Stratigic Goal'"</t>
  </si>
  <si>
    <t>Youtube List or Video</t>
  </si>
  <si>
    <t>Documentaion</t>
  </si>
  <si>
    <t>Smart Goals</t>
  </si>
  <si>
    <t>T#</t>
  </si>
  <si>
    <t>Theme</t>
  </si>
  <si>
    <t>Purpose</t>
  </si>
  <si>
    <t>Outputs</t>
  </si>
  <si>
    <t>Key words</t>
  </si>
  <si>
    <t>Resources To consider</t>
  </si>
  <si>
    <t>Process &amp; Structure</t>
  </si>
  <si>
    <t>To provide a clear, step-by-step framework for learners
to categorize their self-learning areas, setting general goals, organize their study plans, manage tasks, and track progress effectively.</t>
  </si>
  <si>
    <t xml:space="preserve"> - Organized, goal-driven self-learning Categories,
 - Clear progress markers,
 - Manageable study plans.</t>
  </si>
  <si>
    <t xml:space="preserve"> - Learner
 - Self-Learning Areas (Categories)
 - General Goals
 - Resourcse
 - Notes, Tasks &amp; Events
 - Planning
 - Progress Tracking &amp; Insights 
 - Self-Reflection</t>
  </si>
  <si>
    <t>Problems &amp; Challenges</t>
  </si>
  <si>
    <t>Identify and address common obstacles that self-learners encounter, like distractions, (motivation, accountability, discipline) issues, and lack of structure.</t>
  </si>
  <si>
    <t xml:space="preserve"> - Increased focus,
 - accountability boosters,
 - Sustained motivation,
 - Mechanisms for self-checks and reflection.</t>
  </si>
  <si>
    <t>Best practices &amp; Theories</t>
  </si>
  <si>
    <t>Integrate effective learning theories and practices to enhance productivity, focus, and learning outcomes.</t>
  </si>
  <si>
    <t>A more effective, sustainable learning process supported by research-backed practices and productivity frameworks.</t>
  </si>
  <si>
    <t xml:space="preserve">Agile &amp; Scrum (Theory, Practicies)
Self-paced Identifying
Adaptation based on relative factors (identified by user) (Learner Performance level (Focus level, Energy level,  Productivity level ), Time Availability)
Acountability (sharing tasks &amp; Challenges in social media)
Celebrating (sharing tasks done in social media)
</t>
  </si>
  <si>
    <t>How to be successful in this course
Taking an online course can be overwhelming. How do you learn at your own pace and successfully achieve your goals? 
Here are some general tips that can help you stay focused and on track.
Set daily goals for studying 
Ask yourself what you hope to accomplish in your course each day. Setting a clear goal can help you stay motivated and beat procrastination. The goal should be specific and easy to measure, such as "I’ll watch all the videos in Module 2 and complete the first programming assignment". And don’t forget to reward yourself when you make progress towards your goal! 
Create a dedicated study space 
It’s easier to recall information if you’re in the same place where you first learned it, so having a dedicated space at home to take online courses can make your learning more effective. Remove any distractions from the space and if possible, make it separate from your bed or sofa. A clear distinction between where you study and where you take breaks can help you focus.  
Schedule time to study on your calendar 
Open your calendar and choose a predictable, reliable time that you can dedicate to watching lectures and completing assignments. This helps ensure that your courses won’t become the last thing on your to-do list. 
Tip: You can add deadlines for a Coursera course to your Google calendar, Apple calendar, or another calendar app.
Keep yourself accountable 
Tell your friends about the courses you’re taking, post achievements to your social media accounts or blog about your homework assignments. Having a community and support network of friends and family to cheer you on makes a difference!
Actively take notes 
Taking notes can promote active thinking, boost comprehension and extend your attention span. It’s a good strategy to internalize knowledge whether you’re learning online or in the classroom. So, grab a notebook or find a digital app that works best for you and start synthesizing key points. 
Tip: While watching a lecture on Coursera, you can click the 'Save Note' button below the video to save a screenshot to your course notes and add your own comments.
Join the discussion 
Course discussion forums are a great place to ask questions about assignments, discuss topics, share resources and make friends. Our research shows that learners who participate in the discussion forums are 37% more likely to complete a course. So make a post today! 
Do one thing at a time 
Multitasking is less productive than focusing on a single task at a time. Researchers from Stanford University found that “People who are regularly bombarded with several streams of electronic information cannot pay attention, recall information or switch from one job to another as well as those who complete one task at a time.” Stay focused on one thing at a time. You’ll absorb more information and complete assignments with greater productivity and ease than if you were trying to do many things at once.  
Take breaks 
Resting your brain after learning is critical to high performance. If you find yourself working on a challenging problem without much progress for an hour, take a break. Walking outside, taking a shower or talking with a friend can help you to re-energize and even give you new ideas on how to tackle the project. 
Your learning journey starts now!  
While preparing for the module quiz or working on achieving your learning goals you're encouraged to:   
Work through each lesson in the learning pathway. Try not to skip any activities or lessons unless you are certain that you already know this information well enough to move ahead.    
Take the opportunity to go back and watch a video or read all the information provided before moving on to the next lesson or module.  
Complete all the knowledge and module quizzes and exercises.
Read the feedback carefully when answering quizzes, as this will help you to reinforce what you are learning.  
Make use of the practical learning environment provided by the exercises. You can gain substantial reinforcement of your learning through the step-by-step application of your skills</t>
  </si>
  <si>
    <t xml:space="preserve">Account Management </t>
  </si>
  <si>
    <t>Manage user auth, settings, and data, providing a secure and personalized experience.</t>
  </si>
  <si>
    <t>AI Assistance</t>
  </si>
  <si>
    <t>To provide users with intelligent, real-time support for task management, scheduling, rescheduling, and personalized learning suggestions, enhancing productivity and focus.</t>
  </si>
  <si>
    <t>Tailored learning plans, dynamic task management, personalized progress feedback, optimized study schedules, real-time feedback, personalized recommendations</t>
  </si>
  <si>
    <t>User Queries, User Inputs, User Commands, Rescheduling, Personalized Recommendations, Feedback</t>
  </si>
  <si>
    <t>AI algorithms for task prioritization, recommendation systems, NLP for real-time feedback, machine learning for personalization, user query processing, task scheduling systems</t>
  </si>
  <si>
    <t>E#</t>
  </si>
  <si>
    <t>Epic</t>
  </si>
  <si>
    <t xml:space="preserve">Description </t>
  </si>
  <si>
    <t>User Onboarding</t>
  </si>
  <si>
    <t>Let user define himself, like his goals, education, job and so on.
Why he wanna use this app ( select from suggestions reasons or he can add).
Giving Quick App Tut.</t>
  </si>
  <si>
    <t>Goal Management</t>
  </si>
  <si>
    <t>Allow users to set , adjust, and track their learningCategories (Categories is a group of goals, a name for area that he wanna work on like Self-Improvement, Software Engineering, etc..), goals, and tasks, learning resources, notes need to achieve this goals.</t>
  </si>
  <si>
    <t>Time Management</t>
  </si>
  <si>
    <t>Provide tools for users to plan &amp; schedule learning activities and set reminders to stay on track.
Timers, focus sessiosns and so on.</t>
  </si>
  <si>
    <t>Progress Tracking, Reviewing &amp; Reporting</t>
  </si>
  <si>
    <t>Offer insights and analytics on learning progress, achievements, and areas for improvement.</t>
  </si>
  <si>
    <t>Distraction Management</t>
  </si>
  <si>
    <t>Help users identify and mitigate distractions, enabling them to focus better on their study sessions.
Tracking time spent on applications, blocking apps &amp; websites or putting time limits for it.</t>
  </si>
  <si>
    <t>Motivation &amp; Acountability Tools</t>
  </si>
  <si>
    <t>Provide resources and reminders that encourage consistency and build productive study habits, Ways to increase Accountabilities.Like sharing daily tasks &amp; daily achievements</t>
  </si>
  <si>
    <t>Learning Pace Adjustment</t>
  </si>
  <si>
    <t>Offer options for adjusting study pace based on progress and personal needs,
supporting flexibility in the learning process.</t>
  </si>
  <si>
    <t>Best Practices &amp; Theories</t>
  </si>
  <si>
    <t>Productivity Tips &amp; Techniques</t>
  </si>
  <si>
    <t>Integrate best practices for time management, focus strategies, and energy optimization.</t>
  </si>
  <si>
    <t>Reflection &amp; Self-Assessment</t>
  </si>
  <si>
    <t>Encourage users to reflect on their learning, assessing strengths, weaknesses, and areas for improvement.</t>
  </si>
  <si>
    <t>Theory-Based Learning Resources</t>
  </si>
  <si>
    <t>Provide in-app content on learning theories and best practices to help users understand and apply effective learning process and deep work.</t>
  </si>
  <si>
    <t>Authentication &amp; Authorization</t>
  </si>
  <si>
    <t>Manages user login, signup, password recovery, and security settings (2FA, password reset).</t>
  </si>
  <si>
    <t>User Profile Management</t>
  </si>
  <si>
    <t>Allows users to manage personal profile, upload photos, and set/update learning preferences.
Exporting cv and sharing achivements.</t>
  </si>
  <si>
    <t>Account Settings &amp; Deactivation</t>
  </si>
  <si>
    <t>Enables users to modify account settings, deactivate accounts, and confirms deactivation via email.</t>
  </si>
  <si>
    <t>AI</t>
  </si>
  <si>
    <t>AI assistance</t>
  </si>
  <si>
    <t>AI Insights</t>
  </si>
  <si>
    <t>Category Filters</t>
  </si>
  <si>
    <t>Time Filters</t>
  </si>
  <si>
    <t>Ordering Filters</t>
  </si>
  <si>
    <t>U#</t>
  </si>
  <si>
    <t>PBI Status</t>
  </si>
  <si>
    <t>Release#</t>
  </si>
  <si>
    <t>Sprint</t>
  </si>
  <si>
    <t>Story points</t>
  </si>
  <si>
    <t>Urgency</t>
  </si>
  <si>
    <t>Value</t>
  </si>
  <si>
    <t>Priority</t>
  </si>
  <si>
    <t>User Story Title</t>
  </si>
  <si>
    <t>User Story Description</t>
  </si>
  <si>
    <t>Acceptance Criteria</t>
  </si>
  <si>
    <t>Example</t>
  </si>
  <si>
    <t>Additional idea</t>
  </si>
  <si>
    <t>Column2</t>
  </si>
  <si>
    <t>Column3</t>
  </si>
  <si>
    <t>Data Validation</t>
  </si>
  <si>
    <t>Account</t>
  </si>
  <si>
    <t>Ready for consideration</t>
  </si>
  <si>
    <t>Account Deactivation</t>
  </si>
  <si>
    <t>As a user, I want to deactivate my account securely and confirm my choice through email.</t>
  </si>
  <si>
    <t xml:space="preserve"> Offline data is stored locally until An internet connection is available.
- Changes sync automatically without data loss or duplication.</t>
  </si>
  <si>
    <t>A user decides to deactivate their account, receives an email confirmation link, and completes the process to ensure their data is handled securely.</t>
  </si>
  <si>
    <t>Select Preferred Language</t>
  </si>
  <si>
    <t>As a user, I want to select my preferred language from a list of predefined options, so I can set the app's interface language.</t>
  </si>
  <si>
    <t>Users can access the language settings, a dropdown shows all available languages, selected language is stored for future sessions.</t>
  </si>
  <si>
    <t xml:space="preserve">Ready for refinement </t>
  </si>
  <si>
    <t>Switch Between Light and Dark Themes</t>
  </si>
  <si>
    <t>As a user, I want to toggle between light and dark themes so I can use the app comfortably in different lighting conditions.</t>
  </si>
  <si>
    <t>.- Users can switch between light and dark themes in the settings menu.
- The theme change applies instantly across all screens.
- The app remembers the selected theme.</t>
  </si>
  <si>
    <t>A user switches to the dark theme at night, and the app’s background, buttons, and text adjust instantly for better visibility.</t>
  </si>
  <si>
    <t>Ready for implementation</t>
  </si>
  <si>
    <t>Offline Data Sync Support</t>
  </si>
  <si>
    <t>As a user, I want any offline updates made on one device to sync automatically when reconnected to the internet so I never lose progress.</t>
  </si>
  <si>
    <t>A user completes a study session on the mobile app while offline, and the progress syncs with the website when they reconnect to Wi-Fi.</t>
  </si>
  <si>
    <t>Out</t>
  </si>
  <si>
    <t>Change App Language</t>
  </si>
  <si>
    <t>As a user, I want to change the app's language so I can use it in my preferred language.</t>
  </si>
  <si>
    <t>.- Users can select a language from a predefined list.
- The app immediately reflects the selected language across all screens.
- Default fallback language applies if an issue occurs.</t>
  </si>
  <si>
    <t>A user switches the app language from English to Arabic, and all menus, buttons, and notifications instantly update to Arabic.</t>
  </si>
  <si>
    <t>Repeated</t>
  </si>
  <si>
    <t>Choose App Theme</t>
  </si>
  <si>
    <t>As a user, I want to choose between light and dark themes from the settings menu, so I can customize the app based on my preference.</t>
  </si>
  <si>
    <t>Users can navigate to settings, toggle allows switching between themes, selected theme is saved for future sessions.</t>
  </si>
  <si>
    <t>Request Account Deactivation</t>
  </si>
  <si>
    <t>Allow users to initiate account deactivation from the settings.</t>
  </si>
  <si>
    <t xml:space="preserve"> Users can select an option to deactivate their account from the account settings.  A confirmation message appears before proceeding.
 Users are given a warning about data loss.</t>
  </si>
  <si>
    <t>A user clicks on the "Deactivate Account" button in the account settings and is prompted with a warning and confirmation message.</t>
  </si>
  <si>
    <t>Allow users to initiate deactivation directly from the app settings page.</t>
  </si>
  <si>
    <t>Confirm Account Deactivation</t>
  </si>
  <si>
    <t>After clicking the confirmation link, the user is asked to confirm the deactivation and complete the process.</t>
  </si>
  <si>
    <t>Clicking the link leads to a secure page where the user confirms their choice.
The system processes the deactivation.</t>
  </si>
  <si>
    <t>A user clicks the link in the email, then confirms their account deactivation on a secure confirmation page.</t>
  </si>
  <si>
    <t>Add an option to undo deactivation within a short time window.</t>
  </si>
  <si>
    <t>Handle Offline Data During Deactivation</t>
  </si>
  <si>
    <t>Ensure that offline data is stored locally until an internet connection is available, preventing data loss during account deactivation.</t>
  </si>
  <si>
    <t>Offline data is cached locally.
 Once the user is connected, offline data is synced automatically with the server.</t>
  </si>
  <si>
    <t>A user deactivates their account while offline. Later, when they reconnect to the internet, all offline data is automatically synced.</t>
  </si>
  <si>
    <t>Provide users with a prompt if they try to deactivate while offline.</t>
  </si>
  <si>
    <t>Notifications</t>
  </si>
  <si>
    <t>Customizing Notification Times</t>
  </si>
  <si>
    <t xml:space="preserve"> As a user, I want to customize the timing of notifications so that they arrive when it’s most convenient for me.</t>
  </si>
  <si>
    <t>Send Account Deactivation Confirmation Email</t>
  </si>
  <si>
    <t>The system sends a confirmation email to the user after they initiate account deactivation.</t>
  </si>
  <si>
    <t>An email is sent with a secure link to confirm the deactivation.
The email link expires after a set time for security.</t>
  </si>
  <si>
    <t>After clicking "Deactivate Account," the user receives a confirmation email with a link to complete the process.</t>
  </si>
  <si>
    <t>Allow the user to choose the preferred email address for confirmation.</t>
  </si>
  <si>
    <t>Enabling/Disabling Notifications</t>
  </si>
  <si>
    <t xml:space="preserve"> As a user, I want to enable or disable specific types of notifications so that I can stay informed without feeling overwhelmed.</t>
  </si>
  <si>
    <t>Login and Signup Functionality</t>
  </si>
  <si>
    <t>As a user, I want to securely sign up and log in so I can access my personal account and progress.</t>
  </si>
  <si>
    <t>Users can create a new account using email and password.
Login functionality accepts registered email and password.
Ensure account signup/login confirmation via email.</t>
  </si>
  <si>
    <t>A user signs up with their email and receives a verification link. After verifying, they log in successfully.</t>
  </si>
  <si>
    <t>Password Recovery and Reset</t>
  </si>
  <si>
    <t>As a user, I want to recover my account in case I forget my password, so I can regain access.</t>
  </si>
  <si>
    <t>Provide "Forgot Password" functionality on the login screen.
Users receive an email with a secure reset link.
Password reset link expires after a defined period (e.g., 24 hours).
New password requirements are enforced (e.g., minimum length, special characters).</t>
  </si>
  <si>
    <t>A user clicks "Forgot Password," receives a reset email, and sets a new password that meets security criteria.</t>
  </si>
  <si>
    <t>Social Login Integration</t>
  </si>
  <si>
    <t>As a user, I want to log in or sign up using my social media accounts (e.g., Google, Facebook) so that I can quickly access the app</t>
  </si>
  <si>
    <t>Users can see social login buttons for supported platforms (e.g., Google, Facebook) on the login/signup page.</t>
  </si>
  <si>
    <t>A user clicks the "Log in with Google" button, grants the required permissions, and is immediately redirected to their personalized dashboard.</t>
  </si>
  <si>
    <t>Badges</t>
  </si>
  <si>
    <t>Earn Points for Distraction-Free Sessions</t>
  </si>
  <si>
    <t>As a user, I want to earn points for completing distraction-free study sessions, so I feel motivated to maintain focus.</t>
  </si>
  <si>
    <t>Users earn points for minimal distractions, criteria for 'distraction-free' defined, points displayed in profile.</t>
  </si>
  <si>
    <t>Unlock Achievement Badges</t>
  </si>
  <si>
    <t>As a user, I want to unlock badges for hitting focus milestones, so I feel rewarded for my consistency.</t>
  </si>
  <si>
    <t>The app awards badges for milestones, badges displayed on dashboard, progress toward next milestone is shown.</t>
  </si>
  <si>
    <t>Study Session</t>
  </si>
  <si>
    <t>Block Apps During Focus Mode</t>
  </si>
  <si>
    <t>As a user, I want Focus Mode to block selected apps and silence non-essential notifications, so I can concentrate without distractions.</t>
  </si>
  <si>
    <t>Users can select apps to block, notifications are silenced, emergency notification exception is configurable.</t>
  </si>
  <si>
    <t>Enable White Noise or Study-Friendly Music</t>
  </si>
  <si>
    <t>As a user, I want to enable white noise or study-friendly music during Focus Mode, so I can stay focused while working.</t>
  </si>
  <si>
    <t>Users can toggle white noise, a curated list of audio options is available, audio starts/stops with Focus Mode.</t>
  </si>
  <si>
    <t>Retrospective</t>
  </si>
  <si>
    <t>Reflect on Session Distractions</t>
  </si>
  <si>
    <t>As a user, I want to answer guided reflection questions after a session, so I can understand the reasons behind my distractions.</t>
  </si>
  <si>
    <t>The app displays 2–3 guided reflection questions post-session, answers are saved, users can skip reflection if desired.</t>
  </si>
  <si>
    <t>Eisenhower</t>
  </si>
  <si>
    <t>Use Eisenhower Matrix for Task Prioritization</t>
  </si>
  <si>
    <t>As a user, I want to categorize my tasks based on the Eisenhower Matrix (Urgent, Not Urgent, Important, Not Important) so I can prioritize them effectively and focus on what matters.</t>
  </si>
  <si>
    <t>- Users can assign tasks to one of four quadrants: Urgent and Important, Not Urgent but Important, Urgent but Not Important, Not Urgent and Not Important.</t>
  </si>
  <si>
    <r>
      <rPr>
        <sz val="11"/>
        <color rgb="FFECECEC"/>
        <rFont val="Cairo"/>
      </rPr>
      <t>A user adds a task "Prepare for Exam" and places it in the </t>
    </r>
    <r>
      <rPr>
        <i/>
        <sz val="10.5"/>
        <color rgb="FF000000"/>
        <rFont val="Cairo"/>
      </rPr>
      <t>Urgent and Important</t>
    </r>
    <r>
      <rPr>
        <sz val="10.5"/>
        <color rgb="FF000000"/>
        <rFont val="Cairo"/>
      </rPr>
      <t> quadrant, while a task "Check Social Media" goes into the </t>
    </r>
    <r>
      <rPr>
        <i/>
        <sz val="10.5"/>
        <color rgb="FF000000"/>
        <rFont val="Cairo"/>
      </rPr>
      <t>Not Urgent and Not Important</t>
    </r>
    <r>
      <rPr>
        <sz val="10.5"/>
        <color rgb="FF000000"/>
        <rFont val="Cairo"/>
      </rPr>
      <t> quadrant.</t>
    </r>
  </si>
  <si>
    <t>Goals</t>
  </si>
  <si>
    <t>CRUD Goal Title and Description</t>
  </si>
  <si>
    <t>As a learner, I want to input a goal with a title and description, so that I can clearly define what I aim to achieve.</t>
  </si>
  <si>
    <t>• Users can input a goal title and a description.</t>
  </si>
  <si>
    <t>A user creates a goal titled "Complete Python Basics Course" with a description detailing what the course will cover.</t>
  </si>
  <si>
    <t>Link Goals to Categories</t>
  </si>
  <si>
    <t>As a learner, I want to link my goals to relevant Categories or categories to ensure they align with my overall learning objectives.</t>
  </si>
  <si>
    <t>• Users can link goals to specific Categories or categories (e.g., Career Development, Personal Growth).</t>
  </si>
  <si>
    <t>A user links their "Complete Python Basics Course" goal to the "Career Development" learning path.</t>
  </si>
  <si>
    <t>Add Goals to Containers</t>
  </si>
  <si>
    <t>As a learner, I want to add multiple main goals to a container so I can group objectives logically.</t>
  </si>
  <si>
    <t xml:space="preserve"> Users can add one or more main goals to a container.
 Goals can be reordered or prioritized within a container.</t>
  </si>
  <si>
    <t>A user adds "Learn Python" and "Complete Data Science Projects" to the "Master Data Science" container.</t>
  </si>
  <si>
    <t>Enable drag-and-drop functionality for organizing goals.</t>
  </si>
  <si>
    <t>Containers</t>
  </si>
  <si>
    <t>Track Progress for Goal Containers</t>
  </si>
  <si>
    <t>As a learner, I want to track the progress of each container so I can see how much I have accomplished toward my broader objectives.</t>
  </si>
  <si>
    <t>Progress is calculated based on the number of completed goals in a container.
 The system provides a visual representation of progress (e.g., bar charts or percentage completed).</t>
  </si>
  <si>
    <t>The "Master Data Science" container shows 2 of 4 goals completed (50% progress).</t>
  </si>
  <si>
    <t>Add Kanban-style boards or progress charts for enhanced visualization.</t>
  </si>
  <si>
    <t>Task Progress Tracker</t>
  </si>
  <si>
    <t>As a user, I want to visually track the progress of my tasks to see how much I’ve completed across main, weekly, and daily tasks.</t>
  </si>
  <si>
    <t>A progress bar displays the completion rates for Main, Weekly, and Daily tasks. Users can see progress for each level.</t>
  </si>
  <si>
    <t>A user sees their task "Complete React Module" is 60% done and sees progress for related weekly and daily tasks.</t>
  </si>
  <si>
    <t>Sub Goals</t>
  </si>
  <si>
    <t>Add Sub-goals to Main Goals</t>
  </si>
  <si>
    <t>As a learner, I want to create sub-goals under main goals so that I can break my objectives into smaller tasks.</t>
  </si>
  <si>
    <t xml:space="preserve"> Users can add sub-goals under each main goal.
 Sub-goals must display their progress as part of the parent goal.
 Sub-goals can include deadlines or priority indicators.</t>
  </si>
  <si>
    <t>A user adds sub-goals like "Finish Linear Regression Module" and "Complete Regression Assignments" under the main goal "Complete Machine Learning Bootcamp."</t>
  </si>
  <si>
    <t>Allow suggestions or prompts for creating sub-goals when a user creates a main goal.</t>
  </si>
  <si>
    <t>Break Sub-goals into Tasks</t>
  </si>
  <si>
    <t>As a learner, I want to break sub-goals into actionable tasks so I can work on specific steps to complete my goals.</t>
  </si>
  <si>
    <t xml:space="preserve"> Users can create tasks with a title, deadline, and description.
 Tasks must be automatically linked to the corresponding sub-goal.
 Tasks can have priorities and reminders.</t>
  </si>
  <si>
    <t>A user creates tasks like "Watch regression tutorial" and "Submit Linear Regression homework" under the sub-goal "Finish Linear Regression Module."</t>
  </si>
  <si>
    <t>Enable users to assign task categories (e.g., assignments, reading) to better track progress.</t>
  </si>
  <si>
    <t xml:space="preserve"> Task Integration with Learning Goals</t>
  </si>
  <si>
    <t>As a learner, I want tasks to be linked to my learning goals so that I can track how they contribute to my progress.</t>
  </si>
  <si>
    <t>Tasks can be tagged with specific learning goals.
Completion of tasks updates progress on associated goals.</t>
  </si>
  <si>
    <t>Today’s Tasks Section</t>
  </si>
  <si>
    <t>Daily Task Section</t>
  </si>
  <si>
    <t>As a user, I want to create, view, and manage my daily tasks so I can focus on the immediate actions for the current day.</t>
  </si>
  <si>
    <t>Users can create, edit, and delete daily tasks. Daily tasks are linked to weekly tasks.</t>
  </si>
  <si>
    <t>A user creates a daily task: "Study React basics for 2 hours," linked to the weekly task "Complete React Basics Module."</t>
  </si>
  <si>
    <t>Weekly Tasks Section</t>
  </si>
  <si>
    <t>Weekly Task Section</t>
  </si>
  <si>
    <t>As a user, I want to create, view, and manage weekly tasks so I can break down long-term goals into manageable weekly objectives.</t>
  </si>
  <si>
    <t>Users can create, edit, and delete weekly tasks.
Tasks are prioritized by importance.</t>
  </si>
  <si>
    <t>A user creates a weekly task: "Finish Chapter 3 of the Python course," linked to the main task "Complete Python Basics."</t>
  </si>
  <si>
    <t>CRUD TASK</t>
  </si>
  <si>
    <t>Achievementsa</t>
  </si>
  <si>
    <t>Showcase and Export Profile</t>
  </si>
  <si>
    <t>Allow users to view and export their profile, achievements, and degree as a showcase or CV.</t>
  </si>
  <si>
    <t>• Users can export their profile as a CV or showcase, including personal info, achievements, and degree.</t>
  </si>
  <si>
    <t>A user exports their profile to a CV format that includes their education, certifications, and career goals.</t>
  </si>
  <si>
    <t>Integrate with LinkedIn or similar platforms for direct export.</t>
  </si>
  <si>
    <t>Visualize Hierarchical Goals</t>
  </si>
  <si>
    <t>As a learner, I want to see a clear, visually nested hierarchy of my goals so I can track progress at each level easily.</t>
  </si>
  <si>
    <t xml:space="preserve"> Users see goals, sub-goals, and tasks visually nested (e.g., tree view or expandable sections).
 Users can reorder items using drag-and-drop.
 Each item must display its progress percentage or priority clearly.</t>
  </si>
  <si>
    <t>A user views the hierarchy for "Master Data Science": Main Goal &gt; Sub-goal &gt; Tasks, with progress bars displayed for each level.</t>
  </si>
  <si>
    <t>Add a progress overview at the top of the dashboard to summarize completion for all goals in a container.</t>
  </si>
  <si>
    <t>Provide Reminders for Learning Sessions</t>
  </si>
  <si>
    <t>Notify users of upcoming learning sessions based on their defined learning time and schedule.</t>
  </si>
  <si>
    <t>• The app sends reminders or notifications for upcoming learning sessions.</t>
  </si>
  <si>
    <t>A user receives a reminder notification the day before their scheduled learning session, reminding them of the 2 PM to 4 PM slot.</t>
  </si>
  <si>
    <t>Allow customizable reminder settings (e.g., time before the session, frequency).</t>
  </si>
  <si>
    <t>Overdue Task Notification</t>
  </si>
  <si>
    <t>As a user, I want to receive notifications for overdue or incomplete tasks so I can stay on track.</t>
  </si>
  <si>
    <t>Users receive notifications when tasks are overdue or incomplete.</t>
  </si>
  <si>
    <t>A user gets a notification: "Your task 'Finish React Module' is overdue by 2 days."</t>
  </si>
  <si>
    <t>Study Notes</t>
  </si>
  <si>
    <t>Prompted Note-Taking During Study Sessions</t>
  </si>
  <si>
    <t>As a learner, I want to be prompted to take notes during or after sessions so I can track progress and reflect on key learnings.</t>
  </si>
  <si>
    <t>Notes are saved and linked to the calendar entry for the session.
Users can skip or customize prompts.</t>
  </si>
  <si>
    <t>Learning Pace</t>
  </si>
  <si>
    <t>Reschedule Missed or Incomplete Tasks</t>
  </si>
  <si>
    <t>As a user, I want to easily reschedule missed or incomplete tasks so that I stay on track without feeling overwhelmed.</t>
  </si>
  <si>
    <t>The user can move tasks to a different day with a single action. The app recommends a suitable day based on the user's workload and availability. Notifications prompt the user to reschedule tasks they didn’t complete by the end of the day.</t>
  </si>
  <si>
    <t>Salma misses two study tasks on Wednesday. At the end of the day, the app notifies her and suggests rescheduling the tasks for Friday, where her schedule has fewer time blocks. She confirms the changes with one click.</t>
  </si>
  <si>
    <t>Celebrate Study Achievements</t>
  </si>
  <si>
    <t>As a learner, I want the system to recognize and celebrate my achievements, such as completing goals or maintaining streaks, so that I stay motivated.</t>
  </si>
  <si>
    <t>Gamification elements like badges, streaks, and progress bars.
Notifications for milestones (e.g., "You completed 10 study sessions this week!").
Option to share achievements with peers or on social platforms.</t>
  </si>
  <si>
    <t>Achievement System with Levels and Badges</t>
  </si>
  <si>
    <t>Users earn badges and level up as they achieve significant milestones, such as studying for a record number of hours or completing a challenging task.</t>
  </si>
  <si>
    <t>Badges are awarded for predefined milestones (e.g., completing 10 hours of study in a day or maintaining a streak for 7 days). Users can view their levels, badges, and overall progress in their profile.</t>
  </si>
  <si>
    <t>Streak System for Consistency</t>
  </si>
  <si>
    <t>As a learner, I want a streak system that tracks my daily task completion so that I can stay motivated to maintain my progress.</t>
  </si>
  <si>
    <t>A streak is achieved when at least one daily task is marked as completed.
The system visually highlights streaks with counters or progress bars.</t>
  </si>
  <si>
    <t>Social Sharing of Daily Tasks or Achievements</t>
  </si>
  <si>
    <t>As a learner, I want to share my daily tasks or achievements as a story on social media so that I can feel accountable and gain encouragement from my friends.</t>
  </si>
  <si>
    <t>Users can generate a shareable summary of their daily tasks or achievements.
Integration with major social media platforms for posting as stories or posts.</t>
  </si>
  <si>
    <t>Personalized Productivity Suggestions</t>
  </si>
  <si>
    <t>As a learner, I want personalized productivity techniques (e.g., Pomodoro) tailored to my study patterns, energy levels, and habits.</t>
  </si>
  <si>
    <t>Users receive suggestions for techniques based on input such as focus issues, energy dips, or long study habits. Suggestions adapt based on feedback.</t>
  </si>
  <si>
    <t>A learner reports evening focus struggles and overwhelming long sessions. The system suggests 25-minute Pomodoro cycles with 5-minute breaks.</t>
  </si>
  <si>
    <t>Provide explanations for why a specific technique is suggested (e.g., "Pomodoro improves focus during low-energy periods").</t>
  </si>
  <si>
    <t>Visualization of Completed vs. Pending Tasks</t>
  </si>
  <si>
    <t>As a learner, I want to view a clear visual comparison of completed and pending tasks to monitor my progress effectively.</t>
  </si>
  <si>
    <t>The system provides a simple chart or progress bar showing the percentage of tasks completed versus pending.</t>
  </si>
  <si>
    <t>A learner has 10 tasks. The chart displays 60% completed and 40% pending.</t>
  </si>
  <si>
    <t>Allow users to filter tasks by date or category for better analysis</t>
  </si>
  <si>
    <t>Track Daily Progress</t>
  </si>
  <si>
    <t>As a learner, I want to track my daily learning progress so I can stay on top of my tasks and ensure I'm consistently making progress toward my goals.</t>
  </si>
  <si>
    <t>Users can see a daily progress summary based on the tasks completed each day.
The progress is automatically updated when tasks or goals are marked as complete.
The app displays a visual representation of the daily progress (e.g., a progress bar or percentage completion).
Daily goals and tasks are linked to their respective goals and learning paths.
Users can review completed tasks and time spent on each task for that day.</t>
  </si>
  <si>
    <t>A user sees that they’ve completed 80% of their tasks for the day, including finishing 3 out of 4 planned study sessions.</t>
  </si>
  <si>
    <t>Progress Insights</t>
  </si>
  <si>
    <t>Track Progress at All Levels</t>
  </si>
  <si>
    <t>As a learner, I want to track the progress of my main goals, sub-goals, and tasks at all levels to understand how close I am to completion.</t>
  </si>
  <si>
    <t xml:space="preserve"> Progress must update dynamically as tasks are completed.
 Progress percentage must roll up from tasks to sub-goals and main goals.
 Users can view individual progress at each level.</t>
  </si>
  <si>
    <t>A user sees that completing 2 of 5 tasks under "Finish Linear Regression Module" shows 40% progress for the sub-goal and updates the main goal's progress.</t>
  </si>
  <si>
    <t>Provide a summary of completed vs. pending items for each main goal.</t>
  </si>
  <si>
    <t>Display Progress Chart for Task Completion</t>
  </si>
  <si>
    <t>Allow users to view a chart showing the percentage of tasks completed vs. pending.</t>
  </si>
  <si>
    <t xml:space="preserve"> The system shows a visual chart or progress bar indicating completed tasks as a percentage of total tasks.
 The progress updates dynamically as tasks are completed.</t>
  </si>
  <si>
    <t>A user sees a progress bar showing that 60% of tasks are completed and 40% are pending.</t>
  </si>
  <si>
    <t>Add the ability to hover over the chart to see task details.</t>
  </si>
  <si>
    <t>Display Task Completion Date</t>
  </si>
  <si>
    <t>Show the completion date for tasks when viewing task progress.</t>
  </si>
  <si>
    <t>The system displays the date when a task was completed next to each task in the progress chart.</t>
  </si>
  <si>
    <t>A user sees that Task 1 was completed on Nov 5th, Task 2 on Nov 7th, and so on.</t>
  </si>
  <si>
    <t>Provide a date range filter for tasks to track progress over a specific period.</t>
  </si>
  <si>
    <t>Provide Historical Progress Data</t>
  </si>
  <si>
    <t>Allow users to view historical progress data over time to track long-term performance.</t>
  </si>
  <si>
    <t>Users can view past progress trends (e.g., weekly or monthly progress).</t>
  </si>
  <si>
    <t>A user can switch to a "Past Week" or "Past Month" view to track long-term task completion</t>
  </si>
  <si>
    <t>Enable users to export progress data as reports.</t>
  </si>
  <si>
    <t xml:space="preserve"> Reflecting on Study Sessions</t>
  </si>
  <si>
    <t>As a learner, I want to reflect on my study sessions to understand what worked well and what didn’t, so I can identify areas for improvement.</t>
  </si>
  <si>
    <t>Users are prompted to reflect at the end of each session.
Reflection questions include:
What went well?
What challenges did you face?
What could be improved?
Reflections are saved for future reference and can be edited.</t>
  </si>
  <si>
    <t xml:space="preserve"> Adaptive Study Strategy Recommendations</t>
  </si>
  <si>
    <t>As a learner, I want to receive data-driven recommendations to adjust my study strategies based on my performance and reflections so that I can improve future outcomes.</t>
  </si>
  <si>
    <t>Suggest strategy changes (e.g., "Try studying earlier in the day" or "Focus on shorter, more frequent sessions").                                                                                                                                                                                                                                                                Provide a before-and-after comparison of performance metrics after applying adjustments.</t>
  </si>
  <si>
    <t>Reflecting on Individual Study Sessions</t>
  </si>
  <si>
    <t>As a user, I want to reflect after each study session to evaluate my performance, identify challenges, and record key takeaways, so I can adjust for future sessions.</t>
  </si>
  <si>
    <t>Users are prompted to reflect after completing a session.
Reflection prompts include:
What went well?
What challenges did you face?
What will you do differently next time?
Users can save and access their reflections later.</t>
  </si>
  <si>
    <t>Weekly Reflection</t>
  </si>
  <si>
    <t>As a user, I want to reflect weekly on my overall progress, so I can assess my strengths, recurring challenges, and habits affecting my learning experience.</t>
  </si>
  <si>
    <t>Users receive a weekly prompt to review their progress.
Prompts include:
What goals did you achieve this week?
What are your biggest wins and challenges?
What habits helped or hindered your progress?
A summary of completed tasks and progress trends is provided.</t>
  </si>
  <si>
    <t xml:space="preserve"> Ready for refinement </t>
  </si>
  <si>
    <t>Progress Charts and Streak Tracker</t>
  </si>
  <si>
    <t>As a user, I want to view interactive charts and a streak tracker that visually represent my progress over time, so I can monitor my performance, stay motivated by tracking streaks, and identify patterns in my learning behavior.</t>
  </si>
  <si>
    <t>Daily/Weekly Progress Chart:
Displays the number of completed study sessions or tasks per day or week in a bar or line chart.
Allows toggling between daily, weekly, or monthly views.
Highlights peak productivity days.
Streak Tracker:
Displays the number of consecutive days or weeks the user has completed a study session or goal.
Alerts users when they’re about to break a streak with friendly reminders.
Milestone Highlights:
Marks special achievements like "Longest Streak", "Most Productive Week", or "Monthly Goal Completion".
Comparative Analytics:
Enables users to compare their performance across time periods (e.g., "Last Week vs. This Week").
Highlights improvement trends or drop-offs.</t>
  </si>
  <si>
    <t>Reflect on Time Block Performance</t>
  </si>
  <si>
    <t xml:space="preserve"> As a learner, I want to reflect on my productivity, energy, and focus levels after completing a time block so that I can identify areas for improvement.</t>
  </si>
  <si>
    <t>Users are prompted to rate their productivity, energy, and focus (e.g., on a scale of 1–5).
The app stores reflection data and shows patterns or trends over time.
Suggestions are provided based on trends (e.g., "Reduce session duration for better focus").</t>
  </si>
  <si>
    <t>Optimize Future Time Blocks Based on Reflections</t>
  </si>
  <si>
    <t>As a learner, I want the app to analyze my reflection data and provide actionable insights to help me optimize future time blocks for better productivity and focus.</t>
  </si>
  <si>
    <t>The app suggests changes in session duration, break length, or the number of sessions based on historical reflection data.
A summary of suggestions is displayed before the user sets up the next block.
Users can accept or decline suggestions, and their choices are saved for future analysis.</t>
  </si>
  <si>
    <t>Resources</t>
  </si>
  <si>
    <t>CRUD Resource Tracking and Assignment</t>
  </si>
  <si>
    <t>As a user, I want to input and track my learning resources (e.g., books, videos, courses) so that I can monitor my progress and assign them to my tasks or goals.</t>
  </si>
  <si>
    <t>Users can input resource titles and types (e.g., book, course, video).
Resources can be linked to tasks, goals, or events.
System calculates tracking metrics (e.g., book pages, video durations).</t>
  </si>
  <si>
    <t>A user enters "Learn JavaScript" as a resource, specify its type as "Course," and assigns it to a weekly task. The system tracks total hours of the course as progress.</t>
  </si>
  <si>
    <t>Suggest a way to recommend resource types or priority levels based on user goals.</t>
  </si>
  <si>
    <t>Daily Planning</t>
  </si>
  <si>
    <t>Add Tasks to Specific Days</t>
  </si>
  <si>
    <t>As a learner, I want to add tasks to specific days of the week so that I can stay organized and plan ahead.</t>
  </si>
  <si>
    <t>Users can add, edit, or delete tasks for each day of the week.
Tasks appear under the selected days in the weekly planner.</t>
  </si>
  <si>
    <t xml:space="preserve"> Reflect on the Day’s Progress</t>
  </si>
  <si>
    <t>As a learner, I want to reflect on my daily progress by reviewing completed tasks, challenges faced, and lessons learned so that I can continuously improve my study habits.</t>
  </si>
  <si>
    <t>Users can log completed tasks and mark unfinished tasks with reasons (e.g., lack of time, distractions).
Prompts encourage users to note what went well and what needs improvement.</t>
  </si>
  <si>
    <t>Reflection should be refined and maximized as value- shoul be Researched to add temps</t>
  </si>
  <si>
    <t>Short Break</t>
  </si>
  <si>
    <t>Set Break Duration</t>
  </si>
  <si>
    <t>As a user, I want to be able to set the duration of my breaks between study sessions so that I can rest adequately.</t>
  </si>
  <si>
    <t>The user can specify the length of breaks (e.g., 5 minutes, 10 minutes) between sessions.</t>
  </si>
  <si>
    <t>Sneaky Break</t>
  </si>
  <si>
    <t>Take an Sneaky Break When Needed</t>
  </si>
  <si>
    <t>As a user, I want to be able to take an additional break whenever I feel the need for it.</t>
  </si>
  <si>
    <t>The user can press a button to add an extra break, and the schedule adjusts accordingly.</t>
  </si>
  <si>
    <t>Week</t>
  </si>
  <si>
    <t>View  Completed and Pending Tasks</t>
  </si>
  <si>
    <t>As a learner, I want to see  my completed and pending tasks at the end of the week so that I can evaluate my performance.</t>
  </si>
  <si>
    <t>Users can view a list or percentage breakdown of completed vs pending tasks.
Tasks are grouped by priority categories.</t>
  </si>
  <si>
    <t>Weekly Planning</t>
  </si>
  <si>
    <t>Set Study Days and Off Days</t>
  </si>
  <si>
    <t>As a learner, I want to define my study and off days for the week so that I can balance work and rest effectively.</t>
  </si>
  <si>
    <t>Users can mark specific days as study days or off days.
The weekly calendar updates visually to reflect these selections.</t>
  </si>
  <si>
    <t>Learning Time-Block</t>
  </si>
  <si>
    <t>Configure Study Time Blocks</t>
  </si>
  <si>
    <t xml:space="preserve"> As a learner, I want to organize my study time into customizable time blocks with predefined study session durations and break intervals so that I can plan my study schedule efficiently.</t>
  </si>
  <si>
    <t>Users can set the number of sessions in a block (e.g., 3 sessions).
Users can define the duration of each session (e.g., 50 minutes) and breaks (e.g., 10 minutes).
Default templates are available (e.g., beginner: 25-minute sessions, 5-minute breaks).</t>
  </si>
  <si>
    <t>Long Break</t>
  </si>
  <si>
    <t>Long Break Optimization</t>
  </si>
  <si>
    <t>As a learner, I want to optimize my long breaks by choosing activities that match my current energy levels so that I can recharge effectively and stay focused during study sessions.</t>
  </si>
  <si>
    <t>The app prompts users to assess their energy level before a long break (e.g., low, medium, high).
Suggested activities vary based on energy levels (e.g., mindfulness for low energy, light exercise for high energy).</t>
  </si>
  <si>
    <t>Show Pending Tasks</t>
  </si>
  <si>
    <t>Allow users to view a separate section listing pending tasks.</t>
  </si>
  <si>
    <t>The system displays a separate section or list of pending tasks, showing their due dates and priorities.</t>
  </si>
  <si>
    <t>A user sees a section showing the remaining 4 pending tasks out of 10 total tasks.</t>
  </si>
  <si>
    <t>Include due date notifications for pending tasks.</t>
  </si>
  <si>
    <t>Task Completion Filter</t>
  </si>
  <si>
    <t>Enable users to filter tasks by specific dates or categories to analyze progress.</t>
  </si>
  <si>
    <t>The user can filter tasks by date (e.g., today, this week, etc.) or by task category (e.g., assignments, exams).</t>
  </si>
  <si>
    <t>A user filters tasks to view only tasks completed this week. The progress chart updates to reflect these tasks.</t>
  </si>
  <si>
    <t>Provide options to reset filters or show all tasks by default.</t>
  </si>
  <si>
    <t>Visualizing Study Sessions on a Calendar</t>
  </si>
  <si>
    <t xml:space="preserve"> As a learner, I want my study sessions mapped onto a live, interactive calendar so I can visually monitor my progress and stay on schedule.</t>
  </si>
  <si>
    <t>The user can add study sessions to a calendar.
The calendar shows live updates of session progress in real-time.
Users can pause or resume sessions, and the calendar reflects these changes.</t>
  </si>
  <si>
    <t xml:space="preserve"> Pause and Resume Study Sessions</t>
  </si>
  <si>
    <t>As a learner, I want to be able to pause and resume study sessions so that I can manage interruptions without losing progress.</t>
  </si>
  <si>
    <t>A "Pause" button halts the timer and session tracking.
A "Resume" button continues the session from where it was paused.</t>
  </si>
  <si>
    <t>Pre-Session Environment Guidance</t>
  </si>
  <si>
    <t>As a learner, I want tips to optimize my study environment before each session so I can stay focused and minimize distractions.</t>
  </si>
  <si>
    <t>Before starting a session, the app displays 2–3 environment optimization tips.
Tips are tailored based on user habits and past interruptions (e.g., "Keep water nearby").
Users can dismiss or save tips for future reference.</t>
  </si>
  <si>
    <t>Increasing Study Session Duration</t>
  </si>
  <si>
    <t>As a learner, I want to automatically increase my study session duration, so that I do not cut my focus and can maintain a steady, uninterrupted study flow.</t>
  </si>
  <si>
    <t>The system automatically extends the session duration by predefined increments (e.g., 5 or 10 minutes) based on user focus and engagement.</t>
  </si>
  <si>
    <t>Categories</t>
  </si>
  <si>
    <t>CRUD Categories &amp; Sub Categories</t>
  </si>
  <si>
    <t>As a learner, I want to create high-level learning categories (e.g., "Career Development", "Personal Improvement") so I can organize my learning goals under relevant categories.</t>
  </si>
  <si>
    <t>The system allows the user to create custom learning paths or categories.
The user can assign multiple goals to each path or category.
Each learning path can have a title and description to explain its focus.
Users can visualize all created paths on a dashboard.
Users can edit or delete learning paths.
Each learning path should be linked to a set of tasks, goals, and events.
The learning path system supports categorization (e.g., "Career" or "Personal Growth").</t>
  </si>
  <si>
    <t>"Create a category called 'Career Development' where I can add goals like 'Learn Python' and 'Build Portfolio.'"</t>
  </si>
  <si>
    <t>Categories can be color-coded for easier visualization.</t>
  </si>
  <si>
    <t>Achievements</t>
  </si>
  <si>
    <t>Add Achievements</t>
  </si>
  <si>
    <t>Allow users to input and manage their achievements, such as certifications and milestones.</t>
  </si>
  <si>
    <t>• Users can input, update, and delete achievements (e.g., certifications, completed courses, milestones).</t>
  </si>
  <si>
    <t>A user adds a "Certified Data Scientist" certification to their achievements list.</t>
  </si>
  <si>
    <t>Define Academic Degree</t>
  </si>
  <si>
    <t>Allow users to input and track their academic degree progress (e.g., Bachelor's, Master's, PhD).</t>
  </si>
  <si>
    <t>• Users can input their academic degree and track progress (e.g., completed courses, credits).</t>
  </si>
  <si>
    <t>A user inputs their "Bachelor’s in Computer Science" and tracks completed courses.</t>
  </si>
  <si>
    <t>Add a progress bar to visually represent degree completion.</t>
  </si>
  <si>
    <t>Blocked Time</t>
  </si>
  <si>
    <t>Block Time for Other Commitments</t>
  </si>
  <si>
    <t>Allow users to block out time for other activities such as work, personal events, or family commitments.</t>
  </si>
  <si>
    <t>• Users can specify time slots for other activities (e.g., work, personal events).</t>
  </si>
  <si>
    <t>A user blocks out weekends for family time and work hours from 9 AM to 5 PM on weekdays.</t>
  </si>
  <si>
    <t>Allow users to easily adjust blocked time when schedules change.</t>
  </si>
  <si>
    <t>Free-To-Study Time</t>
  </si>
  <si>
    <t>Define Available Learning Time</t>
  </si>
  <si>
    <t>Allow users to define specific days and time slots for their available learning periods.</t>
  </si>
  <si>
    <t>• Users can select days of the week when they are available for learning (e.g., weekdays, weekends).</t>
  </si>
  <si>
    <t>A user selects Monday and Wednesday afternoons (2 PM to 4 PM) as their available learning time.</t>
  </si>
  <si>
    <t>Add recurring weekly or monthly learning availability options.</t>
  </si>
  <si>
    <t>Adjust Learning Time Based on Availability</t>
  </si>
  <si>
    <t>Allow the app to automatically adjust learning tasks according to the defined learning time slots and blocked schedules.</t>
  </si>
  <si>
    <t>• The app automatically adjusts learning sessions to fit the user's available learning time.</t>
  </si>
  <si>
    <t>Based on the user's availability, the app schedules learning sessions on Monday and Wednesday afternoons (2 PM to 4 PM).</t>
  </si>
  <si>
    <t>Include an option for the app to re-prioritize learning tasks based on urgency or deadlines.</t>
  </si>
  <si>
    <t>Visual Dashboard</t>
  </si>
  <si>
    <t>Time Analysis Visuals</t>
  </si>
  <si>
    <t>As a learner, I want to see a visual breakdown of how much time I spent on each task category so that I can assess my time management.</t>
  </si>
  <si>
    <t>The system provides pie charts or bar graphs showing time spent on Urgent, Important, and other categories.
Users can view trends or patterns in time usage.</t>
  </si>
  <si>
    <t xml:space="preserve">Profile </t>
  </si>
  <si>
    <t>As a user, I want to update my profile to reflect my personal details and preferences.</t>
  </si>
  <si>
    <t>Users can add or edit their name, profile picture, and bio.
Changes to profile details are saved and reflected immediately.</t>
  </si>
  <si>
    <t>A user updates their name and uploads a new profile picture. The app displays the updated information on the profile page.</t>
  </si>
  <si>
    <t>Set Learning Preferences</t>
  </si>
  <si>
    <t>As a user, I want to customize my learning preferences, such as preferred learning pace, study schedule.</t>
  </si>
  <si>
    <t>Users can select and update preferred learning pace (e.g., beginner, intermediate, advanced).
Changes are reflected in personalized recommendations or study plans.</t>
  </si>
  <si>
    <t>Provide Visual Comparison of Tasks</t>
  </si>
  <si>
    <t>Display a side-by-side comparison of completed vs. pending tasks.</t>
  </si>
  <si>
    <t xml:space="preserve"> The system provides a visual comparison, using color coding or different charts, to show completed and pending tasks.</t>
  </si>
  <si>
    <t>A user views a side-by-side comparison of completed (green) and pending (red) tasks on the app.</t>
  </si>
  <si>
    <t>Include a progress breakdown by task type (e.g., assignments vs. projects).</t>
  </si>
  <si>
    <t>Brainstorming purpose: Solving confilcts &amp; overlaping
Output Solution: Make User Stories  Component-Centerd</t>
  </si>
  <si>
    <t xml:space="preserve">Old method: 
group by Themes &amp; Epics,  that’s good and helped us to generate ideas, but not enough, while those themes are layer, that’s cuase overlaping, so maybe we see same features are repeated, or conflicts </t>
  </si>
  <si>
    <t>New Method(Solution): 
Group by components, simply as that!
So we ensure that every component is coherent, and consistant across all layers and stories related to it, and grouped together under 1 component</t>
  </si>
  <si>
    <t>Extracting Components from Intial user stories</t>
  </si>
  <si>
    <t>Components</t>
  </si>
  <si>
    <t>Define Components</t>
  </si>
  <si>
    <t>from user stories</t>
  </si>
  <si>
    <t>Themes</t>
  </si>
  <si>
    <t>Epics</t>
  </si>
  <si>
    <t>Stories</t>
  </si>
  <si>
    <t>Status</t>
  </si>
  <si>
    <t>Categories (Highst level of Aspects)</t>
  </si>
  <si>
    <t>Assign people to com</t>
  </si>
  <si>
    <t>Learning Journey Setup</t>
  </si>
  <si>
    <t>Define Learning Categories</t>
  </si>
  <si>
    <t>Done</t>
  </si>
  <si>
    <t xml:space="preserve">Personal info,  </t>
  </si>
  <si>
    <t>Define Personal Information, Achievements, and Degree</t>
  </si>
  <si>
    <t>Allow users to define their personal details, including achievements and academic degrees, for showcase and track progress.</t>
  </si>
  <si>
    <t>• Users can input their name, educational background, and other relevant personal information (e.g., interests, career goals).
• Users can add and update their achievements (e.g., certifications, completed courses, milestones).
• Users can specify their current academic degree (e.g., Bachelor's, Master's, PhD) and track progress.
• Achievements and degrees are stored in the user profile and linked to relevant goals.
• Users can upload supporting documents (e.g., certificates).
• Users can view their profile, achievements, and degree progress in a dashboard overview.
• The app suggests learning paths based on the user's degree and achievements.
• New achievements are automatically added to the user’s profile.
• Users can export a showcase or CV to apply for specific jobs.</t>
  </si>
  <si>
    <t>A user inputs their Bachelor’s degree in Computer Science and adds an achievement like "Completed Machine Learning Certification." Based on this information, the app suggests relevant learning paths, and the user can export a CV for a job application.</t>
  </si>
  <si>
    <t>Integrate with LinkedIn or similar platforms to allow users to directly export &amp; Import their profile and achievements to create an up-to-date online CV.
---------
LinkedIn categorizes achievements under the following sections within a user’s profile:
Education
Degrees (e.g., Bachelor's, Master's, PhD)
Certifications
Courses
Honors &amp; Awards
Experience
Job positions and roles
Responsibilities and projects
Achievements and milestones during employment (e.g., promotions, successful projects)
Licenses &amp; Certifications
Professional certifications (e.g., Certified ScrumMaster, Google Analytics)
These can be linked to specific skills and industries
Skills &amp; Endorsements
Specific skills (e.g., Programming languages, communication, leadership)
Skills endorsed by other users
Accomplishments
Publications (e.g., articles, papers, books)
Patents (e.g., inventions)
Projects (e.g., personal, academic, or work-related projects)
Languages (e.g., proficiency in foreign languages)
Volunteer Experience (e.g., social impact work)
Organizations (e.g., memberships in professional organizations)
Test Scores (e.g., GRE, TOEFL)
Courses (e.g., MOOCs like Coursera, Udemy)
Awards &amp; Honors (e.g., recognition for achievements, awards)
Recommendations
Written endorsements from colleagues, managers, and clients to highlight skills and achievements.</t>
  </si>
  <si>
    <t xml:space="preserve">Personal info, Achievements </t>
  </si>
  <si>
    <t>Schedules (General) (Free time), Blocked time, Calendar</t>
  </si>
  <si>
    <t xml:space="preserve">Define Available Learning Time &amp; Blocked Schedules	</t>
  </si>
  <si>
    <t>Allow users to define their free time for learning and block out times for other activities, so the app can schedule learning tasks accordingly.</t>
  </si>
  <si>
    <t>• Users can select specific days of the week when they are available for learning (e.g., weekdays, weekends).
• Users can define specific time slots on each day when they are available for learning.
• Users can block out time for other commitments (e.g., work, personal events).
• The system allows users to make adjustments to their availability as their schedule changes.
• The app automatically adjusts learning tasks to fit the available learning time, prioritizing tasks based on user-defined preferences.
• The app provides reminders or notifications for upcoming learning sessions.
• Users can view their learning time calendar and make any changes directly from the calendar view.
• The app respects any blocked time or events entered by the user.
• Optionally, users can sync their availability with a calendar app (e.g., Google Calendar).</t>
  </si>
  <si>
    <t>A user selects Monday and Wednesday afternoons from 2 PM to 4 PM as their available learning time. They block out weekends for family time. Based on this, the app schedules learning sessions for the user, prioritizing those days and times.</t>
  </si>
  <si>
    <t>• Add a feature for flexible time adjustment based on unexpected changes.
• Include a weekly or monthly view of the user's learning schedule to allow easy adjustments.
• Enable automatic scheduling of learning tasks based on priority and user availability.</t>
  </si>
  <si>
    <t>Goals -&gt; turn into achivments</t>
  </si>
  <si>
    <t>Define &amp; Create Goals</t>
  </si>
  <si>
    <t>As a learner, I want to create specific, measurable, and time-bound goals so that I can track my progress and stay organized.</t>
  </si>
  <si>
    <t>• Users can input a goal with a title, description, and deadline.
• A prompt guides users to structure the goal using the SMART framework (Specific, Measurable, Achievable, Relevant, Time-bound).
• Users can assign a priority to the goal (e.g., "High", "Medium", "Low").
• Goals are linked to relevant learning paths or categories.
• Goals can be divided into smaller tasks or subtasks.
• System stores the goal and displays it in the user's dashboard.</t>
  </si>
  <si>
    <t>A user creates a goal titled "Complete Python Basics Course," with a deadline of 30 days. They mark it as "High Priority" and link it to the learning path "Career Development."</t>
  </si>
  <si>
    <t>• Introduce templates for common goals (e.g., "Prepare for Certification," "Finish a Project").
• Allow recurring goals for habits like daily reading or weekly exercises.</t>
  </si>
  <si>
    <t>Group Goals into Containers</t>
  </si>
  <si>
    <t>As a learner, I want to group related goals into containers with titles and descriptions, so I can focus on my broader objectives and track progress at a higher level.</t>
  </si>
  <si>
    <t xml:space="preserve">• Users can create a goal container with a title, description, and optional deadline.
• Containers can include multiple main goals.
• Users can view a dashboard with all containers.
• Each container can display progress (e.g., completion rate).	</t>
  </si>
  <si>
    <t>A user creates a container titled "Master Data Science" and adds main goals like "Learn Python" and "Complete Data Science Projects."</t>
  </si>
  <si>
    <t>Add visualization tools like progress charts or Kanban-style boards to track goal container progress.</t>
  </si>
  <si>
    <t xml:space="preserve">Sub goals, tasks, events, </t>
  </si>
  <si>
    <t>Organize Goals into Hierarchies</t>
  </si>
  <si>
    <t>As a learner, I want to organize my goals into a hierarchical structure (e.g., Main Goal → Sub-goals → Tasks) so I can break them into manageable steps and track progress effectively.</t>
  </si>
  <si>
    <t>• Users can create Main Goals, Sub-goals, and Tasks under a container.
• Each level must be visually distinguishable (e.g., nested hierarchy, icons).
• Progress tracking applies to all levels.
• Users can reorder, prioritize, or modify goals at each level.
• Tasks auto-link to the parent goal.</t>
  </si>
  <si>
    <t>A user creates a main goal "Complete Machine Learning Bootcamp," then adds sub-goals like "Finish Linear Regression Module" with tasks like "Complete the practice problems on Linear Regression."</t>
  </si>
  <si>
    <t>Introduce templates and prompts to guide users in breaking down their main goals into smaller levels.</t>
  </si>
  <si>
    <t>Weekly Goals Section (Contain goals and tasks, and so on)</t>
  </si>
  <si>
    <t>Decompose Goals into Time-Based Levels</t>
  </si>
  <si>
    <t>As a learner, I want to decompose my goals into time-based levels (Main, Weekly, Daily) so I can manage progress effectively across different time horizons.</t>
  </si>
  <si>
    <t>• Users can add, edit, and delete Main Goals, Weekly Goals, and Daily Goals.
• Weekly Goals are linked to Main Goals.
• Daily Goals are linked to Weekly Goals.
• A progress bar displays completion rates for each level.
• Users can prioritize goals within each category.
• A dashboard overview shows the hierarchy and progress.</t>
  </si>
  <si>
    <t xml:space="preserve">A user creates a Main Goal: "Master Front-End Development," then adds a Weekly Goal: "Complete React Basics Module," and Daily Goals: "Spent 6 hours in React basics"	</t>
  </si>
  <si>
    <t>Introduce notifications for overdue tasks or uncompleted goals.
Allow goal templates for common scenarios (e.g., learning, health, certifications).</t>
  </si>
  <si>
    <t>Weekly Planning &amp; Retrospective with Task Prioritization</t>
  </si>
  <si>
    <t>As a learner, I want to plan my week and reflect on my progress so that I can stay organized and prioritize tasks effectively using the Eisenhower Matrix for task prioritization.</t>
  </si>
  <si>
    <t>Weekly Planning:
Users can define their study days and off days for the upcoming week.
The system allows users to add tasks to each day of the week (e.g., Monday: "Complete Assignment", Tuesday: "Attend Lecture").
Users can categorize tasks by priority using the Eisenhower Matrix: Urgent &amp; Important, Not Urgent &amp; Important, Urgent &amp; Not Important, Not Urgent &amp; Not Important.
Tasks are automatically organized based on urgency and importance.
Task Prioritization (Eisenhower Matrix):
Tasks can be categorized into one of the four quadrants of the Eisenhower Matrix (Urgent &amp; Important, Not Urgent &amp; Important, Urgent &amp; Not Important, Not Urgent &amp; Not Important).
The system helps users prioritize tasks that are unassigned and suggests the appropriate category.
Weekly Retrospective:
After completing the week, users can view a summary of completed and pending tasks.
The system provides feedback on task completion, time spent, and goals achieved.
Users can reflect on their time management, with suggestions for improvement based on the week's performance.
Integration with Learning Goals:
Tasks are tied to learning goals, and completion updates progress on these goals.
Users can track how each week’s tasks contribute to their overall learning goals.
Visual Dashboard:
The dashboard displays the upcoming week’s tasks, categorized by priority.
It includes a section for retrospective insights, including completed vs pending tasks, and overall goal progress.</t>
  </si>
  <si>
    <t>Weekly Planning:
A user plans their week, selecting Monday through Thursday for studying and Friday-Sunday for relaxation. On Monday, they add the task "Complete Module 2 Assignment," categorized as "Urgent &amp; Important." On Tuesday, they add "Review Lecture Notes," categorized as "Not Urgent but Important."
Retrospective:
After the week, the user checks their progress. The system shows that they completed 80% of "Urgent &amp; Important" tasks but only 50% of "Not Urgent but Important" tasks. The system recommends focusing more on important tasks next week.</t>
  </si>
  <si>
    <t>Motivational Insights:
Provide personalized feedback based on performance, like "Great job! Keep up the momentum, but try focusing more on high-priority tasks next week."
Time Analysis Visuals:
Display time spent on each task category (e.g., Urgent, Important) with pie charts or bar graphs, helping users visualize how well they manage time.
Dynamic Rescheduling:
Allow users to easily reschedule tasks mid-week, with the system automatically adjusting the task priorities and suggesting new time slots based on available time.
Smart Notifications:
Push reminders for upcoming tasks, particularly for urgent and high-priority ones, to ensure users stay on track.</t>
  </si>
  <si>
    <t>Daily planning, Long Break</t>
  </si>
  <si>
    <t>Daily Planning, Reflection, and Long Break Optimization</t>
  </si>
  <si>
    <t>As a learner, I want to plan my daily study tasks using the Eisenhower Matrix for prioritization, reflect on my progress at the end of the day, and optimize my long breaks based on my energy levels to ensure focused and productive study sessions throughout the day.</t>
  </si>
  <si>
    <t>Daily Planning with Eisenhower Matrix:
Users can categorize their study tasks using the Eisenhower Matrix with the following quadrants:
Urgent &amp; Important (Do First)
Not Urgent &amp; Important (Schedule)
Urgent &amp; Not Important (Delegate/Minimize)
Not Urgent &amp; Not Important (Eliminate/Defer)
Each study task can be assigned to one of these four quadrants, helping the user prioritize their tasks effectively.
The system allows users to visualize their tasks in the matrix format, making it easy to understand and manage priorities for the day.
Tasks in the Urgent &amp; Important quadrant will be shown as the most critical for immediate attention, while Not Urgent &amp; Important tasks will be planned for later.
Break Optimization:
Users can adjust their break times based on their personal energy levels, with the system providing the flexibility to modify study and break sessions based on user preference.
Users can manually set break times after completing tasks, and the system will suggest breaks after tasks in the Urgent &amp; Important quadrant based on task intensity.
Break durations and timings can be personalized to optimize user energy and productivity (e.g., taking a 20-minute break after studying for 90 minutes).
Daily Reflection:
At the end of each study day, users can reflect on their completed tasks:
Which Urgent &amp; Important tasks were completed?
What Not Urgent &amp; Important tasks were planned but not done, and why?
The system allows users to log reflections on each task, noting what worked well and what could be improved, along with any barriers faced during the study sessions.
The reflection includes an analysis of energy levels, study focus, and task completion, helping users understand their work habits.
Task Visualization and Dashboard:
The system will provide a visual dashboard to display the user's study tasks for the day, segmented by Eisenhower Matrix categories.
Tasks in the Urgent &amp; Important quadrant will be highlighted, with actionable reminders to complete them first.
The dashboard will also show completed tasks, pending tasks, and reflections, giving users a clear overview of their study day.
Time Management Adjustments:
The system will analyze past productivity and suggest optimal study-break cycles, such as how long to study before needing a break based on previous energy patterns.
Users can adjust the duration of their study sessions and breaks based on the suggested feedback, ensuring a personalized, optimized schedule.
Reflection Notes and Retrospective:
A reflection page will be provided to log retrospective thoughts on study management itself. This includes feedback on how effectively study time and breaks were managed.
Users will be able to reflect on how well they adhered to the study plan and how effectively they used their time, providing insights for improvement in the next session.</t>
  </si>
  <si>
    <t>Daily Planning with Eisenhower Matrix:
A user organizes their tasks using the matrix:
Urgent &amp; Important:
"Complete History Essay" (Due tomorrow)
"Prepare for Math Exam" (Tomorrow's exam)
Not Urgent &amp; Important:
"Review Physics Notes" (Exam in two weeks)
"Read Chapter on Economics" (No immediate deadline)
Urgent &amp; Not Important:
"Reply to Study Group Email"
"Clean Study Desk"
Not Urgent &amp; Not Important:
"Watch YouTube Tutorial on Study Tips" (Can be deferred)
Based on task urgency, the system suggests a study break after completing the Urgent &amp; Important tasks, but allows the user to adjust it based on personal energy.
Break Optimization:
After completing the "Complete History Essay" task (Urgent &amp; Important), the user feels exhausted and decides to take a 30-minute break, rather than the suggested 20-minute break, based on their energy level.
Reflection:
After the study day, the user reflects:
"Completed History Essay (Urgent &amp; Important). Task was challenging but manageable."
"Did not complete all planned Physics notes review. I’ll move it to tomorrow."
Energy was low after 90 minutes of study—break time increased to 30 minutes.</t>
  </si>
  <si>
    <t>Dynamic Eisenhower Matrix:
Consider allowing the system to dynamically adjust tasks between quadrants based on deadlines and progress, helping users stay adaptable to changing priorities.
Task Dependencies:
Introduce task dependencies where a user can mark a task as dependent on another, helping in better planning of study sequences.
Gamified Prioritization:
Gamify task completion with rewards for tasks in the Urgent &amp; Important category, providing incentives for users to focus on priority tasks.
Cross-task Reflections:
Enable the system to reflect on multiple tasks at once, giving an overview of all Urgent &amp; Important tasks and how well the user managed to handle them in a single session.</t>
  </si>
  <si>
    <t>Time blocks, short breaks</t>
  </si>
  <si>
    <t>Time Blocks with Block Reflection</t>
  </si>
  <si>
    <t>As a learner, I want to organize my study time into time blocks, where each block consists of multiple study sessions (e.g., 3 sessions, each 50 minutes, with 10-minute breaks in between). After completing the block, I want to reflect on my overall productivity, energy, and focus levels, so I can optimize future time blocks. I also want the ability to adjust the number of sessions and their duration based on how I feel at the start of each block.</t>
  </si>
  <si>
    <t>Time Block Creation:
Users can create time blocks consisting of multiple study sessions (e.g., 3 sessions of 50 minutes each, with 10-minute breaks in between).
Each session within a time block is customizable (e.g., the number of sessions, session length, break duration).
Flexible Session Adjustments:
At the start of a time block, users can modify the number of sessions (e.g., change from 3 to 2) and adjust the duration of each session (e.g., from 50 minutes to 40 minutes).
Users can adjust the length of breaks (e.g., change from 10 minutes to 15 minutes) based on their energy and focus levels for that day.
Break Management:
Users can specify the duration of breaks between sessions within the time block (e.g., 10-minute breaks between 50-minute sessions).
Long breaks (e.g., 30-minute breaks) can be added after multiple blocks of study sessions.
Reflection After Time Block Completion:
Once a time block is completed (all study sessions and breaks), the system prompts users to reflect on their experience during the entire block.
Reflection prompts ask users to evaluate their overall focus, productivity, and energy levels for the whole time block, not just individual sessions.
Overall Time Block Effectiveness:
Users can rate their overall focus level for the block (e.g., "Very Focused," "Somewhat Focused," "Distracted").
The system records this reflection data and offers suggestions for improving future time blocks based on feedback.
Time Block Reflection Notes:
After reflecting, users can add notes regarding what worked well during the block and what could be improved (e.g., "Felt distracted during the second session, consider changing break duration").
These reflection notes are stored for future reference and used to adjust future time blocks.
Adjusting Future Time Blocks:
Based on the reflection data, users can adjust the structure of future time blocks (e.g., change session length, break duration, or the number of sessions).
The system can suggest modifications based on historical feedback (e.g., if a user consistently reports feeling fatigued, the system may recommend shorter sessions or longer breaks).</t>
  </si>
  <si>
    <t>Example:
Time Block Setup:
The user sets up Time Block 1 with 3 study sessions of 50 minutes each, and 10-minute breaks in between.
Reflection After Completion:
After completing Time Block 1, the user reflects and notes that they were "Somewhat Focused" during the second session and felt the breaks were "Helpful." However, they realize they felt mentally fatigued by the third session and may need longer breaks in the future.
Adjustments for Next Block:
Based on the feedback, the user decides to modify Time Block 2 by reducing the number of sessions to 2 and increasing the break duration to 15 minutes.
Additional Ideas:
Flexible Session Adjustments:
Allow users to change the number of sessions in a block and their length based on how they are feeling at the start of the block. For example, if they feel energetic, they may choose to keep all 3 sessions but adjust the session time. If they're feeling tired, they can reduce the number of sessions or make them shorter.
Time Block Performance Dashboard:
Create a dashboard where users can track the effectiveness of their time blocks over time, seeing trends in their focus, energy, and productivity.
Suggested Time Block Structure Based on User Behavior:
The system could suggest a default time block structure (e.g., 3 sessions, 50 mins each with 10-min breaks) but allow flexibility based on user history.
Notifications to Encourage Breaks:
The system could send gentle reminders to take breaks at the specified intervals, ensuring users stick to the break schedule.</t>
  </si>
  <si>
    <t>Additional Ideas:
Flexible Session Adjustments:
Allow users to change the number of sessions in a block and their length based on how they are feeling at the start of the block. For example, if they feel energetic, they may choose to keep all 3 sessions but adjust the session time. If they're feeling tired, they can reduce the number of sessions or make them shorter.
Time Block Performance Dashboard:
Create a dashboard where users can track the effectiveness of their time blocks over time, seeing trends in their focus, energy, and productivity.
Suggested Time Block Structure Based on User Behavior:
The system could suggest a default time block structure (e.g., 3 sessions, 50 mins each with 10-min breaks) but allow flexibility based on user history.
Notifications to Encourage Breaks:
The system could send gentle reminders to take breaks at the specified intervals, ensuring users stick to the break schedule.</t>
  </si>
  <si>
    <t>Study session, Notes, Tips</t>
  </si>
  <si>
    <t>Study Sessions, Notes, Focus Modes, and Environment Setup Tips</t>
  </si>
  <si>
    <t xml:space="preserve">As a learner, I want my study sessions mapped onto a live, interactive calendar with tracking features, so that I can visually monitor my progress, pause/resume as needed, and stay on schedule with better time management during each session. Additionally, I want guidance before sessions to optimize my study environment and note-taking prompts to track my progress effectively.
</t>
  </si>
  <si>
    <t>Study Sessions &amp; Live Visualization:
Session Mapping:
Study sessions are automatically mapped onto a calendar based on the starting time (e.g., a session starting at 9:00 AM and lasting 50 minutes is shown from 9:00–9:50 AM).
Users can see live progress of the session visualized on the calendar (e.g., an animated timer bar that fills up in real time).
If a session is paused, its status is reflected on the calendar (e.g., the timer pauses, and a "Paused" indicator appears).
Resuming the session adjusts the live progress without altering the overall planned duration.
Interactive Controls:
Users can pause, resume, or end sessions early, and these actions update the live calendar view.
If a session ends early, it appears as completed but shorter than planned (e.g., "9:00–9:40, Ended Early").
Pre-Session Environment Tips:
Before the first session of a time block, users receive tips like:
"Stay hydrated."
"Keep your phone on silent."
"Adjust your workspace to minimize distractions."
"Make sure you have all necessary materials ready."
The tips are tailored to the user’s habits (e.g., based on previous interruptions or feedback).
Study Notes Integration:
During each session, users are prompted to write quick notes summarizing:
Progress made.
Challenges faced.
Key learnings or insights.
Notes are linked to the session and stored for future reference, accessible from both the session’s calendar entry and the task itself.
Users can opt to skip the prompt for specific sessions.
Focus Modes and Environment Optimization:
Modes Available:
Users can enable focus modes like "Do Not Disturb" or "Ambient Sounds" during sessions.
Session-Specific Recommendations:
At the start of each session, users receive reminders tailored to maintain focus, such as:
“Review your notes before starting.”
“Take 5 deep breaths to prepare.”
Break Management:
Break durations are displayed in the timeline between sessions (e.g., "9:50–10:00, Break").
Users can take unscheduled breaks by pausing a session and extending the planned break.
A notification prompts users when it’s time to return from a break.
Progress Insights:
The app tracks how much of a session was completed and shows it in reports (e.g., “You completed 80% of your planned session”).
Paused and interrupted sessions are flagged in analytics for review to improve planning.</t>
  </si>
  <si>
    <t>Scenario:
User schedules a time block with 3 sessions starting at 9:00 AM.
Before starting the first session, the app suggests:
"Keep water nearby."
"Switch your phone to silent mode."
"Check if your desk setup is comfortable."
The first session starts at 9:00 AM and is tracked live in the calendar. The user sees an animated timer bar with the message: "50 minutes left."
At 9:50 AM, the session ends, and the user is prompted to note progress, challenges, or key learnings.
The user writes: "Covered 3 chapters but need more examples to understand topic X."
Notes are linked to the session for future review &amp; task.</t>
  </si>
  <si>
    <t>Tailored Environment Tips:
Use machine learning to offer personalized tips based on user history, such as:
If previous sessions were paused often, suggest: “Minimize distractions—close unnecessary tabs.”
If hydration was flagged in reflections, suggest: “Keep water within reach.”
Color Coding for Sessions:
Sessions are color-coded based on status:
Green: Completed.
Yellow: Paused/Resumed.
Red: Interrupted/Ended Early.
Session Analytics:
At the end of the day, provide insights into total time studied, session completions, and focus trends.</t>
  </si>
  <si>
    <t>Resource Tracking and Assignment</t>
  </si>
  <si>
    <t>Similar Apps &amp; inspirations: 
1. Notion - Nested goals and organizational structures. 
2. Khotta - Framework configuration for structured academic learning. 
3. Google Calendar - Task and event management for scheduling and reminders. 
4. LinkedIn - Profile, Education, and Skill tracking for  showcasing.
5. Focus Todo (Pomodoro) - Session management and time tracking.
6. habitica For Gamification  7. StayFree app</t>
  </si>
  <si>
    <t>Phases:
1. Goal Setting, 2. Planning, 3. Reflecting &amp; Reviewing. 
Features to support each phase: 
1. Goal tracking, 2. Scheduling, 3. Feedback &amp; Progress monitoring.</t>
  </si>
  <si>
    <t>Identify intialy main components of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</si>
</sst>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11"/>
      <color rgb="FFECECEC"/>
      <name val="Cairo"/>
    </font>
    <font>
      <sz val="8"/>
      <name val="Calibri"/>
      <family val="2"/>
      <scheme val="minor"/>
    </font>
    <font>
      <b/>
      <sz val="11"/>
      <color theme="0"/>
      <name val="Cairo"/>
    </font>
    <font>
      <b/>
      <sz val="14"/>
      <color theme="0"/>
      <name val="Cairo"/>
    </font>
    <font>
      <sz val="14"/>
      <color theme="0"/>
      <name val="Cairo"/>
    </font>
    <font>
      <b/>
      <sz val="11"/>
      <color rgb="FFECECEC"/>
      <name val="Cairo"/>
    </font>
    <font>
      <sz val="11"/>
      <color theme="9" tint="0.79998168889431442"/>
      <name val="Cairo"/>
    </font>
    <font>
      <sz val="12"/>
      <color rgb="FFECECEC"/>
      <name val="Cairo"/>
    </font>
    <font>
      <b/>
      <sz val="18"/>
      <color rgb="FFECECEC"/>
      <name val="Cairo ExtraBold"/>
    </font>
    <font>
      <b/>
      <sz val="20"/>
      <color rgb="FFECECEC"/>
      <name val="Cairo Black"/>
    </font>
    <font>
      <sz val="16"/>
      <color rgb="FFECECEC"/>
      <name val="Cairo SemiBold"/>
    </font>
    <font>
      <sz val="14"/>
      <color rgb="FFECECEC"/>
      <name val="Cairo Medium"/>
    </font>
    <font>
      <b/>
      <sz val="40"/>
      <color theme="0"/>
      <name val="Cairo"/>
    </font>
    <font>
      <sz val="11"/>
      <color theme="0"/>
      <name val="Cairo"/>
    </font>
    <font>
      <sz val="11"/>
      <color theme="0"/>
      <name val="Calibri"/>
      <family val="2"/>
      <scheme val="minor"/>
    </font>
    <font>
      <sz val="36"/>
      <color theme="0"/>
      <name val="Cairo"/>
    </font>
    <font>
      <sz val="24"/>
      <color theme="0"/>
      <name val="Cairo"/>
    </font>
    <font>
      <b/>
      <sz val="24"/>
      <color theme="0"/>
      <name val="Cairo"/>
    </font>
    <font>
      <sz val="26"/>
      <color theme="0"/>
      <name val="Cairo"/>
    </font>
    <font>
      <sz val="18"/>
      <color theme="0"/>
      <name val="Cairo"/>
    </font>
    <font>
      <sz val="16"/>
      <color theme="0"/>
      <name val="Cairo"/>
    </font>
    <font>
      <sz val="12"/>
      <color theme="0"/>
      <name val="Cairo"/>
    </font>
    <font>
      <i/>
      <sz val="10.5"/>
      <color rgb="FF000000"/>
      <name val="Cairo"/>
    </font>
    <font>
      <sz val="10.5"/>
      <color rgb="FF000000"/>
      <name val="Cairo"/>
    </font>
    <font>
      <sz val="11"/>
      <color theme="0" tint="-4.9989318521683403E-2"/>
      <name val="Cairo"/>
    </font>
  </fonts>
  <fills count="12">
    <fill>
      <patternFill patternType="none"/>
    </fill>
    <fill>
      <patternFill patternType="gray125"/>
    </fill>
    <fill>
      <patternFill patternType="solid">
        <fgColor rgb="FF212121"/>
        <bgColor indexed="64"/>
      </patternFill>
    </fill>
    <fill>
      <patternFill patternType="solid">
        <fgColor theme="1" tint="4.9989318521683403E-2"/>
        <bgColor indexed="64"/>
      </patternFill>
    </fill>
    <fill>
      <patternFill patternType="solid">
        <fgColor theme="2" tint="-0.89999084444715716"/>
        <bgColor indexed="64"/>
      </patternFill>
    </fill>
    <fill>
      <patternFill patternType="solid">
        <fgColor rgb="FF2A2A2A"/>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1" tint="0.14999847407452621"/>
        <bgColor indexed="64"/>
      </patternFill>
    </fill>
    <fill>
      <patternFill patternType="solid">
        <fgColor theme="1" tint="0.14999847407452621"/>
        <bgColor theme="4"/>
      </patternFill>
    </fill>
    <fill>
      <patternFill patternType="solid">
        <fgColor theme="1" tint="0.14999847407452621"/>
        <bgColor theme="0" tint="-0.14999847407452621"/>
      </patternFill>
    </fill>
    <fill>
      <patternFill patternType="solid">
        <fgColor rgb="FF191919"/>
        <bgColor indexed="64"/>
      </patternFill>
    </fill>
  </fills>
  <borders count="22">
    <border>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style="medium">
        <color rgb="FF000000"/>
      </left>
      <right/>
      <top style="thin">
        <color theme="8" tint="0.39997558519241921"/>
      </top>
      <bottom style="medium">
        <color rgb="FF000000"/>
      </bottom>
      <diagonal/>
    </border>
    <border>
      <left style="thick">
        <color theme="1" tint="4.9989318521683403E-2"/>
      </left>
      <right/>
      <top style="thick">
        <color theme="1" tint="4.9989318521683403E-2"/>
      </top>
      <bottom style="thick">
        <color theme="1" tint="4.9989318521683403E-2"/>
      </bottom>
      <diagonal/>
    </border>
    <border>
      <left/>
      <right/>
      <top style="thick">
        <color theme="1" tint="4.9989318521683403E-2"/>
      </top>
      <bottom style="thick">
        <color theme="1" tint="4.9989318521683403E-2"/>
      </bottom>
      <diagonal/>
    </border>
    <border>
      <left/>
      <right style="thick">
        <color theme="1" tint="4.9989318521683403E-2"/>
      </right>
      <top style="thick">
        <color theme="1" tint="4.9989318521683403E-2"/>
      </top>
      <bottom style="thick">
        <color theme="1" tint="4.9989318521683403E-2"/>
      </bottom>
      <diagonal/>
    </border>
    <border>
      <left style="thick">
        <color theme="1" tint="4.9989318521683403E-2"/>
      </left>
      <right/>
      <top style="thick">
        <color theme="1" tint="4.9989318521683403E-2"/>
      </top>
      <bottom style="medium">
        <color rgb="FF000000"/>
      </bottom>
      <diagonal/>
    </border>
    <border>
      <left style="thick">
        <color theme="1" tint="4.9989318521683403E-2"/>
      </left>
      <right/>
      <top/>
      <bottom style="medium">
        <color rgb="FF000000"/>
      </bottom>
      <diagonal/>
    </border>
    <border>
      <left style="thick">
        <color theme="1" tint="4.9989318521683403E-2"/>
      </left>
      <right style="medium">
        <color rgb="FF000000"/>
      </right>
      <top/>
      <bottom style="medium">
        <color rgb="FF000000"/>
      </bottom>
      <diagonal/>
    </border>
    <border>
      <left style="thick">
        <color theme="1" tint="4.9989318521683403E-2"/>
      </left>
      <right/>
      <top style="medium">
        <color rgb="FF000000"/>
      </top>
      <bottom style="thick">
        <color theme="1" tint="4.9989318521683403E-2"/>
      </bottom>
      <diagonal/>
    </border>
    <border>
      <left/>
      <right/>
      <top style="medium">
        <color rgb="FF000000"/>
      </top>
      <bottom style="thick">
        <color theme="1" tint="4.9989318521683403E-2"/>
      </bottom>
      <diagonal/>
    </border>
    <border>
      <left/>
      <right style="medium">
        <color rgb="FF000000"/>
      </right>
      <top style="medium">
        <color rgb="FF000000"/>
      </top>
      <bottom style="thick">
        <color theme="1" tint="4.9989318521683403E-2"/>
      </bottom>
      <diagonal/>
    </border>
    <border>
      <left style="medium">
        <color rgb="FF000000"/>
      </left>
      <right/>
      <top style="medium">
        <color rgb="FF000000"/>
      </top>
      <bottom style="thick">
        <color theme="1" tint="4.9989318521683403E-2"/>
      </bottom>
      <diagonal/>
    </border>
    <border>
      <left/>
      <right style="thick">
        <color theme="1" tint="4.9989318521683403E-2"/>
      </right>
      <top style="medium">
        <color rgb="FF000000"/>
      </top>
      <bottom style="thick">
        <color theme="1" tint="4.9989318521683403E-2"/>
      </bottom>
      <diagonal/>
    </border>
    <border>
      <left/>
      <right style="thick">
        <color theme="1" tint="4.9989318521683403E-2"/>
      </right>
      <top/>
      <bottom style="medium">
        <color rgb="FF000000"/>
      </bottom>
      <diagonal/>
    </border>
    <border>
      <left/>
      <right/>
      <top style="thick">
        <color theme="1" tint="4.9989318521683403E-2"/>
      </top>
      <bottom style="medium">
        <color rgb="FF000000"/>
      </bottom>
      <diagonal/>
    </border>
    <border>
      <left/>
      <right style="thick">
        <color theme="1" tint="4.9989318521683403E-2"/>
      </right>
      <top style="thick">
        <color theme="1" tint="4.9989318521683403E-2"/>
      </top>
      <bottom style="medium">
        <color rgb="FF000000"/>
      </bottom>
      <diagonal/>
    </border>
    <border>
      <left/>
      <right style="medium">
        <color rgb="FF000000"/>
      </right>
      <top style="thick">
        <color theme="1" tint="4.9989318521683403E-2"/>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2">
    <xf numFmtId="0" fontId="0" fillId="0" borderId="0" xfId="0"/>
    <xf numFmtId="0" fontId="1" fillId="2" borderId="2"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3" xfId="0" applyFont="1" applyFill="1" applyBorder="1" applyAlignment="1">
      <alignment vertical="center" wrapText="1"/>
    </xf>
    <xf numFmtId="0" fontId="1" fillId="2" borderId="0" xfId="0" applyFont="1" applyFill="1" applyAlignment="1">
      <alignment horizontal="center"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6" fillId="2"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0" xfId="0" applyFont="1" applyFill="1" applyAlignment="1">
      <alignment horizontal="left" vertical="center" wrapText="1"/>
    </xf>
    <xf numFmtId="0" fontId="7" fillId="2" borderId="2" xfId="0" applyFont="1" applyFill="1" applyBorder="1" applyAlignment="1">
      <alignment horizontal="center" vertical="center" wrapText="1"/>
    </xf>
    <xf numFmtId="0" fontId="6" fillId="2" borderId="0" xfId="0" applyFont="1" applyFill="1" applyAlignment="1">
      <alignment horizontal="left" vertical="center"/>
    </xf>
    <xf numFmtId="0" fontId="6" fillId="2" borderId="2" xfId="0" applyFont="1" applyFill="1" applyBorder="1" applyAlignment="1">
      <alignment horizontal="left" vertical="center"/>
    </xf>
    <xf numFmtId="0" fontId="8" fillId="7" borderId="8"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13" fillId="2" borderId="3" xfId="0" applyFont="1" applyFill="1" applyBorder="1" applyAlignment="1">
      <alignment vertical="center"/>
    </xf>
    <xf numFmtId="0" fontId="14" fillId="2" borderId="3" xfId="0" applyFont="1" applyFill="1" applyBorder="1" applyAlignment="1">
      <alignment vertical="center" wrapText="1"/>
    </xf>
    <xf numFmtId="0" fontId="14" fillId="2" borderId="1" xfId="0" applyFont="1" applyFill="1" applyBorder="1" applyAlignment="1">
      <alignment vertical="center" wrapText="1"/>
    </xf>
    <xf numFmtId="0" fontId="14" fillId="2" borderId="2" xfId="0" applyFont="1" applyFill="1" applyBorder="1" applyAlignment="1">
      <alignment vertical="center" wrapText="1"/>
    </xf>
    <xf numFmtId="0" fontId="14" fillId="2" borderId="0" xfId="0" applyFont="1" applyFill="1" applyAlignment="1">
      <alignment vertical="center" wrapText="1"/>
    </xf>
    <xf numFmtId="0" fontId="14" fillId="8" borderId="20" xfId="0" applyFont="1" applyFill="1" applyBorder="1" applyAlignment="1">
      <alignment horizontal="center" vertical="center"/>
    </xf>
    <xf numFmtId="0" fontId="17" fillId="8" borderId="20" xfId="0" applyFont="1" applyFill="1" applyBorder="1" applyAlignment="1">
      <alignment horizontal="center" vertical="center" wrapText="1"/>
    </xf>
    <xf numFmtId="0" fontId="18" fillId="8" borderId="20" xfId="0" applyFont="1" applyFill="1" applyBorder="1" applyAlignment="1">
      <alignment vertical="center" wrapText="1"/>
    </xf>
    <xf numFmtId="0" fontId="3" fillId="9" borderId="20" xfId="0" applyFont="1" applyFill="1" applyBorder="1" applyAlignment="1">
      <alignment horizontal="center" vertical="center"/>
    </xf>
    <xf numFmtId="0" fontId="20" fillId="8" borderId="20" xfId="0" applyFont="1" applyFill="1" applyBorder="1" applyAlignment="1">
      <alignment horizontal="center" vertical="center" wrapText="1"/>
    </xf>
    <xf numFmtId="0" fontId="20" fillId="8" borderId="20" xfId="0" applyFont="1" applyFill="1" applyBorder="1" applyAlignment="1">
      <alignment horizontal="center" vertical="center"/>
    </xf>
    <xf numFmtId="0" fontId="21" fillId="8" borderId="20" xfId="0" applyFont="1" applyFill="1" applyBorder="1" applyAlignment="1">
      <alignment horizontal="center" vertical="center"/>
    </xf>
    <xf numFmtId="0" fontId="17" fillId="8" borderId="20" xfId="0" applyFont="1" applyFill="1" applyBorder="1" applyAlignment="1">
      <alignment horizontal="center" vertical="center"/>
    </xf>
    <xf numFmtId="0" fontId="4" fillId="8" borderId="20" xfId="0" applyFont="1" applyFill="1" applyBorder="1" applyAlignment="1">
      <alignment horizontal="center" vertical="center" wrapText="1"/>
    </xf>
    <xf numFmtId="0" fontId="5" fillId="8" borderId="20" xfId="0" applyFont="1" applyFill="1" applyBorder="1" applyAlignment="1">
      <alignment horizontal="center" vertical="center"/>
    </xf>
    <xf numFmtId="0" fontId="14" fillId="8" borderId="20" xfId="0" applyFont="1" applyFill="1" applyBorder="1" applyAlignment="1">
      <alignment horizontal="center" vertical="center" wrapText="1"/>
    </xf>
    <xf numFmtId="0" fontId="22" fillId="8" borderId="20" xfId="0" applyFont="1" applyFill="1" applyBorder="1" applyAlignment="1">
      <alignment horizontal="center" vertical="center" wrapText="1"/>
    </xf>
    <xf numFmtId="0" fontId="22" fillId="8" borderId="20" xfId="0" applyFont="1" applyFill="1" applyBorder="1" applyAlignment="1">
      <alignment horizontal="center" vertical="center"/>
    </xf>
    <xf numFmtId="0" fontId="14" fillId="10" borderId="20" xfId="0" applyFont="1" applyFill="1" applyBorder="1" applyAlignment="1">
      <alignment horizontal="center" vertical="center" wrapText="1"/>
    </xf>
    <xf numFmtId="0" fontId="14" fillId="8" borderId="20" xfId="0" applyFont="1" applyFill="1" applyBorder="1" applyAlignment="1">
      <alignment horizontal="center" vertical="center" readingOrder="1"/>
    </xf>
    <xf numFmtId="0" fontId="25" fillId="11" borderId="21" xfId="0" applyFont="1" applyFill="1" applyBorder="1" applyAlignment="1">
      <alignment horizontal="left" vertical="top" wrapText="1"/>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6" fillId="2" borderId="0" xfId="0" applyFont="1" applyFill="1" applyAlignment="1">
      <alignment horizontal="center" vertical="center"/>
    </xf>
    <xf numFmtId="0" fontId="16" fillId="8" borderId="20" xfId="0" applyFont="1" applyFill="1" applyBorder="1" applyAlignment="1">
      <alignment horizontal="left" vertical="center" wrapText="1"/>
    </xf>
    <xf numFmtId="0" fontId="20" fillId="8" borderId="20" xfId="0" applyFont="1" applyFill="1" applyBorder="1" applyAlignment="1">
      <alignment horizontal="center" vertical="center" wrapText="1"/>
    </xf>
    <xf numFmtId="0" fontId="17" fillId="8" borderId="20" xfId="0" applyFont="1" applyFill="1" applyBorder="1" applyAlignment="1">
      <alignment horizontal="center" vertical="center" wrapText="1"/>
    </xf>
    <xf numFmtId="0" fontId="19" fillId="8" borderId="20" xfId="0" applyFont="1" applyFill="1" applyBorder="1" applyAlignment="1">
      <alignment horizontal="center" vertical="center"/>
    </xf>
  </cellXfs>
  <cellStyles count="1">
    <cellStyle name="Normal" xfId="0" builtinId="0"/>
  </cellStyles>
  <dxfs count="75">
    <dxf>
      <fill>
        <patternFill>
          <bgColor theme="7" tint="0.39994506668294322"/>
        </patternFill>
      </fill>
    </dxf>
    <dxf>
      <font>
        <color theme="0"/>
      </font>
      <fill>
        <patternFill>
          <bgColor rgb="FFFF0000"/>
        </patternFill>
      </fill>
    </dxf>
    <dxf>
      <fill>
        <patternFill>
          <bgColor theme="9" tint="0.39994506668294322"/>
        </patternFill>
      </fill>
    </dxf>
    <dxf>
      <font>
        <color theme="0"/>
      </font>
      <fill>
        <patternFill>
          <bgColor rgb="FFFF0000"/>
        </patternFill>
      </fill>
    </dxf>
    <dxf>
      <fill>
        <patternFill>
          <bgColor rgb="FFCEB0EE"/>
        </patternFill>
      </fill>
    </dxf>
    <dxf>
      <fill>
        <patternFill>
          <bgColor theme="8" tint="0.39994506668294322"/>
        </patternFill>
      </fill>
    </dxf>
    <dxf>
      <fill>
        <patternFill>
          <bgColor theme="7" tint="0.39994506668294322"/>
        </patternFill>
      </fill>
    </dxf>
    <dxf>
      <font>
        <color theme="0"/>
      </font>
      <fill>
        <patternFill>
          <bgColor rgb="FFFF0000"/>
        </patternFill>
      </fill>
    </dxf>
    <dxf>
      <fill>
        <patternFill>
          <bgColor theme="9" tint="0.39994506668294322"/>
        </patternFill>
      </fill>
    </dxf>
    <dxf>
      <font>
        <color theme="0"/>
      </font>
      <fill>
        <patternFill>
          <bgColor rgb="FFFF0000"/>
        </patternFill>
      </fill>
    </dxf>
    <dxf>
      <fill>
        <patternFill>
          <bgColor rgb="FFCEB0EE"/>
        </patternFill>
      </fill>
    </dxf>
    <dxf>
      <fill>
        <patternFill>
          <bgColor theme="8" tint="0.39994506668294322"/>
        </patternFill>
      </fill>
    </dxf>
    <dxf>
      <font>
        <strike val="0"/>
        <outline val="0"/>
        <shadow val="0"/>
        <u val="none"/>
        <vertAlign val="baseline"/>
        <color theme="0"/>
        <name val="Cairo"/>
        <scheme val="none"/>
      </font>
      <fill>
        <patternFill>
          <bgColor theme="1" tint="0.14999847407452621"/>
        </patternFill>
      </fill>
      <alignment horizontal="center" vertical="center" textRotation="0" indent="0" justifyLastLine="0" shrinkToFit="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color theme="0"/>
        <name val="Cairo"/>
        <scheme val="none"/>
      </font>
      <fill>
        <patternFill patternType="solid">
          <fgColor indexed="64"/>
          <bgColor theme="1"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iro"/>
        <scheme val="none"/>
      </font>
      <fill>
        <patternFill>
          <bgColor theme="1"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iro"/>
        <scheme val="none"/>
      </font>
      <fill>
        <patternFill>
          <bgColor theme="1"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iro"/>
        <scheme val="none"/>
      </font>
      <fill>
        <patternFill>
          <bgColor theme="1"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0"/>
        <name val="Cairo"/>
        <scheme val="none"/>
      </font>
      <fill>
        <patternFill>
          <bgColor theme="1" tint="0.14999847407452621"/>
        </patternFill>
      </fill>
      <alignment horizontal="center" vertic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theme="0"/>
        <name val="Cairo"/>
        <scheme val="none"/>
      </font>
      <fill>
        <patternFill>
          <bgColor theme="1" tint="0.14999847407452621"/>
        </patternFill>
      </fill>
      <alignment horizontal="center" vertical="center" textRotation="0" indent="0" justifyLastLine="0" shrinkToFit="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iro"/>
        <scheme val="none"/>
      </font>
      <fill>
        <patternFill>
          <bgColor theme="1" tint="0.14999847407452621"/>
        </patternFill>
      </fill>
      <alignment horizontal="center" vertical="center" textRotation="0" wrapText="1" indent="0" justifyLastLine="0" shrinkToFit="0" readingOrder="0"/>
    </dxf>
    <dxf>
      <font>
        <b/>
        <i val="0"/>
        <strike val="0"/>
        <condense val="0"/>
        <extend val="0"/>
        <outline val="0"/>
        <shadow val="0"/>
        <u val="none"/>
        <vertAlign val="baseline"/>
        <sz val="14"/>
        <color theme="0"/>
        <name val="Cairo"/>
        <scheme val="none"/>
      </font>
      <fill>
        <patternFill>
          <bgColor theme="1"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border outline="0">
        <top style="medium">
          <color rgb="FF000000"/>
        </top>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numFmt numFmtId="164" formatCode="0.0"/>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strike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left/>
        <right/>
        <top/>
        <bottom style="medium">
          <color rgb="FF000000"/>
        </bottom>
        <vertical/>
        <horizontal/>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outline="0">
        <left/>
        <right/>
        <top/>
        <bottom style="medium">
          <color rgb="FF000000"/>
        </bottom>
      </border>
    </dxf>
    <dxf>
      <font>
        <b/>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center" vertical="center" textRotation="0" wrapText="1"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border diagonalUp="0" diagonalDown="0" outline="0">
        <left/>
        <right/>
        <top/>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center" vertical="center" textRotation="0" wrapText="1" indent="0" justifyLastLine="0" shrinkToFit="0" readingOrder="0"/>
      <border diagonalUp="0" diagonalDown="0" outline="0">
        <left/>
        <right/>
        <top/>
        <bottom style="medium">
          <color rgb="FF000000"/>
        </bottom>
      </border>
    </dxf>
    <dxf>
      <border outline="0">
        <top style="medium">
          <color rgb="FF000000"/>
        </top>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left" vertical="center" textRotation="0" wrapText="1" indent="0" justifyLastLine="0" shrinkToFit="0" readingOrder="0"/>
    </dxf>
    <dxf>
      <font>
        <strike val="0"/>
        <outline val="0"/>
        <shadow val="0"/>
        <u val="none"/>
        <vertAlign val="baseline"/>
        <sz val="11"/>
        <color rgb="FFECECEC"/>
        <name val="Cairo"/>
        <scheme val="none"/>
      </font>
      <fill>
        <patternFill patternType="solid">
          <fgColor indexed="64"/>
          <bgColor rgb="FF212121"/>
        </patternFill>
      </fill>
      <alignment horizontal="center" vertical="center" textRotation="0" wrapText="1" indent="0" justifyLastLine="0" shrinkToFit="0" readingOrder="0"/>
      <border diagonalUp="0" diagonalDown="0">
        <left/>
        <right/>
        <top/>
        <bottom style="medium">
          <color rgb="FF000000"/>
        </bottom>
        <vertical/>
        <horizontal/>
      </border>
    </dxf>
    <dxf>
      <font>
        <b/>
        <strike val="0"/>
        <outline val="0"/>
        <shadow val="0"/>
        <u val="none"/>
        <vertAlign val="baseline"/>
        <sz val="12"/>
        <color rgb="FFECECEC"/>
        <name val="Cairo"/>
        <scheme val="none"/>
      </font>
      <fill>
        <patternFill patternType="solid">
          <fgColor indexed="64"/>
          <bgColor rgb="FF212121"/>
        </patternFill>
      </fill>
      <alignment horizontal="center" vertical="center" textRotation="0" wrapText="1" indent="0" justifyLastLine="0" shrinkToFit="0" readingOrder="0"/>
      <border diagonalUp="0" diagonalDown="0">
        <left/>
        <right/>
        <top/>
        <bottom style="medium">
          <color rgb="FF000000"/>
        </bottom>
        <vertical/>
        <horizontal/>
      </border>
    </dxf>
    <dxf>
      <font>
        <strike val="0"/>
        <outline val="0"/>
        <shadow val="0"/>
        <u val="none"/>
        <vertAlign val="baseline"/>
        <sz val="11"/>
        <color rgb="FFECECEC"/>
        <name val="Cairo"/>
        <scheme val="none"/>
      </font>
      <fill>
        <patternFill patternType="solid">
          <fgColor indexed="64"/>
          <bgColor rgb="FF212121"/>
        </patternFill>
      </fill>
      <alignment horizontal="center" vertical="center" textRotation="0" wrapText="1" indent="0" justifyLastLine="0" shrinkToFit="0" readingOrder="0"/>
      <border diagonalUp="0" diagonalDown="0">
        <left/>
        <right/>
        <top/>
        <bottom style="medium">
          <color rgb="FF000000"/>
        </bottom>
        <vertical/>
        <horizontal/>
      </border>
    </dxf>
    <dxf>
      <font>
        <strike val="0"/>
        <outline val="0"/>
        <shadow val="0"/>
        <u val="none"/>
        <vertAlign val="baseline"/>
        <sz val="11"/>
        <color rgb="FFECECEC"/>
        <name val="Cairo"/>
        <scheme val="none"/>
      </font>
      <numFmt numFmtId="0" formatCode="General"/>
      <fill>
        <patternFill patternType="solid">
          <fgColor indexed="64"/>
          <bgColor rgb="FF212121"/>
        </patternFill>
      </fill>
      <alignment horizontal="center" vertical="center" textRotation="0" wrapText="1" indent="0" justifyLastLine="0" shrinkToFit="0" readingOrder="0"/>
      <border diagonalUp="0" diagonalDown="0">
        <left/>
        <right/>
        <top/>
        <bottom style="medium">
          <color rgb="FF000000"/>
        </bottom>
        <vertical/>
        <horizontal/>
      </border>
    </dxf>
    <dxf>
      <font>
        <strike val="0"/>
        <outline val="0"/>
        <shadow val="0"/>
        <u val="none"/>
        <vertAlign val="baseline"/>
        <sz val="11"/>
        <color rgb="FFECECEC"/>
        <name val="Cairo"/>
        <scheme val="none"/>
      </font>
      <fill>
        <patternFill patternType="solid">
          <fgColor indexed="64"/>
          <bgColor rgb="FF212121"/>
        </patternFill>
      </fill>
      <alignment horizontal="center" vertical="center" textRotation="0" wrapText="1" indent="0" justifyLastLine="0" shrinkToFit="0" readingOrder="0"/>
      <border diagonalUp="0" diagonalDown="0">
        <left/>
        <right/>
        <top/>
        <bottom style="medium">
          <color rgb="FF000000"/>
        </bottom>
        <vertical/>
        <horizontal/>
      </border>
    </dxf>
    <dxf>
      <border outline="0">
        <bottom style="medium">
          <color rgb="FF000000"/>
        </bottom>
      </border>
    </dxf>
    <dxf>
      <font>
        <strike val="0"/>
        <outline val="0"/>
        <shadow val="0"/>
        <u val="none"/>
        <vertAlign val="baseline"/>
        <sz val="11"/>
        <color rgb="FFECECEC"/>
        <name val="Cairo"/>
        <scheme val="none"/>
      </font>
      <fill>
        <patternFill patternType="solid">
          <fgColor indexed="64"/>
          <bgColor rgb="FF212121"/>
        </patternFill>
      </fill>
      <alignment horizontal="center" vertical="center"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Cairo"/>
        <scheme val="none"/>
      </font>
      <fill>
        <patternFill patternType="solid">
          <fgColor indexed="64"/>
          <bgColor rgb="FF212121"/>
        </patternFill>
      </fill>
      <alignment horizontal="general" vertical="center" textRotation="0" wrapText="1" indent="0" justifyLastLine="0" shrinkToFit="0" readingOrder="0"/>
      <border diagonalUp="0" diagonalDown="0" outline="0">
        <left style="medium">
          <color rgb="FF000000"/>
        </left>
        <right/>
        <top/>
        <bottom style="medium">
          <color rgb="FF000000"/>
        </bottom>
      </border>
    </dxf>
    <dxf>
      <font>
        <b val="0"/>
        <i val="0"/>
        <strike val="0"/>
        <condense val="0"/>
        <extend val="0"/>
        <outline val="0"/>
        <shadow val="0"/>
        <u val="none"/>
        <vertAlign val="baseline"/>
        <sz val="11"/>
        <color theme="0"/>
        <name val="Cairo"/>
        <scheme val="none"/>
      </font>
      <fill>
        <patternFill patternType="solid">
          <fgColor indexed="64"/>
          <bgColor rgb="FF212121"/>
        </patternFill>
      </fill>
      <alignment horizontal="general" vertical="center" textRotation="0" wrapText="1" indent="0" justifyLastLine="0" shrinkToFit="0" readingOrder="0"/>
      <border diagonalUp="0" diagonalDown="0" outline="0">
        <left style="medium">
          <color rgb="FF000000"/>
        </left>
        <right/>
        <top/>
        <bottom style="medium">
          <color rgb="FF000000"/>
        </bottom>
      </border>
    </dxf>
    <dxf>
      <font>
        <b val="0"/>
        <i val="0"/>
        <strike val="0"/>
        <condense val="0"/>
        <extend val="0"/>
        <outline val="0"/>
        <shadow val="0"/>
        <u val="none"/>
        <vertAlign val="baseline"/>
        <sz val="11"/>
        <color theme="0"/>
        <name val="Cairo"/>
        <scheme val="none"/>
      </font>
      <fill>
        <patternFill patternType="solid">
          <fgColor indexed="64"/>
          <bgColor rgb="FF212121"/>
        </patternFill>
      </fill>
      <alignment horizontal="general" vertical="center" textRotation="0" wrapText="1" indent="0" justifyLastLine="0" shrinkToFit="0" readingOrder="0"/>
      <border diagonalUp="0" diagonalDown="0" outline="0">
        <left style="medium">
          <color rgb="FF000000"/>
        </left>
        <right/>
        <top/>
        <bottom style="medium">
          <color rgb="FF000000"/>
        </bottom>
      </border>
    </dxf>
    <dxf>
      <font>
        <b val="0"/>
        <i val="0"/>
        <strike val="0"/>
        <condense val="0"/>
        <extend val="0"/>
        <outline val="0"/>
        <shadow val="0"/>
        <u val="none"/>
        <vertAlign val="baseline"/>
        <sz val="11"/>
        <color theme="0"/>
        <name val="Cairo"/>
        <scheme val="none"/>
      </font>
      <fill>
        <patternFill patternType="solid">
          <fgColor indexed="64"/>
          <bgColor rgb="FF212121"/>
        </patternFill>
      </fill>
      <alignment horizontal="general" vertical="center" textRotation="0" wrapText="1" indent="0" justifyLastLine="0" shrinkToFit="0" readingOrder="0"/>
      <border diagonalUp="0" diagonalDown="0" outline="0">
        <left/>
        <right/>
        <top/>
        <bottom style="medium">
          <color rgb="FF000000"/>
        </bottom>
      </border>
    </dxf>
    <dxf>
      <border outline="0">
        <left style="medium">
          <color rgb="FF000000"/>
        </left>
        <bottom style="medium">
          <color rgb="FF000000"/>
        </bottom>
      </border>
    </dxf>
    <dxf>
      <font>
        <b val="0"/>
        <i val="0"/>
        <strike val="0"/>
        <condense val="0"/>
        <extend val="0"/>
        <outline val="0"/>
        <shadow val="0"/>
        <u val="none"/>
        <vertAlign val="baseline"/>
        <sz val="11"/>
        <color theme="0"/>
        <name val="Cairo"/>
        <scheme val="none"/>
      </font>
      <fill>
        <patternFill patternType="solid">
          <fgColor indexed="64"/>
          <bgColor rgb="FF212121"/>
        </patternFill>
      </fill>
      <alignment horizontal="general" vertical="center"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11"/>
        <color theme="0"/>
        <name val="Cairo"/>
        <scheme val="none"/>
      </font>
      <fill>
        <patternFill patternType="solid">
          <fgColor indexed="64"/>
          <bgColor rgb="FF212121"/>
        </patternFill>
      </fill>
      <alignment horizontal="general" vertical="center" textRotation="0" wrapText="1" indent="0" justifyLastLine="0" shrinkToFit="0" readingOrder="0"/>
    </dxf>
    <dxf>
      <font>
        <b val="0"/>
        <strike val="0"/>
        <outline val="0"/>
        <shadow val="0"/>
        <u val="none"/>
        <vertAlign val="baseline"/>
        <sz val="11"/>
        <color rgb="FFECECEC"/>
        <name val="Cairo"/>
        <scheme val="none"/>
      </font>
      <fill>
        <patternFill patternType="solid">
          <fgColor indexed="64"/>
          <bgColor rgb="FF212121"/>
        </patternFill>
      </fill>
      <alignment horizontal="general" vertical="center" textRotation="0" wrapText="1" indent="0" justifyLastLine="0" shrinkToFit="0" readingOrder="0"/>
      <border diagonalUp="0" diagonalDown="0">
        <left style="medium">
          <color rgb="FF000000"/>
        </left>
        <right/>
        <top/>
        <bottom style="medium">
          <color rgb="FF000000"/>
        </bottom>
        <vertical/>
        <horizontal/>
      </border>
    </dxf>
    <dxf>
      <font>
        <b val="0"/>
        <strike val="0"/>
        <outline val="0"/>
        <shadow val="0"/>
        <u val="none"/>
        <vertAlign val="baseline"/>
        <sz val="11"/>
        <color rgb="FFECECEC"/>
        <name val="Cairo"/>
        <scheme val="none"/>
      </font>
      <fill>
        <patternFill patternType="solid">
          <fgColor indexed="64"/>
          <bgColor rgb="FF212121"/>
        </patternFill>
      </fill>
      <alignment horizontal="general" vertical="center" textRotation="0" wrapText="1" indent="0" justifyLastLine="0" shrinkToFit="0" readingOrder="0"/>
      <border diagonalUp="0" diagonalDown="0">
        <left style="medium">
          <color rgb="FF000000"/>
        </left>
        <right/>
        <top/>
        <bottom style="medium">
          <color rgb="FF000000"/>
        </bottom>
        <vertical/>
        <horizontal/>
      </border>
    </dxf>
    <dxf>
      <font>
        <strike val="0"/>
        <outline val="0"/>
        <shadow val="0"/>
        <u val="none"/>
        <vertAlign val="baseline"/>
        <sz val="11"/>
        <color rgb="FFECECEC"/>
        <name val="Cairo"/>
        <scheme val="none"/>
      </font>
      <fill>
        <patternFill patternType="solid">
          <fgColor indexed="64"/>
          <bgColor rgb="FF212121"/>
        </patternFill>
      </fill>
      <alignment horizontal="general" vertical="center" textRotation="0" wrapText="1" indent="0" justifyLastLine="0" shrinkToFit="0" readingOrder="0"/>
      <border diagonalUp="0" diagonalDown="0">
        <left/>
        <right/>
        <top/>
        <bottom style="medium">
          <color rgb="FF000000"/>
        </bottom>
        <vertical/>
        <horizontal/>
      </border>
    </dxf>
    <dxf>
      <border outline="0">
        <left style="medium">
          <color rgb="FF000000"/>
        </left>
        <right style="medium">
          <color rgb="FF000000"/>
        </right>
        <bottom style="medium">
          <color rgb="FF000000"/>
        </bottom>
      </border>
    </dxf>
    <dxf>
      <border outline="0">
        <bottom style="medium">
          <color rgb="FF000000"/>
        </bottom>
      </border>
    </dxf>
    <dxf>
      <font>
        <b val="0"/>
        <i val="0"/>
        <strike val="0"/>
        <condense val="0"/>
        <extend val="0"/>
        <outline val="0"/>
        <shadow val="0"/>
        <u val="none"/>
        <vertAlign val="baseline"/>
        <sz val="11"/>
        <color rgb="FFECECEC"/>
        <name val="Cairo"/>
        <scheme val="none"/>
      </font>
      <fill>
        <patternFill patternType="solid">
          <fgColor indexed="64"/>
          <bgColor rgb="FF212121"/>
        </patternFill>
      </fill>
      <alignment horizontal="general" vertical="center" textRotation="0" wrapText="1" indent="0" justifyLastLine="0" shrinkToFit="0" readingOrder="0"/>
    </dxf>
    <dxf>
      <font>
        <color theme="0"/>
        <name val="Cairo ExtraBold"/>
        <scheme val="none"/>
      </font>
    </dxf>
    <dxf>
      <font>
        <color theme="0"/>
        <name val="Cairo"/>
        <scheme val="none"/>
      </font>
      <fill>
        <patternFill>
          <bgColor theme="1" tint="0.14996795556505021"/>
        </patternFill>
      </fill>
    </dxf>
  </dxfs>
  <tableStyles count="2" defaultTableStyle="TableStyleMedium2" defaultPivotStyle="PivotStyleLight16">
    <tableStyle name="Slicer Style 1" pivot="0" table="0" count="5" xr9:uid="{1DE494C4-044B-47CC-9DE1-72FF2D4A49FD}">
      <tableStyleElement type="wholeTable" dxfId="74"/>
      <tableStyleElement type="headerRow" dxfId="73"/>
    </tableStyle>
    <tableStyle name="Slicer Style 2" pivot="0" table="0" count="0" xr9:uid="{C2DB3CB6-3506-4B8C-B308-5426DEFCE7DF}"/>
  </tableStyles>
  <colors>
    <mruColors>
      <color rgb="FF2D473F"/>
      <color rgb="FF515151"/>
      <color rgb="FF2A2A2A"/>
      <color rgb="FFCCFFCC"/>
      <color rgb="FFCCECFF"/>
      <color rgb="FFFFCCFF"/>
      <color rgb="FFFFCCCC"/>
      <color rgb="FFFF9F9F"/>
      <color rgb="FFFF3737"/>
    </mruColors>
  </colors>
  <extLst>
    <ext xmlns:x14="http://schemas.microsoft.com/office/spreadsheetml/2009/9/main" uri="{46F421CA-312F-682f-3DD2-61675219B42D}">
      <x14:dxfs count="3">
        <dxf>
          <border>
            <left style="thin">
              <color rgb="FF00B0F0"/>
            </left>
            <right style="thin">
              <color rgb="FF00B0F0"/>
            </right>
            <top style="thin">
              <color rgb="FF00B0F0"/>
            </top>
            <bottom style="thin">
              <color rgb="FF00B0F0"/>
            </bottom>
          </border>
        </dxf>
        <dxf>
          <border>
            <left style="thick">
              <color rgb="FFFFCCCC"/>
            </left>
            <right style="thick">
              <color rgb="FFFFCCCC"/>
            </right>
            <top style="thick">
              <color rgb="FFFFCCCC"/>
            </top>
            <bottom style="thick">
              <color rgb="FFFFCCCC"/>
            </bottom>
          </border>
        </dxf>
        <dxf>
          <fill>
            <patternFill>
              <bgColor theme="0" tint="-0.499984740745262"/>
            </patternFill>
          </fill>
          <border diagonalUp="0" diagonalDown="0">
            <left/>
            <right/>
            <top/>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microsoft.com/office/2007/relationships/slicerCache" Target="slicerCaches/slicerCache2.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5</xdr:col>
      <xdr:colOff>4657</xdr:colOff>
      <xdr:row>0</xdr:row>
      <xdr:rowOff>0</xdr:rowOff>
    </xdr:from>
    <xdr:to>
      <xdr:col>6</xdr:col>
      <xdr:colOff>218670</xdr:colOff>
      <xdr:row>3</xdr:row>
      <xdr:rowOff>269940</xdr:rowOff>
    </xdr:to>
    <mc:AlternateContent xmlns:mc="http://schemas.openxmlformats.org/markup-compatibility/2006" xmlns:sle15="http://schemas.microsoft.com/office/drawing/2012/slicer">
      <mc:Choice Requires="sle15">
        <xdr:graphicFrame macro="">
          <xdr:nvGraphicFramePr>
            <xdr:cNvPr id="4" name="Theme">
              <a:extLst>
                <a:ext uri="{FF2B5EF4-FFF2-40B4-BE49-F238E27FC236}">
                  <a16:creationId xmlns:a16="http://schemas.microsoft.com/office/drawing/2014/main" id="{6235AC60-9504-5678-7BDD-4DF0647EED81}"/>
                </a:ext>
              </a:extLst>
            </xdr:cNvPr>
            <xdr:cNvGraphicFramePr/>
          </xdr:nvGraphicFramePr>
          <xdr:xfrm>
            <a:off x="0" y="0"/>
            <a:ext cx="0" cy="0"/>
          </xdr:xfrm>
          <a:graphic>
            <a:graphicData uri="http://schemas.microsoft.com/office/drawing/2010/slicer">
              <sle:slicer xmlns:sle="http://schemas.microsoft.com/office/drawing/2010/slicer" name="Theme"/>
            </a:graphicData>
          </a:graphic>
        </xdr:graphicFrame>
      </mc:Choice>
      <mc:Fallback xmlns="">
        <xdr:sp macro="" textlink="">
          <xdr:nvSpPr>
            <xdr:cNvPr id="0" name=""/>
            <xdr:cNvSpPr>
              <a:spLocks noTextEdit="1"/>
            </xdr:cNvSpPr>
          </xdr:nvSpPr>
          <xdr:spPr>
            <a:xfrm>
              <a:off x="11117157" y="0"/>
              <a:ext cx="2277763" cy="398469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2064268</xdr:colOff>
          <xdr:row>21</xdr:row>
          <xdr:rowOff>1413174</xdr:rowOff>
        </xdr:from>
        <xdr:to>
          <xdr:col>3</xdr:col>
          <xdr:colOff>2064268</xdr:colOff>
          <xdr:row>21</xdr:row>
          <xdr:rowOff>1413174</xdr:rowOff>
        </xdr:to>
        <xdr:grpSp>
          <xdr:nvGrpSpPr>
            <xdr:cNvPr id="2" name="Group 1">
              <a:extLst>
                <a:ext uri="{FF2B5EF4-FFF2-40B4-BE49-F238E27FC236}">
                  <a16:creationId xmlns:a16="http://schemas.microsoft.com/office/drawing/2014/main" id="{B665F6B9-E2D1-42D6-9F58-8EB66763719E}"/>
                </a:ext>
              </a:extLst>
            </xdr:cNvPr>
            <xdr:cNvGrpSpPr/>
          </xdr:nvGrpSpPr>
          <xdr:grpSpPr>
            <a:xfrm>
              <a:off x="4558086" y="17345901"/>
              <a:ext cx="0" cy="0"/>
              <a:chOff x="4558086" y="17345901"/>
              <a:chExt cx="0" cy="0"/>
            </a:xfrm>
          </xdr:grpSpPr>
        </xdr:grpSp>
        <xdr:clientData/>
      </xdr:twoCellAnchor>
    </mc:Choice>
    <mc:Fallback/>
  </mc:AlternateContent>
  <xdr:twoCellAnchor>
    <xdr:from>
      <xdr:col>32</xdr:col>
      <xdr:colOff>1042349</xdr:colOff>
      <xdr:row>1</xdr:row>
      <xdr:rowOff>278255</xdr:rowOff>
    </xdr:from>
    <xdr:to>
      <xdr:col>40</xdr:col>
      <xdr:colOff>59632</xdr:colOff>
      <xdr:row>25</xdr:row>
      <xdr:rowOff>1</xdr:rowOff>
    </xdr:to>
    <xdr:grpSp>
      <xdr:nvGrpSpPr>
        <xdr:cNvPr id="3" name="Group 8">
          <a:extLst>
            <a:ext uri="{FF2B5EF4-FFF2-40B4-BE49-F238E27FC236}">
              <a16:creationId xmlns:a16="http://schemas.microsoft.com/office/drawing/2014/main" id="{9D486503-54AE-47B0-BAFB-40CD7DD65704}"/>
            </a:ext>
            <a:ext uri="{147F2762-F138-4A5C-976F-8EAC2B608ADB}">
              <a16:predDERef xmlns:a16="http://schemas.microsoft.com/office/drawing/2014/main" pred="{6A8C4C67-A705-49C0-A0C4-C590C1D65F72}"/>
            </a:ext>
          </a:extLst>
        </xdr:cNvPr>
        <xdr:cNvGrpSpPr/>
      </xdr:nvGrpSpPr>
      <xdr:grpSpPr>
        <a:xfrm>
          <a:off x="49851913" y="596910"/>
          <a:ext cx="8147428" cy="19090400"/>
          <a:chOff x="10063532" y="24208755"/>
          <a:chExt cx="5023878" cy="7429701"/>
        </a:xfrm>
      </xdr:grpSpPr>
      <xdr:grpSp>
        <xdr:nvGrpSpPr>
          <xdr:cNvPr id="4" name="Group 6">
            <a:extLst>
              <a:ext uri="{FF2B5EF4-FFF2-40B4-BE49-F238E27FC236}">
                <a16:creationId xmlns:a16="http://schemas.microsoft.com/office/drawing/2014/main" id="{52B67B8C-B44D-607F-8813-E9FF8060BF0A}"/>
              </a:ext>
            </a:extLst>
          </xdr:cNvPr>
          <xdr:cNvGrpSpPr/>
        </xdr:nvGrpSpPr>
        <xdr:grpSpPr>
          <a:xfrm>
            <a:off x="10063532" y="24208755"/>
            <a:ext cx="5023878" cy="7429701"/>
            <a:chOff x="10102197" y="10682680"/>
            <a:chExt cx="7826125" cy="5110685"/>
          </a:xfrm>
        </xdr:grpSpPr>
        <xdr:grpSp>
          <xdr:nvGrpSpPr>
            <xdr:cNvPr id="5" name="Group 3">
              <a:extLst>
                <a:ext uri="{FF2B5EF4-FFF2-40B4-BE49-F238E27FC236}">
                  <a16:creationId xmlns:a16="http://schemas.microsoft.com/office/drawing/2014/main" id="{DA8F85A1-C039-53E2-A54D-8CF3FED7FC8F}"/>
                </a:ext>
              </a:extLst>
            </xdr:cNvPr>
            <xdr:cNvGrpSpPr/>
          </xdr:nvGrpSpPr>
          <xdr:grpSpPr>
            <a:xfrm>
              <a:off x="11925799" y="10682680"/>
              <a:ext cx="6002523" cy="3988144"/>
              <a:chOff x="11062431" y="5266202"/>
              <a:chExt cx="3669382" cy="2416269"/>
            </a:xfrm>
          </xdr:grpSpPr>
          <mc:AlternateContent xmlns:mc="http://schemas.openxmlformats.org/markup-compatibility/2006" xmlns:sle15="http://schemas.microsoft.com/office/drawing/2012/slicer">
            <mc:Choice Requires="sle15">
              <xdr:graphicFrame macro="">
                <xdr:nvGraphicFramePr>
                  <xdr:cNvPr id="7" name="Theme 2">
                    <a:extLst>
                      <a:ext uri="{FF2B5EF4-FFF2-40B4-BE49-F238E27FC236}">
                        <a16:creationId xmlns:a16="http://schemas.microsoft.com/office/drawing/2014/main" id="{E572BDBA-31C4-591C-381E-9DF9BD76C2BA}"/>
                      </a:ext>
                    </a:extLst>
                  </xdr:cNvPr>
                  <xdr:cNvGraphicFramePr/>
                </xdr:nvGraphicFramePr>
                <xdr:xfrm>
                  <a:off x="11062431" y="5266202"/>
                  <a:ext cx="1830402" cy="2404983"/>
                </xdr:xfrm>
                <a:graphic>
                  <a:graphicData uri="http://schemas.microsoft.com/office/drawing/2010/slicer">
                    <sle:slicer xmlns:sle="http://schemas.microsoft.com/office/drawing/2010/slicer" name="Theme 2"/>
                  </a:graphicData>
                </a:graphic>
              </xdr:graphicFrame>
            </mc:Choice>
            <mc:Fallback xmlns="">
              <xdr:sp macro="" textlink="">
                <xdr:nvSpPr>
                  <xdr:cNvPr id="0" name=""/>
                  <xdr:cNvSpPr>
                    <a:spLocks noTextEdit="1"/>
                  </xdr:cNvSpPr>
                </xdr:nvSpPr>
                <xdr:spPr>
                  <a:xfrm>
                    <a:off x="44744644" y="914749"/>
                    <a:ext cx="3163634" cy="1304137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8" name="Epic 1">
                    <a:extLst>
                      <a:ext uri="{FF2B5EF4-FFF2-40B4-BE49-F238E27FC236}">
                        <a16:creationId xmlns:a16="http://schemas.microsoft.com/office/drawing/2014/main" id="{A7514531-C6B9-1F74-6D33-CAE2EDB31C98}"/>
                      </a:ext>
                    </a:extLst>
                  </xdr:cNvPr>
                  <xdr:cNvGraphicFramePr/>
                </xdr:nvGraphicFramePr>
                <xdr:xfrm>
                  <a:off x="12903013" y="5273369"/>
                  <a:ext cx="1828800" cy="2409102"/>
                </xdr:xfrm>
                <a:graphic>
                  <a:graphicData uri="http://schemas.microsoft.com/office/drawing/2010/slicer">
                    <sle:slicer xmlns:sle="http://schemas.microsoft.com/office/drawing/2010/slicer" name="Epic 1"/>
                  </a:graphicData>
                </a:graphic>
              </xdr:graphicFrame>
            </mc:Choice>
            <mc:Fallback xmlns="">
              <xdr:sp macro="" textlink="">
                <xdr:nvSpPr>
                  <xdr:cNvPr id="0" name=""/>
                  <xdr:cNvSpPr>
                    <a:spLocks noTextEdit="1"/>
                  </xdr:cNvSpPr>
                </xdr:nvSpPr>
                <xdr:spPr>
                  <a:xfrm>
                    <a:off x="47925873" y="953613"/>
                    <a:ext cx="3160865" cy="1306370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mc:AlternateContent xmlns:mc="http://schemas.openxmlformats.org/markup-compatibility/2006" xmlns:sle15="http://schemas.microsoft.com/office/drawing/2012/slicer">
          <mc:Choice Requires="sle15">
            <xdr:graphicFrame macro="">
              <xdr:nvGraphicFramePr>
                <xdr:cNvPr id="6" name="U#">
                  <a:extLst>
                    <a:ext uri="{FF2B5EF4-FFF2-40B4-BE49-F238E27FC236}">
                      <a16:creationId xmlns:a16="http://schemas.microsoft.com/office/drawing/2014/main" id="{1F298860-7AAE-44D6-D0E7-EDEFB046A53A}"/>
                    </a:ext>
                  </a:extLst>
                </xdr:cNvPr>
                <xdr:cNvGraphicFramePr/>
              </xdr:nvGraphicFramePr>
              <xdr:xfrm>
                <a:off x="10102197" y="10685937"/>
                <a:ext cx="1832151" cy="5107428"/>
              </xdr:xfrm>
              <a:graphic>
                <a:graphicData uri="http://schemas.microsoft.com/office/drawing/2010/slicer">
                  <sle:slicer xmlns:sle="http://schemas.microsoft.com/office/drawing/2010/slicer" name="U#"/>
                </a:graphicData>
              </a:graphic>
            </xdr:graphicFrame>
          </mc:Choice>
          <mc:Fallback xmlns="">
            <xdr:sp macro="" textlink="">
              <xdr:nvSpPr>
                <xdr:cNvPr id="0" name=""/>
                <xdr:cNvSpPr>
                  <a:spLocks noTextEdit="1"/>
                </xdr:cNvSpPr>
              </xdr:nvSpPr>
              <xdr:spPr>
                <a:xfrm>
                  <a:off x="42817878" y="925449"/>
                  <a:ext cx="1935798" cy="167798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grpSp>
    <xdr:clientData/>
  </xdr:twoCellAnchor>
  <xdr:absoluteAnchor>
    <xdr:pos x="41269852" y="113461669"/>
    <xdr:ext cx="3349317" cy="2613472"/>
    <mc:AlternateContent xmlns:mc="http://schemas.openxmlformats.org/markup-compatibility/2006" xmlns:sle15="http://schemas.microsoft.com/office/drawing/2012/slicer">
      <mc:Choice Requires="sle15">
        <xdr:graphicFrame macro="">
          <xdr:nvGraphicFramePr>
            <xdr:cNvPr id="9" name="Assigned Component">
              <a:extLst>
                <a:ext uri="{FF2B5EF4-FFF2-40B4-BE49-F238E27FC236}">
                  <a16:creationId xmlns:a16="http://schemas.microsoft.com/office/drawing/2014/main" id="{44B44CCB-6F6E-4BFF-848F-11D89DFB3AA5}"/>
                </a:ext>
              </a:extLst>
            </xdr:cNvPr>
            <xdr:cNvGraphicFramePr/>
          </xdr:nvGraphicFramePr>
          <xdr:xfrm>
            <a:off x="0" y="0"/>
            <a:ext cx="0" cy="0"/>
          </xdr:xfrm>
          <a:graphic>
            <a:graphicData uri="http://schemas.microsoft.com/office/drawing/2010/slicer">
              <sle:slicer xmlns:sle="http://schemas.microsoft.com/office/drawing/2010/slicer" name="Assigned Component"/>
            </a:graphicData>
          </a:graphic>
        </xdr:graphicFrame>
      </mc:Choice>
      <mc:Fallback xmlns="">
        <xdr:sp macro="" textlink="">
          <xdr:nvSpPr>
            <xdr:cNvPr id="0" name=""/>
            <xdr:cNvSpPr>
              <a:spLocks noTextEdit="1"/>
            </xdr:cNvSpPr>
          </xdr:nvSpPr>
          <xdr:spPr>
            <a:xfrm>
              <a:off x="41269852" y="113461669"/>
              <a:ext cx="3349317" cy="26134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50361511" y="18495490"/>
    <xdr:ext cx="1824673" cy="2505045"/>
    <mc:AlternateContent xmlns:mc="http://schemas.openxmlformats.org/markup-compatibility/2006" xmlns:sle15="http://schemas.microsoft.com/office/drawing/2012/slicer">
      <mc:Choice Requires="sle15">
        <xdr:graphicFrame macro="">
          <xdr:nvGraphicFramePr>
            <xdr:cNvPr id="10" name="Assigned Component 1">
              <a:extLst>
                <a:ext uri="{FF2B5EF4-FFF2-40B4-BE49-F238E27FC236}">
                  <a16:creationId xmlns:a16="http://schemas.microsoft.com/office/drawing/2014/main" id="{648A061F-B053-4473-922D-2B0DAB5EBDA2}"/>
                </a:ext>
              </a:extLst>
            </xdr:cNvPr>
            <xdr:cNvGraphicFramePr/>
          </xdr:nvGraphicFramePr>
          <xdr:xfrm>
            <a:off x="0" y="0"/>
            <a:ext cx="0" cy="0"/>
          </xdr:xfrm>
          <a:graphic>
            <a:graphicData uri="http://schemas.microsoft.com/office/drawing/2010/slicer">
              <sle:slicer xmlns:sle="http://schemas.microsoft.com/office/drawing/2010/slicer" name="Assigned Component 1"/>
            </a:graphicData>
          </a:graphic>
        </xdr:graphicFrame>
      </mc:Choice>
      <mc:Fallback xmlns="">
        <xdr:sp macro="" textlink="">
          <xdr:nvSpPr>
            <xdr:cNvPr id="0" name=""/>
            <xdr:cNvSpPr>
              <a:spLocks noTextEdit="1"/>
            </xdr:cNvSpPr>
          </xdr:nvSpPr>
          <xdr:spPr>
            <a:xfrm>
              <a:off x="50361511" y="18495490"/>
              <a:ext cx="1824673" cy="25050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50947390" y="8779915"/>
    <xdr:ext cx="1822784" cy="2467255"/>
    <mc:AlternateContent xmlns:mc="http://schemas.openxmlformats.org/markup-compatibility/2006" xmlns:sle15="http://schemas.microsoft.com/office/drawing/2012/slicer">
      <mc:Choice Requires="sle15">
        <xdr:graphicFrame macro="">
          <xdr:nvGraphicFramePr>
            <xdr:cNvPr id="11" name="Sprint">
              <a:extLst>
                <a:ext uri="{FF2B5EF4-FFF2-40B4-BE49-F238E27FC236}">
                  <a16:creationId xmlns:a16="http://schemas.microsoft.com/office/drawing/2014/main" id="{ABF0D0E7-62D6-4EF1-A0CB-CCC66ABB7724}"/>
                </a:ext>
              </a:extLst>
            </xdr:cNvPr>
            <xdr:cNvGraphicFramePr/>
          </xdr:nvGraphicFramePr>
          <xdr:xfrm>
            <a:off x="0" y="0"/>
            <a:ext cx="0" cy="0"/>
          </xdr:xfrm>
          <a:graphic>
            <a:graphicData uri="http://schemas.microsoft.com/office/drawing/2010/slicer">
              <sle:slicer xmlns:sle="http://schemas.microsoft.com/office/drawing/2010/slicer" name="Sprint"/>
            </a:graphicData>
          </a:graphic>
        </xdr:graphicFrame>
      </mc:Choice>
      <mc:Fallback xmlns="">
        <xdr:sp macro="" textlink="">
          <xdr:nvSpPr>
            <xdr:cNvPr id="0" name=""/>
            <xdr:cNvSpPr>
              <a:spLocks noTextEdit="1"/>
            </xdr:cNvSpPr>
          </xdr:nvSpPr>
          <xdr:spPr>
            <a:xfrm>
              <a:off x="50947390" y="8779915"/>
              <a:ext cx="1822784" cy="2467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me2" xr10:uid="{059761AF-FEB9-409B-89D8-C93D1CF5CF5E}" sourceName="Theme">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 xr10:uid="{CFF82998-6432-4B9F-B18D-D79EE15EE01E}" sourceName="U#">
  <extLst>
    <x:ext xmlns:x15="http://schemas.microsoft.com/office/spreadsheetml/2010/11/main" uri="{2F2917AC-EB37-4324-AD4E-5DD8C200BD13}">
      <x15:tableSlicerCache tableId="4"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me11" xr10:uid="{9A59B142-E657-472F-A758-426B51A76938}" sourceName="Theme">
  <extLst>
    <x:ext xmlns:x15="http://schemas.microsoft.com/office/spreadsheetml/2010/11/main" uri="{2F2917AC-EB37-4324-AD4E-5DD8C200BD13}">
      <x15:tableSlicerCache tableId="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pic1" xr10:uid="{5698CC64-52BA-46F0-AA75-F9CBC2C4C1E1}" sourceName="Epic">
  <extLst>
    <x:ext xmlns:x15="http://schemas.microsoft.com/office/spreadsheetml/2010/11/main" uri="{2F2917AC-EB37-4324-AD4E-5DD8C200BD13}">
      <x15:tableSlicerCache tableId="4"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Component" xr10:uid="{6F5132A9-3284-4C53-BCE3-51FEB86733FE}" sourceName="Component">
  <extLst>
    <x:ext xmlns:x15="http://schemas.microsoft.com/office/spreadsheetml/2010/11/main" uri="{2F2917AC-EB37-4324-AD4E-5DD8C200BD13}">
      <x15:tableSlicerCache tableId="4" column="1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rint" xr10:uid="{2D8862CD-C6E3-4BFA-AB96-A84E33564EA5}" sourceName="Sprint">
  <extLst>
    <x:ext xmlns:x15="http://schemas.microsoft.com/office/spreadsheetml/2010/11/main" uri="{2F2917AC-EB37-4324-AD4E-5DD8C200BD13}">
      <x15:tableSlicerCache tableId="4"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eme" xr10:uid="{B88F5F62-ED1C-43E0-9BC3-0E941CA4DBD4}" cache="Slicer_Theme2" caption="The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 xr10:uid="{55557815-1A67-43E1-9150-BBAF17CFB5E9}" cache="Slicer_U" caption="U#" style="SlicerStyleLight1" rowHeight="234950"/>
  <slicer name="Theme 2" xr10:uid="{A4DE6007-7E9F-43E0-9EBB-98FE339C1B1B}" cache="Slicer_Theme11" caption="Theme" style="SlicerStyleLight1" rowHeight="234950"/>
  <slicer name="Epic 1" xr10:uid="{E1604616-3880-4852-83F7-F3BE0EC3495B}" cache="Slicer_Epic1" caption="Epic" style="SlicerStyleLight1" rowHeight="234950"/>
  <slicer name="Assigned Component" xr10:uid="{87D65CBF-5615-4021-AFE3-AEE74BF8275B}" cache="Slicer_Assigned_Component" caption="Component" style="SlicerStyleLight1" rowHeight="234950"/>
  <slicer name="Assigned Component 1" xr10:uid="{6A6F2433-72D8-49CE-B178-9D57448D5281}" cache="Slicer_Assigned_Component" caption="Component" startItem="2" style="SlicerStyleLight1" rowHeight="234950"/>
  <slicer name="Sprint" xr10:uid="{052A09D1-B627-4D44-98C7-7F0A6F2D0DF0}" cache="Slicer_Sprint" caption="Sprint"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7F3F3C-143B-4394-B7F6-757D2EAF24CD}" name="Prompt" displayName="Prompt" ref="A1:C6" totalsRowShown="0" headerRowDxfId="72" headerRowBorderDxfId="71" tableBorderDxfId="70">
  <autoFilter ref="A1:C6" xr:uid="{887F3F3C-143B-4394-B7F6-757D2EAF24CD}">
    <filterColumn colId="0" hiddenButton="1"/>
    <filterColumn colId="1" hiddenButton="1"/>
    <filterColumn colId="2" hiddenButton="1"/>
  </autoFilter>
  <sortState xmlns:xlrd2="http://schemas.microsoft.com/office/spreadsheetml/2017/richdata2" ref="A2:B7">
    <sortCondition ref="A1:A7"/>
  </sortState>
  <tableColumns count="3">
    <tableColumn id="2" xr3:uid="{59231DDD-FC34-454F-9A35-0A1CA1918576}" name="#" dataDxfId="69"/>
    <tableColumn id="1" xr3:uid="{DA4EC484-9347-4D59-B396-162026D6CBED}" name="Prompt" dataDxfId="68"/>
    <tableColumn id="3" xr3:uid="{8C927805-53FB-496F-87DE-FA1C977DD5E4}" name="Output/Analysis" dataDxfId="67"/>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ECA6D1-0984-43AC-9327-DC3D414121C4}" name="Personas" displayName="Personas" ref="A2:D5" totalsRowShown="0" headerRowDxfId="66" dataDxfId="64" headerRowBorderDxfId="65" tableBorderDxfId="63">
  <autoFilter ref="A2:D5" xr:uid="{FEECA6D1-0984-43AC-9327-DC3D414121C4}"/>
  <tableColumns count="4">
    <tableColumn id="1" xr3:uid="{A746C18C-7DF2-43F2-8E87-A85F12B4D9DD}" name="Persona" dataDxfId="62"/>
    <tableColumn id="2" xr3:uid="{043273AD-FBCD-4E25-BF28-7F1224BBFF2E}" name="Scenario Title" dataDxfId="61"/>
    <tableColumn id="3" xr3:uid="{2CC20596-FF47-4C79-94EE-906CC00AC5F2}" name="Scenario Description" dataDxfId="60"/>
    <tableColumn id="4" xr3:uid="{98BBE731-E7CC-4800-AE8F-8AC649B700F3}" name="Outcome" dataDxfId="5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FE34DF-D227-4086-865C-DDC4678C07F0}" name="Epic4" displayName="Epic4" ref="A1:E16" totalsRowShown="0" headerRowDxfId="58" dataDxfId="56" headerRowBorderDxfId="57" tableBorderDxfId="55">
  <autoFilter ref="A1:E16" xr:uid="{7FFE34DF-D227-4086-865C-DDC4678C07F0}"/>
  <tableColumns count="5">
    <tableColumn id="3" xr3:uid="{FB2B1BBC-7986-4D02-9482-AA6F0E62F644}" name="T#" dataDxfId="54"/>
    <tableColumn id="1" xr3:uid="{2F09F787-6F01-4D2F-BE80-A3F4A6079296}" name="Theme" dataDxfId="53"/>
    <tableColumn id="5" xr3:uid="{1DC3E2D8-C29B-4215-8635-358CCB5EC9E5}" name="E#" dataDxfId="52"/>
    <tableColumn id="4" xr3:uid="{83E7B679-C997-4427-83A1-751B2BC587B4}" name="Epic" dataDxfId="51"/>
    <tableColumn id="2" xr3:uid="{A453BDFD-8B90-4A96-8517-07A6F86976D2}" name="Description " dataDxfId="50"/>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B89340-0596-4D03-940B-CE3A62FC1337}" name="Table812" displayName="Table812" ref="A2:R83" totalsRowShown="0" headerRowDxfId="49" dataDxfId="47" headerRowBorderDxfId="48" tableBorderDxfId="46">
  <autoFilter ref="A2:R83" xr:uid="{11B171F1-2389-4886-B7E2-3836B3F0BECD}"/>
  <sortState xmlns:xlrd2="http://schemas.microsoft.com/office/spreadsheetml/2017/richdata2" ref="A3:R83">
    <sortCondition ref="I2:I83"/>
  </sortState>
  <tableColumns count="18">
    <tableColumn id="1" xr3:uid="{A8EE6226-6556-4ABF-A34B-980E02649E62}" name="T#" dataDxfId="45"/>
    <tableColumn id="2" xr3:uid="{60E0B395-AA8E-46FD-9B25-A4312AA522C0}" name="Theme" dataDxfId="44"/>
    <tableColumn id="3" xr3:uid="{CE0B9DC5-97F1-44C6-92B8-3CC2C3E0BDAC}" name="E#" dataDxfId="43"/>
    <tableColumn id="4" xr3:uid="{ACD7D040-CA12-4DB0-93A8-0B63E40026C1}" name="Epic" dataDxfId="42"/>
    <tableColumn id="11" xr3:uid="{D5AB4810-459F-47E0-A626-9186F3D0E224}" name="Component" dataDxfId="41"/>
    <tableColumn id="5" xr3:uid="{05C1FA4B-FD7E-4A2A-9A10-55C8EDEFD747}" name="U#" dataDxfId="40"/>
    <tableColumn id="12" xr3:uid="{5E6C606A-F6E7-4294-B681-18E0474CBAB6}" name="PBI Status" dataDxfId="39"/>
    <tableColumn id="22" xr3:uid="{85E8C637-0D01-4D66-A1D7-3C299BED906A}" name="Release#" dataDxfId="38"/>
    <tableColumn id="13" xr3:uid="{9C464683-5110-4B79-8032-71D5DA510ADF}" name="Sprint" dataDxfId="37"/>
    <tableColumn id="19" xr3:uid="{EF9C787E-1904-41AB-8861-0EDB2A7EC1FF}" name="Story points" dataDxfId="36"/>
    <tableColumn id="14" xr3:uid="{3FA4739E-E5A6-4888-8D61-C87D457A639B}" name="Urgency" dataDxfId="35"/>
    <tableColumn id="20" xr3:uid="{B9A99E36-D5C3-47C2-ACA7-AC8248708312}" name="Value" dataDxfId="34"/>
    <tableColumn id="21" xr3:uid="{EFC43557-170A-4E3A-87B2-E61314E2DC37}" name="Priority" dataDxfId="33"/>
    <tableColumn id="6" xr3:uid="{EF597406-D505-443E-BC81-47BF79FFE84B}" name="User Story Title" dataDxfId="32"/>
    <tableColumn id="7" xr3:uid="{F06E1C5F-6123-41CE-9A6B-003A3F1BC27F}" name="User Story Description" dataDxfId="31"/>
    <tableColumn id="8" xr3:uid="{0690CFFB-AD3D-4F62-B00A-4E22A2696EC6}" name="Acceptance Criteria" dataDxfId="30"/>
    <tableColumn id="9" xr3:uid="{D7E1418F-0714-4BE7-9134-D13BE7F17CDF}" name="Example" dataDxfId="29"/>
    <tableColumn id="10" xr3:uid="{51633F51-C73F-47EF-B824-A470BE4B08BB}" name="Additional idea" dataDxfId="28"/>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7E73C6-D85F-4535-87D9-ED4D01AAE4C4}" name="DataValidation13" displayName="DataValidation13" ref="AL2:AN7" totalsRowShown="0" headerRowDxfId="27" dataDxfId="25" headerRowBorderDxfId="26" tableBorderDxfId="24">
  <autoFilter ref="AL2:AN7" xr:uid="{6D1435DB-8246-4D2C-A531-26BB256CCC8C}"/>
  <tableColumns count="3">
    <tableColumn id="1" xr3:uid="{7E78A152-7E60-4C95-940E-87F9D8CD33F7}" name="PBI Status" dataDxfId="23"/>
    <tableColumn id="2" xr3:uid="{AC2465BC-FDF5-4BCA-B07D-11A3E0779657}" name="Column2" dataDxfId="22"/>
    <tableColumn id="3" xr3:uid="{5C9B571B-F678-4BE5-A421-9B62F083DD5C}" name="Column3"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28B67E-8ABD-4E62-A7DB-4282A02E55EF}" name="Table1" displayName="Table1" ref="G3:M15" totalsRowShown="0" headerRowDxfId="20" dataDxfId="19">
  <autoFilter ref="G3:M15" xr:uid="{8A28B67E-8ABD-4E62-A7DB-4282A02E55EF}"/>
  <tableColumns count="7">
    <tableColumn id="1" xr3:uid="{7EC5764F-95A9-4B5D-83A8-460DC7ED553C}" name="User Story Title" dataDxfId="18"/>
    <tableColumn id="2" xr3:uid="{BA93D1D4-11C5-4A69-883C-7713BB0ED84C}" name="User Story Description" dataDxfId="17"/>
    <tableColumn id="3" xr3:uid="{D8F85423-880C-4AE2-ABD9-56836E18F0FF}" name="Acceptance Criteria" dataDxfId="16"/>
    <tableColumn id="4" xr3:uid="{6D7EF92B-2855-46F9-A965-B582B8609547}" name="Example" dataDxfId="15"/>
    <tableColumn id="5" xr3:uid="{CB1D9B65-C197-4E84-9CC5-2F484C837E01}" name="Additional idea" dataDxfId="14"/>
    <tableColumn id="6" xr3:uid="{6F4E73D8-61D4-43BD-A714-A673008A9F16}" name="Components" dataDxfId="13"/>
    <tableColumn id="7" xr3:uid="{E4134C76-E9F2-4D1B-9C6A-DC55ACAC10B5}" name="Status" dataDxf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B25A-EA33-4164-AE7F-C64DCACE6875}">
  <dimension ref="A1:X5"/>
  <sheetViews>
    <sheetView zoomScale="78" zoomScaleNormal="71" workbookViewId="0">
      <selection activeCell="J9" sqref="J9"/>
    </sheetView>
  </sheetViews>
  <sheetFormatPr defaultColWidth="8.88671875" defaultRowHeight="51" customHeight="1" x14ac:dyDescent="0.3"/>
  <cols>
    <col min="1" max="1" width="13.33203125" style="38" customWidth="1"/>
    <col min="2" max="31" width="8.88671875" style="38"/>
    <col min="32" max="32" width="20.6640625" style="38" customWidth="1"/>
    <col min="33" max="33" width="23.6640625" style="38" customWidth="1"/>
    <col min="34" max="16384" width="8.88671875" style="38"/>
  </cols>
  <sheetData>
    <row r="1" spans="1:24" ht="48.6" customHeight="1" thickTop="1" thickBot="1" x14ac:dyDescent="0.35">
      <c r="A1" s="54" t="s">
        <v>37</v>
      </c>
      <c r="B1" s="55"/>
      <c r="C1" s="55"/>
      <c r="D1" s="55"/>
      <c r="E1" s="55"/>
      <c r="F1" s="55"/>
      <c r="G1" s="55"/>
      <c r="H1" s="55"/>
      <c r="I1" s="55"/>
      <c r="J1" s="55"/>
      <c r="K1" s="55"/>
      <c r="L1" s="55"/>
      <c r="M1" s="55"/>
      <c r="N1" s="55"/>
      <c r="O1" s="55"/>
      <c r="P1" s="55"/>
      <c r="Q1" s="55"/>
      <c r="R1" s="55"/>
      <c r="S1" s="55"/>
      <c r="T1" s="55"/>
      <c r="U1" s="55"/>
      <c r="V1" s="55"/>
      <c r="W1" s="55"/>
      <c r="X1" s="56"/>
    </row>
    <row r="2" spans="1:24" ht="40.200000000000003" customHeight="1" thickTop="1" thickBot="1" x14ac:dyDescent="0.35">
      <c r="A2" s="46" t="s">
        <v>33</v>
      </c>
      <c r="B2" s="47"/>
      <c r="C2" s="47"/>
      <c r="D2" s="47"/>
      <c r="E2" s="47"/>
      <c r="F2" s="48"/>
      <c r="G2" s="46" t="s">
        <v>34</v>
      </c>
      <c r="H2" s="47"/>
      <c r="I2" s="47"/>
      <c r="J2" s="47"/>
      <c r="K2" s="47"/>
      <c r="L2" s="48"/>
      <c r="M2" s="46" t="s">
        <v>35</v>
      </c>
      <c r="N2" s="47"/>
      <c r="O2" s="47"/>
      <c r="P2" s="47"/>
      <c r="Q2" s="47"/>
      <c r="R2" s="48"/>
      <c r="S2" s="46" t="s">
        <v>36</v>
      </c>
      <c r="T2" s="47"/>
      <c r="U2" s="47"/>
      <c r="V2" s="47"/>
      <c r="W2" s="47"/>
      <c r="X2" s="48"/>
    </row>
    <row r="3" spans="1:24" ht="51.6" customHeight="1" thickTop="1" thickBot="1" x14ac:dyDescent="0.35">
      <c r="A3" s="49" t="s">
        <v>25</v>
      </c>
      <c r="B3" s="50"/>
      <c r="C3" s="51"/>
      <c r="D3" s="52" t="s">
        <v>26</v>
      </c>
      <c r="E3" s="50"/>
      <c r="F3" s="51"/>
      <c r="G3" s="52" t="s">
        <v>27</v>
      </c>
      <c r="H3" s="50"/>
      <c r="I3" s="51"/>
      <c r="J3" s="52" t="s">
        <v>28</v>
      </c>
      <c r="K3" s="50"/>
      <c r="L3" s="53"/>
      <c r="M3" s="49" t="s">
        <v>29</v>
      </c>
      <c r="N3" s="50"/>
      <c r="O3" s="51"/>
      <c r="P3" s="52" t="s">
        <v>30</v>
      </c>
      <c r="Q3" s="50"/>
      <c r="R3" s="51"/>
      <c r="S3" s="52" t="s">
        <v>31</v>
      </c>
      <c r="T3" s="50"/>
      <c r="U3" s="51"/>
      <c r="V3" s="52" t="s">
        <v>32</v>
      </c>
      <c r="W3" s="50"/>
      <c r="X3" s="53"/>
    </row>
    <row r="4" spans="1:24" ht="51" customHeight="1" thickTop="1" thickBot="1" x14ac:dyDescent="0.35">
      <c r="A4" s="15" t="s">
        <v>1</v>
      </c>
      <c r="B4" s="16" t="s">
        <v>2</v>
      </c>
      <c r="C4" s="16" t="s">
        <v>3</v>
      </c>
      <c r="D4" s="16" t="s">
        <v>4</v>
      </c>
      <c r="E4" s="16" t="s">
        <v>5</v>
      </c>
      <c r="F4" s="16" t="s">
        <v>6</v>
      </c>
      <c r="G4" s="16" t="s">
        <v>7</v>
      </c>
      <c r="H4" s="16" t="s">
        <v>8</v>
      </c>
      <c r="I4" s="16" t="s">
        <v>9</v>
      </c>
      <c r="J4" s="16" t="s">
        <v>10</v>
      </c>
      <c r="K4" s="16" t="s">
        <v>11</v>
      </c>
      <c r="L4" s="16" t="s">
        <v>12</v>
      </c>
      <c r="M4" s="17" t="s">
        <v>13</v>
      </c>
      <c r="N4" s="16" t="s">
        <v>14</v>
      </c>
      <c r="O4" s="16" t="s">
        <v>15</v>
      </c>
      <c r="P4" s="16" t="s">
        <v>16</v>
      </c>
      <c r="Q4" s="16" t="s">
        <v>17</v>
      </c>
      <c r="R4" s="16" t="s">
        <v>18</v>
      </c>
      <c r="S4" s="16" t="s">
        <v>19</v>
      </c>
      <c r="T4" s="16" t="s">
        <v>20</v>
      </c>
      <c r="U4" s="16" t="s">
        <v>21</v>
      </c>
      <c r="V4" s="16" t="s">
        <v>22</v>
      </c>
      <c r="W4" s="16" t="s">
        <v>23</v>
      </c>
      <c r="X4" s="16" t="s">
        <v>24</v>
      </c>
    </row>
    <row r="5" spans="1:24" ht="51" customHeight="1" thickTop="1" thickBot="1" x14ac:dyDescent="0.35">
      <c r="A5" s="14" t="s">
        <v>0</v>
      </c>
      <c r="B5" s="39"/>
      <c r="C5" s="39"/>
      <c r="D5" s="39"/>
      <c r="E5" s="40"/>
      <c r="F5" s="41" t="s">
        <v>0</v>
      </c>
      <c r="G5" s="42"/>
      <c r="H5" s="43"/>
      <c r="I5" s="44"/>
      <c r="J5" s="44"/>
      <c r="K5" s="44"/>
      <c r="L5" s="44"/>
      <c r="M5" s="44"/>
      <c r="N5" s="44"/>
      <c r="O5" s="44"/>
      <c r="P5" s="44"/>
      <c r="Q5" s="44"/>
      <c r="R5" s="44"/>
      <c r="S5" s="44"/>
      <c r="T5" s="44"/>
      <c r="U5" s="44"/>
      <c r="V5" s="44"/>
      <c r="W5" s="44"/>
      <c r="X5" s="45"/>
    </row>
  </sheetData>
  <mergeCells count="16">
    <mergeCell ref="A1:X1"/>
    <mergeCell ref="B5:E5"/>
    <mergeCell ref="F5:G5"/>
    <mergeCell ref="H5:X5"/>
    <mergeCell ref="A2:F2"/>
    <mergeCell ref="G2:L2"/>
    <mergeCell ref="M2:R2"/>
    <mergeCell ref="S2:X2"/>
    <mergeCell ref="A3:C3"/>
    <mergeCell ref="D3:F3"/>
    <mergeCell ref="G3:I3"/>
    <mergeCell ref="J3:L3"/>
    <mergeCell ref="M3:O3"/>
    <mergeCell ref="P3:R3"/>
    <mergeCell ref="S3:U3"/>
    <mergeCell ref="V3:X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DCA8-5AE1-4765-9AC6-BFE6E9DA8308}">
  <sheetPr>
    <tabColor theme="1" tint="4.9989318521683403E-2"/>
  </sheetPr>
  <dimension ref="A1:D9"/>
  <sheetViews>
    <sheetView zoomScale="116" workbookViewId="0">
      <selection activeCell="B5" sqref="B5"/>
    </sheetView>
  </sheetViews>
  <sheetFormatPr defaultColWidth="13.33203125" defaultRowHeight="25.2" thickBottom="1" x14ac:dyDescent="0.35"/>
  <cols>
    <col min="1" max="1" width="7.109375" style="2" customWidth="1"/>
    <col min="2" max="2" width="78.44140625" style="2" bestFit="1" customWidth="1"/>
    <col min="3" max="3" width="113.21875" style="2" bestFit="1" customWidth="1"/>
    <col min="4" max="16384" width="13.33203125" style="2"/>
  </cols>
  <sheetData>
    <row r="1" spans="1:4" ht="33.6" customHeight="1" thickBot="1" x14ac:dyDescent="0.35">
      <c r="A1" s="5" t="s">
        <v>38</v>
      </c>
      <c r="B1" s="2" t="s">
        <v>39</v>
      </c>
      <c r="C1" s="2" t="s">
        <v>40</v>
      </c>
      <c r="D1" s="5"/>
    </row>
    <row r="2" spans="1:4" ht="120" customHeight="1" thickBot="1" x14ac:dyDescent="0.35">
      <c r="A2" s="5">
        <v>1</v>
      </c>
      <c r="B2" s="2" t="s">
        <v>41</v>
      </c>
      <c r="C2" s="2" t="s">
        <v>618</v>
      </c>
      <c r="D2" s="5"/>
    </row>
    <row r="3" spans="1:4" ht="102" customHeight="1" thickBot="1" x14ac:dyDescent="0.35">
      <c r="A3" s="5">
        <v>2</v>
      </c>
      <c r="B3" s="2" t="s">
        <v>42</v>
      </c>
      <c r="C3" s="2" t="s">
        <v>43</v>
      </c>
      <c r="D3" s="5"/>
    </row>
    <row r="4" spans="1:4" ht="69" customHeight="1" thickBot="1" x14ac:dyDescent="0.35">
      <c r="A4" s="5">
        <v>3</v>
      </c>
      <c r="B4" s="2" t="s">
        <v>44</v>
      </c>
      <c r="C4" s="2" t="s">
        <v>45</v>
      </c>
      <c r="D4" s="5"/>
    </row>
    <row r="5" spans="1:4" ht="196.95" customHeight="1" thickBot="1" x14ac:dyDescent="0.35">
      <c r="A5" s="5">
        <v>4</v>
      </c>
      <c r="B5" s="2" t="s">
        <v>46</v>
      </c>
      <c r="C5" s="2" t="s">
        <v>617</v>
      </c>
      <c r="D5" s="5"/>
    </row>
    <row r="6" spans="1:4" ht="118.2" customHeight="1" thickBot="1" x14ac:dyDescent="0.35">
      <c r="A6" s="6">
        <v>5</v>
      </c>
      <c r="B6" s="3" t="s">
        <v>619</v>
      </c>
      <c r="C6" s="3" t="s">
        <v>47</v>
      </c>
      <c r="D6" s="5"/>
    </row>
    <row r="9" spans="1:4" ht="46.2" customHeight="1" thickBot="1" x14ac:dyDescent="0.3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D519-6646-4B40-8BAD-F0572B14CB55}">
  <sheetPr>
    <tabColor theme="1" tint="4.9989318521683403E-2"/>
  </sheetPr>
  <dimension ref="A1:E5"/>
  <sheetViews>
    <sheetView zoomScale="95" workbookViewId="0">
      <selection activeCell="C5" sqref="C5"/>
    </sheetView>
  </sheetViews>
  <sheetFormatPr defaultColWidth="8.88671875" defaultRowHeight="25.2" thickBottom="1" x14ac:dyDescent="0.35"/>
  <cols>
    <col min="1" max="1" width="23.6640625" style="20" bestFit="1" customWidth="1"/>
    <col min="2" max="2" width="42" style="20" customWidth="1"/>
    <col min="3" max="3" width="25.6640625" style="20" bestFit="1" customWidth="1"/>
    <col min="4" max="4" width="30.6640625" style="20" customWidth="1"/>
    <col min="5" max="16384" width="8.88671875" style="20"/>
  </cols>
  <sheetData>
    <row r="1" spans="1:5" ht="89.4" thickBot="1" x14ac:dyDescent="0.35">
      <c r="A1" s="18" t="s">
        <v>48</v>
      </c>
      <c r="B1" s="19"/>
      <c r="C1" s="19"/>
      <c r="D1" s="19"/>
    </row>
    <row r="2" spans="1:5" thickBot="1" x14ac:dyDescent="0.35">
      <c r="A2" s="21" t="s">
        <v>49</v>
      </c>
      <c r="B2" s="20" t="s">
        <v>50</v>
      </c>
      <c r="C2" s="20" t="s">
        <v>51</v>
      </c>
      <c r="D2" s="20" t="s">
        <v>52</v>
      </c>
      <c r="E2" s="21"/>
    </row>
    <row r="3" spans="1:5" ht="148.19999999999999" thickBot="1" x14ac:dyDescent="0.35">
      <c r="A3" s="21" t="s">
        <v>53</v>
      </c>
      <c r="B3" s="20" t="s">
        <v>54</v>
      </c>
      <c r="C3" s="20" t="s">
        <v>55</v>
      </c>
      <c r="D3" s="20" t="s">
        <v>56</v>
      </c>
      <c r="E3" s="21"/>
    </row>
    <row r="4" spans="1:5" ht="99" thickBot="1" x14ac:dyDescent="0.35">
      <c r="A4" s="21" t="s">
        <v>57</v>
      </c>
      <c r="B4" s="20" t="s">
        <v>58</v>
      </c>
      <c r="C4" s="20" t="s">
        <v>59</v>
      </c>
      <c r="D4" s="20" t="s">
        <v>60</v>
      </c>
      <c r="E4" s="21"/>
    </row>
    <row r="5" spans="1:5" ht="123.6" thickBot="1" x14ac:dyDescent="0.35">
      <c r="A5" s="22" t="s">
        <v>61</v>
      </c>
      <c r="B5" s="19" t="s">
        <v>62</v>
      </c>
      <c r="C5" s="19" t="s">
        <v>63</v>
      </c>
      <c r="D5" s="19" t="s">
        <v>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0B1C6-A047-4239-B651-360EE77BB4F3}">
  <sheetPr>
    <tabColor theme="1" tint="4.9989318521683403E-2"/>
  </sheetPr>
  <dimension ref="A1:AB12"/>
  <sheetViews>
    <sheetView topLeftCell="J1" zoomScale="50" zoomScaleNormal="160" workbookViewId="0">
      <selection sqref="A1:XFD1048576"/>
    </sheetView>
  </sheetViews>
  <sheetFormatPr defaultColWidth="8.88671875" defaultRowHeight="25.2" thickBottom="1" x14ac:dyDescent="0.35"/>
  <cols>
    <col min="1" max="1" width="11.6640625" style="7" bestFit="1" customWidth="1"/>
    <col min="2" max="2" width="21.6640625" style="7" bestFit="1" customWidth="1"/>
    <col min="3" max="3" width="2.109375" style="7" bestFit="1" customWidth="1"/>
    <col min="4" max="4" width="16" style="7" bestFit="1" customWidth="1"/>
    <col min="5" max="5" width="2.109375" style="7" bestFit="1" customWidth="1"/>
    <col min="6" max="6" width="9.5546875" style="7" bestFit="1" customWidth="1"/>
    <col min="7" max="7" width="13.88671875" style="7" bestFit="1" customWidth="1"/>
    <col min="8" max="8" width="4.33203125" style="8" customWidth="1"/>
    <col min="9" max="9" width="16.5546875" style="7" bestFit="1" customWidth="1"/>
    <col min="10" max="10" width="67.77734375" style="7" bestFit="1" customWidth="1"/>
    <col min="11" max="11" width="25.33203125" style="7" bestFit="1" customWidth="1"/>
    <col min="12" max="12" width="4.33203125" style="8" customWidth="1"/>
    <col min="13" max="13" width="22.77734375" style="7" bestFit="1" customWidth="1"/>
    <col min="14" max="14" width="2.5546875" style="7" bestFit="1" customWidth="1"/>
    <col min="15" max="15" width="9.44140625" style="7" bestFit="1" customWidth="1"/>
    <col min="16" max="16" width="2.5546875" style="7" bestFit="1" customWidth="1"/>
    <col min="17" max="17" width="52.77734375" style="7" bestFit="1" customWidth="1"/>
    <col min="18" max="18" width="8.88671875" style="7"/>
    <col min="19" max="19" width="4.33203125" style="8" customWidth="1"/>
    <col min="20" max="20" width="14.109375" style="7" bestFit="1" customWidth="1"/>
    <col min="21" max="21" width="1.88671875" style="7" bestFit="1" customWidth="1"/>
    <col min="22" max="22" width="7.21875" style="7" bestFit="1" customWidth="1"/>
    <col min="23" max="23" width="4.6640625" style="7" bestFit="1" customWidth="1"/>
    <col min="24" max="24" width="7.21875" style="7" bestFit="1" customWidth="1"/>
    <col min="25" max="25" width="12.5546875" style="7" bestFit="1" customWidth="1"/>
    <col min="26" max="27" width="6.33203125" style="7" bestFit="1" customWidth="1"/>
    <col min="28" max="28" width="9.6640625" style="7" bestFit="1" customWidth="1"/>
    <col min="29" max="16384" width="8.88671875" style="7"/>
  </cols>
  <sheetData>
    <row r="1" spans="1:28" thickBot="1" x14ac:dyDescent="0.35">
      <c r="A1" s="7" t="s">
        <v>65</v>
      </c>
      <c r="I1" s="7" t="s">
        <v>66</v>
      </c>
      <c r="M1" s="7" t="s">
        <v>67</v>
      </c>
      <c r="T1" s="7" t="s">
        <v>68</v>
      </c>
    </row>
    <row r="2" spans="1:28" thickBot="1" x14ac:dyDescent="0.35">
      <c r="A2" s="7" t="s">
        <v>69</v>
      </c>
      <c r="B2" s="7" t="s">
        <v>70</v>
      </c>
      <c r="C2" s="7" t="s">
        <v>71</v>
      </c>
      <c r="D2" s="7" t="s">
        <v>72</v>
      </c>
      <c r="E2" s="7" t="s">
        <v>71</v>
      </c>
      <c r="F2" s="7" t="s">
        <v>73</v>
      </c>
      <c r="G2" s="7" t="s">
        <v>74</v>
      </c>
      <c r="I2" s="7" t="s">
        <v>75</v>
      </c>
      <c r="J2" s="7" t="s">
        <v>76</v>
      </c>
      <c r="K2" s="7" t="s">
        <v>77</v>
      </c>
      <c r="M2" s="7" t="s">
        <v>78</v>
      </c>
      <c r="O2" s="7" t="s">
        <v>79</v>
      </c>
      <c r="P2" s="7" t="s">
        <v>71</v>
      </c>
      <c r="Q2" s="7" t="s">
        <v>80</v>
      </c>
    </row>
    <row r="3" spans="1:28" ht="49.8" thickBot="1" x14ac:dyDescent="0.35">
      <c r="B3" s="7" t="s">
        <v>81</v>
      </c>
      <c r="D3" s="7" t="s">
        <v>82</v>
      </c>
      <c r="F3" s="7" t="s">
        <v>81</v>
      </c>
      <c r="G3" s="7" t="s">
        <v>81</v>
      </c>
      <c r="I3" s="7" t="s">
        <v>81</v>
      </c>
      <c r="J3" s="7" t="s">
        <v>81</v>
      </c>
      <c r="K3" s="7" t="s">
        <v>83</v>
      </c>
      <c r="M3" s="7" t="s">
        <v>81</v>
      </c>
      <c r="O3" s="7" t="s">
        <v>84</v>
      </c>
      <c r="Q3" s="7" t="s">
        <v>81</v>
      </c>
    </row>
    <row r="4" spans="1:28" ht="49.8" thickBot="1" x14ac:dyDescent="0.35">
      <c r="B4" s="7" t="s">
        <v>85</v>
      </c>
      <c r="D4" s="7" t="s">
        <v>81</v>
      </c>
      <c r="F4" s="7" t="s">
        <v>86</v>
      </c>
      <c r="G4" s="7" t="s">
        <v>87</v>
      </c>
      <c r="I4" s="7" t="s">
        <v>88</v>
      </c>
      <c r="J4" s="7" t="s">
        <v>89</v>
      </c>
      <c r="M4" s="7" t="s">
        <v>90</v>
      </c>
      <c r="N4" s="7" t="s">
        <v>71</v>
      </c>
      <c r="O4" s="7" t="s">
        <v>91</v>
      </c>
      <c r="Q4" s="7" t="s">
        <v>92</v>
      </c>
      <c r="T4" s="7" t="s">
        <v>93</v>
      </c>
      <c r="U4" s="7" t="s">
        <v>94</v>
      </c>
      <c r="V4" s="7" t="s">
        <v>95</v>
      </c>
      <c r="W4" s="7" t="s">
        <v>96</v>
      </c>
      <c r="X4" s="7" t="s">
        <v>97</v>
      </c>
      <c r="Y4" s="7" t="s">
        <v>98</v>
      </c>
      <c r="Z4" s="7" t="s">
        <v>99</v>
      </c>
      <c r="AA4" s="7" t="s">
        <v>100</v>
      </c>
      <c r="AB4" s="7" t="s">
        <v>101</v>
      </c>
    </row>
    <row r="5" spans="1:28" thickBot="1" x14ac:dyDescent="0.35">
      <c r="B5" s="7" t="s">
        <v>81</v>
      </c>
      <c r="D5" s="7" t="s">
        <v>102</v>
      </c>
      <c r="J5" s="7" t="s">
        <v>103</v>
      </c>
      <c r="M5" s="7" t="s">
        <v>104</v>
      </c>
      <c r="O5" s="7" t="s">
        <v>105</v>
      </c>
      <c r="Q5" s="7" t="s">
        <v>106</v>
      </c>
      <c r="Y5" s="7" t="s">
        <v>107</v>
      </c>
    </row>
    <row r="6" spans="1:28" ht="49.8" thickBot="1" x14ac:dyDescent="0.35">
      <c r="B6" s="7" t="s">
        <v>108</v>
      </c>
      <c r="D6" s="7" t="s">
        <v>109</v>
      </c>
      <c r="J6" s="7" t="s">
        <v>110</v>
      </c>
      <c r="O6" s="7" t="s">
        <v>111</v>
      </c>
      <c r="Q6" s="7" t="s">
        <v>112</v>
      </c>
      <c r="Y6" s="7" t="s">
        <v>113</v>
      </c>
    </row>
    <row r="7" spans="1:28" thickBot="1" x14ac:dyDescent="0.35">
      <c r="B7" s="7" t="s">
        <v>114</v>
      </c>
      <c r="D7" s="7" t="s">
        <v>81</v>
      </c>
      <c r="J7" s="7" t="s">
        <v>115</v>
      </c>
    </row>
    <row r="8" spans="1:28" ht="49.8" thickBot="1" x14ac:dyDescent="0.35">
      <c r="B8" s="7" t="s">
        <v>116</v>
      </c>
      <c r="D8" s="7" t="s">
        <v>86</v>
      </c>
      <c r="J8" s="7" t="s">
        <v>117</v>
      </c>
    </row>
    <row r="9" spans="1:28" thickBot="1" x14ac:dyDescent="0.35">
      <c r="B9" s="7" t="s">
        <v>118</v>
      </c>
    </row>
    <row r="10" spans="1:28" thickBot="1" x14ac:dyDescent="0.35">
      <c r="B10" s="7" t="s">
        <v>119</v>
      </c>
    </row>
    <row r="11" spans="1:28" thickBot="1" x14ac:dyDescent="0.35">
      <c r="B11" s="7" t="s">
        <v>81</v>
      </c>
    </row>
    <row r="12" spans="1:28" thickBot="1" x14ac:dyDescent="0.35">
      <c r="B12" s="7" t="s">
        <v>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F2139-0286-F74F-9F78-34F41A334C59}">
  <sheetPr>
    <tabColor theme="1" tint="4.9989318521683403E-2"/>
  </sheetPr>
  <dimension ref="A1:F6"/>
  <sheetViews>
    <sheetView topLeftCell="A4" zoomScale="62" zoomScaleNormal="85" zoomScaleSheetLayoutView="100" workbookViewId="0">
      <selection sqref="A1:F6"/>
    </sheetView>
  </sheetViews>
  <sheetFormatPr defaultColWidth="94.6640625" defaultRowHeight="25.2" thickBottom="1" x14ac:dyDescent="0.35"/>
  <cols>
    <col min="1" max="1" width="6.88671875" style="1" customWidth="1"/>
    <col min="2" max="2" width="22.88671875" style="1" bestFit="1" customWidth="1"/>
    <col min="3" max="3" width="62.21875" style="1" bestFit="1" customWidth="1"/>
    <col min="4" max="4" width="53.5546875" style="1" bestFit="1" customWidth="1"/>
    <col min="5" max="5" width="57.44140625" style="1" bestFit="1" customWidth="1"/>
    <col min="6" max="16384" width="94.6640625" style="1"/>
  </cols>
  <sheetData>
    <row r="1" spans="1:6" thickBot="1" x14ac:dyDescent="0.35">
      <c r="A1" s="1" t="s">
        <v>121</v>
      </c>
      <c r="B1" s="1" t="s">
        <v>122</v>
      </c>
      <c r="C1" s="1" t="s">
        <v>123</v>
      </c>
      <c r="D1" s="1" t="s">
        <v>124</v>
      </c>
      <c r="E1" s="1" t="s">
        <v>125</v>
      </c>
      <c r="F1" s="1" t="s">
        <v>126</v>
      </c>
    </row>
    <row r="2" spans="1:6" ht="197.4" thickBot="1" x14ac:dyDescent="0.35">
      <c r="A2" s="1">
        <v>1</v>
      </c>
      <c r="B2" s="1" t="s">
        <v>127</v>
      </c>
      <c r="C2" s="9" t="s">
        <v>128</v>
      </c>
      <c r="D2" s="9" t="s">
        <v>129</v>
      </c>
      <c r="E2" s="9" t="s">
        <v>130</v>
      </c>
    </row>
    <row r="3" spans="1:6" ht="99" thickBot="1" x14ac:dyDescent="0.35">
      <c r="A3" s="1">
        <v>2</v>
      </c>
      <c r="B3" s="1" t="s">
        <v>131</v>
      </c>
      <c r="C3" s="9" t="s">
        <v>132</v>
      </c>
      <c r="D3" s="9" t="s">
        <v>133</v>
      </c>
      <c r="E3" s="9"/>
    </row>
    <row r="4" spans="1:6" ht="409.6" thickBot="1" x14ac:dyDescent="0.35">
      <c r="A4" s="1">
        <v>3</v>
      </c>
      <c r="B4" s="1" t="s">
        <v>134</v>
      </c>
      <c r="C4" s="9" t="s">
        <v>135</v>
      </c>
      <c r="D4" s="9" t="s">
        <v>136</v>
      </c>
      <c r="E4" s="9" t="s">
        <v>137</v>
      </c>
      <c r="F4" s="1" t="s">
        <v>138</v>
      </c>
    </row>
    <row r="5" spans="1:6" ht="49.8" thickBot="1" x14ac:dyDescent="0.35">
      <c r="A5" s="1">
        <v>4</v>
      </c>
      <c r="B5" s="1" t="s">
        <v>139</v>
      </c>
      <c r="C5" s="1" t="s">
        <v>140</v>
      </c>
      <c r="D5" s="1" t="s">
        <v>140</v>
      </c>
    </row>
    <row r="6" spans="1:6" ht="74.400000000000006" thickBot="1" x14ac:dyDescent="0.35">
      <c r="A6" s="1">
        <v>5</v>
      </c>
      <c r="B6" s="1" t="s">
        <v>141</v>
      </c>
      <c r="C6" s="1" t="s">
        <v>142</v>
      </c>
      <c r="D6" s="1" t="s">
        <v>143</v>
      </c>
      <c r="E6" s="1" t="s">
        <v>144</v>
      </c>
      <c r="F6" s="1" t="s">
        <v>145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36D0C-CB9D-431C-962B-94EC8BD458FF}">
  <sheetPr>
    <tabColor theme="1" tint="4.9989318521683403E-2"/>
  </sheetPr>
  <dimension ref="A1:E16"/>
  <sheetViews>
    <sheetView zoomScale="72" zoomScaleNormal="70" workbookViewId="0">
      <selection activeCell="A2" sqref="A2:A16"/>
    </sheetView>
  </sheetViews>
  <sheetFormatPr defaultColWidth="30" defaultRowHeight="97.2" customHeight="1" thickBottom="1" x14ac:dyDescent="0.35"/>
  <cols>
    <col min="1" max="1" width="7.5546875" style="1" bestFit="1" customWidth="1"/>
    <col min="2" max="2" width="23.21875" style="1" bestFit="1" customWidth="1"/>
    <col min="3" max="3" width="7.6640625" style="1" bestFit="1" customWidth="1"/>
    <col min="4" max="4" width="37.5546875" style="1" bestFit="1" customWidth="1"/>
    <col min="5" max="5" width="86.21875" style="1" customWidth="1"/>
    <col min="6" max="16384" width="30" style="1"/>
  </cols>
  <sheetData>
    <row r="1" spans="1:5" ht="25.2" thickBot="1" x14ac:dyDescent="0.35">
      <c r="A1" s="1" t="s">
        <v>121</v>
      </c>
      <c r="B1" s="1" t="s">
        <v>122</v>
      </c>
      <c r="C1" s="1" t="s">
        <v>146</v>
      </c>
      <c r="D1" s="1" t="s">
        <v>147</v>
      </c>
      <c r="E1" s="1" t="s">
        <v>148</v>
      </c>
    </row>
    <row r="2" spans="1:5" ht="170.4" customHeight="1" thickBot="1" x14ac:dyDescent="0.35">
      <c r="A2" s="1">
        <v>1</v>
      </c>
      <c r="B2" s="1" t="s">
        <v>127</v>
      </c>
      <c r="C2" s="1">
        <v>1</v>
      </c>
      <c r="D2" s="11" t="s">
        <v>149</v>
      </c>
      <c r="E2" s="1" t="s">
        <v>150</v>
      </c>
    </row>
    <row r="3" spans="1:5" ht="97.2" customHeight="1" thickBot="1" x14ac:dyDescent="0.35">
      <c r="A3" s="1">
        <v>1</v>
      </c>
      <c r="B3" s="1" t="s">
        <v>127</v>
      </c>
      <c r="C3" s="1">
        <v>2</v>
      </c>
      <c r="D3" s="1" t="s">
        <v>151</v>
      </c>
      <c r="E3" s="1" t="s">
        <v>152</v>
      </c>
    </row>
    <row r="4" spans="1:5" ht="97.2" customHeight="1" thickBot="1" x14ac:dyDescent="0.35">
      <c r="A4" s="1">
        <v>1</v>
      </c>
      <c r="B4" s="1" t="s">
        <v>127</v>
      </c>
      <c r="C4" s="1">
        <v>3</v>
      </c>
      <c r="D4" s="1" t="s">
        <v>153</v>
      </c>
      <c r="E4" s="1" t="s">
        <v>154</v>
      </c>
    </row>
    <row r="5" spans="1:5" ht="97.2" customHeight="1" thickBot="1" x14ac:dyDescent="0.35">
      <c r="A5" s="1">
        <v>1</v>
      </c>
      <c r="B5" s="1" t="s">
        <v>127</v>
      </c>
      <c r="C5" s="1">
        <v>4</v>
      </c>
      <c r="D5" s="1" t="s">
        <v>155</v>
      </c>
      <c r="E5" s="1" t="s">
        <v>156</v>
      </c>
    </row>
    <row r="6" spans="1:5" ht="97.2" customHeight="1" thickBot="1" x14ac:dyDescent="0.35">
      <c r="A6" s="1">
        <v>2</v>
      </c>
      <c r="B6" s="1" t="s">
        <v>131</v>
      </c>
      <c r="C6" s="1">
        <v>5</v>
      </c>
      <c r="D6" s="1" t="s">
        <v>157</v>
      </c>
      <c r="E6" s="1" t="s">
        <v>158</v>
      </c>
    </row>
    <row r="7" spans="1:5" ht="97.2" customHeight="1" thickBot="1" x14ac:dyDescent="0.35">
      <c r="A7" s="1">
        <v>2</v>
      </c>
      <c r="B7" s="1" t="s">
        <v>131</v>
      </c>
      <c r="C7" s="1">
        <v>6</v>
      </c>
      <c r="D7" s="1" t="s">
        <v>159</v>
      </c>
      <c r="E7" s="1" t="s">
        <v>160</v>
      </c>
    </row>
    <row r="8" spans="1:5" ht="97.2" customHeight="1" thickBot="1" x14ac:dyDescent="0.35">
      <c r="A8" s="1">
        <v>2</v>
      </c>
      <c r="B8" s="1" t="s">
        <v>131</v>
      </c>
      <c r="C8" s="1">
        <v>7</v>
      </c>
      <c r="D8" s="1" t="s">
        <v>161</v>
      </c>
      <c r="E8" s="1" t="s">
        <v>162</v>
      </c>
    </row>
    <row r="9" spans="1:5" ht="97.2" customHeight="1" thickBot="1" x14ac:dyDescent="0.35">
      <c r="A9" s="1">
        <v>3</v>
      </c>
      <c r="B9" s="1" t="s">
        <v>163</v>
      </c>
      <c r="C9" s="1">
        <v>8</v>
      </c>
      <c r="D9" s="1" t="s">
        <v>164</v>
      </c>
      <c r="E9" s="1" t="s">
        <v>165</v>
      </c>
    </row>
    <row r="10" spans="1:5" ht="97.2" customHeight="1" thickBot="1" x14ac:dyDescent="0.35">
      <c r="A10" s="1">
        <v>3</v>
      </c>
      <c r="B10" s="1" t="s">
        <v>163</v>
      </c>
      <c r="C10" s="1">
        <v>9</v>
      </c>
      <c r="D10" s="1" t="s">
        <v>166</v>
      </c>
      <c r="E10" s="1" t="s">
        <v>167</v>
      </c>
    </row>
    <row r="11" spans="1:5" ht="97.2" customHeight="1" thickBot="1" x14ac:dyDescent="0.35">
      <c r="A11" s="1">
        <v>3</v>
      </c>
      <c r="B11" s="1" t="s">
        <v>163</v>
      </c>
      <c r="C11" s="1">
        <v>10</v>
      </c>
      <c r="D11" s="1" t="s">
        <v>168</v>
      </c>
      <c r="E11" s="1" t="s">
        <v>169</v>
      </c>
    </row>
    <row r="12" spans="1:5" ht="97.2" customHeight="1" thickBot="1" x14ac:dyDescent="0.35">
      <c r="A12" s="1">
        <v>4</v>
      </c>
      <c r="B12" s="1" t="s">
        <v>139</v>
      </c>
      <c r="C12" s="1">
        <v>11</v>
      </c>
      <c r="D12" s="1" t="s">
        <v>170</v>
      </c>
      <c r="E12" s="1" t="s">
        <v>171</v>
      </c>
    </row>
    <row r="13" spans="1:5" ht="97.2" customHeight="1" thickBot="1" x14ac:dyDescent="0.35">
      <c r="A13" s="1">
        <v>4</v>
      </c>
      <c r="B13" s="1" t="s">
        <v>139</v>
      </c>
      <c r="C13" s="1">
        <v>12</v>
      </c>
      <c r="D13" s="1" t="s">
        <v>172</v>
      </c>
      <c r="E13" s="1" t="s">
        <v>173</v>
      </c>
    </row>
    <row r="14" spans="1:5" ht="97.2" customHeight="1" thickBot="1" x14ac:dyDescent="0.35">
      <c r="A14" s="1">
        <v>4</v>
      </c>
      <c r="B14" s="1" t="s">
        <v>139</v>
      </c>
      <c r="C14" s="1">
        <v>13</v>
      </c>
      <c r="D14" s="1" t="s">
        <v>174</v>
      </c>
      <c r="E14" s="1" t="s">
        <v>175</v>
      </c>
    </row>
    <row r="15" spans="1:5" ht="97.2" customHeight="1" thickBot="1" x14ac:dyDescent="0.35">
      <c r="A15" s="4">
        <v>5</v>
      </c>
      <c r="B15" s="4" t="s">
        <v>176</v>
      </c>
      <c r="C15" s="4">
        <v>14</v>
      </c>
      <c r="D15" s="4" t="s">
        <v>177</v>
      </c>
      <c r="E15" s="4"/>
    </row>
    <row r="16" spans="1:5" ht="97.2" customHeight="1" thickBot="1" x14ac:dyDescent="0.35">
      <c r="A16" s="4">
        <v>5</v>
      </c>
      <c r="B16" s="4" t="s">
        <v>176</v>
      </c>
      <c r="C16" s="4">
        <v>15</v>
      </c>
      <c r="D16" s="4" t="s">
        <v>178</v>
      </c>
      <c r="E16" s="4"/>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1573-7A7D-45CB-A59E-AE8987E52E81}">
  <sheetPr>
    <tabColor theme="1" tint="4.9989318521683403E-2"/>
  </sheetPr>
  <dimension ref="A1:AQ83"/>
  <sheetViews>
    <sheetView tabSelected="1" zoomScale="55" zoomScaleNormal="100" workbookViewId="0">
      <selection activeCell="B2" sqref="B2"/>
    </sheetView>
  </sheetViews>
  <sheetFormatPr defaultColWidth="8.88671875" defaultRowHeight="25.2" thickBottom="1" x14ac:dyDescent="0.35"/>
  <cols>
    <col min="1" max="1" width="7.6640625" style="1" customWidth="1"/>
    <col min="2" max="2" width="22.5546875" style="9" bestFit="1" customWidth="1"/>
    <col min="3" max="3" width="6" style="1" bestFit="1" customWidth="1"/>
    <col min="4" max="4" width="36.88671875" style="9" customWidth="1"/>
    <col min="5" max="5" width="20.6640625" style="9" bestFit="1" customWidth="1"/>
    <col min="6" max="6" width="6.33203125" style="9" bestFit="1" customWidth="1"/>
    <col min="7" max="7" width="23.44140625" style="9" bestFit="1" customWidth="1"/>
    <col min="8" max="8" width="12.21875" style="9" bestFit="1" customWidth="1"/>
    <col min="9" max="9" width="9.109375" style="9" bestFit="1" customWidth="1"/>
    <col min="10" max="10" width="15.21875" style="9" bestFit="1" customWidth="1"/>
    <col min="11" max="11" width="11.33203125" style="9" bestFit="1" customWidth="1"/>
    <col min="12" max="12" width="9" style="9" bestFit="1" customWidth="1"/>
    <col min="13" max="13" width="10.6640625" style="9" bestFit="1" customWidth="1"/>
    <col min="14" max="14" width="39.6640625" style="9" customWidth="1"/>
    <col min="15" max="15" width="82.77734375" style="9" bestFit="1" customWidth="1"/>
    <col min="16" max="16" width="124.109375" style="9" bestFit="1" customWidth="1"/>
    <col min="17" max="17" width="76.6640625" style="9" bestFit="1" customWidth="1"/>
    <col min="18" max="18" width="49.109375" style="9" bestFit="1" customWidth="1"/>
    <col min="19" max="30" width="8.88671875" style="9"/>
    <col min="31" max="31" width="24.33203125" style="9" customWidth="1"/>
    <col min="32" max="32" width="17.21875" style="9" customWidth="1"/>
    <col min="33" max="33" width="25" style="9" bestFit="1" customWidth="1"/>
    <col min="34" max="35" width="12.88671875" style="9" bestFit="1" customWidth="1"/>
    <col min="36" max="36" width="24.33203125" style="9" bestFit="1" customWidth="1"/>
    <col min="37" max="37" width="11.109375" style="9" bestFit="1" customWidth="1"/>
    <col min="38" max="38" width="23.44140625" style="9" bestFit="1" customWidth="1"/>
    <col min="39" max="40" width="11.6640625" style="9" bestFit="1" customWidth="1"/>
    <col min="41" max="41" width="14.6640625" style="9" bestFit="1" customWidth="1"/>
    <col min="42" max="42" width="8.88671875" style="9"/>
    <col min="43" max="43" width="14" style="9" bestFit="1" customWidth="1"/>
    <col min="44" max="16384" width="8.88671875" style="9"/>
  </cols>
  <sheetData>
    <row r="1" spans="1:43" s="13" customFormat="1" thickBot="1" x14ac:dyDescent="0.35">
      <c r="A1" s="57" t="s">
        <v>179</v>
      </c>
      <c r="B1" s="57"/>
      <c r="C1" s="57"/>
      <c r="D1" s="57"/>
      <c r="E1" s="57"/>
      <c r="F1" s="12"/>
      <c r="G1" s="12"/>
      <c r="H1" s="57" t="s">
        <v>180</v>
      </c>
      <c r="I1" s="57"/>
      <c r="J1" s="57" t="s">
        <v>181</v>
      </c>
      <c r="K1" s="57"/>
      <c r="L1" s="57"/>
      <c r="M1" s="57"/>
      <c r="N1" s="12"/>
      <c r="O1" s="12"/>
      <c r="P1" s="12"/>
      <c r="Q1" s="12"/>
      <c r="R1" s="12"/>
      <c r="AL1" s="12"/>
      <c r="AM1" s="12"/>
      <c r="AN1" s="12"/>
    </row>
    <row r="2" spans="1:43" ht="49.8" thickBot="1" x14ac:dyDescent="0.35">
      <c r="A2" s="1" t="s">
        <v>121</v>
      </c>
      <c r="B2" s="9" t="s">
        <v>122</v>
      </c>
      <c r="C2" s="1" t="s">
        <v>146</v>
      </c>
      <c r="D2" s="9" t="s">
        <v>147</v>
      </c>
      <c r="E2" s="9" t="s">
        <v>0</v>
      </c>
      <c r="F2" s="9" t="s">
        <v>182</v>
      </c>
      <c r="G2" s="9" t="s">
        <v>183</v>
      </c>
      <c r="H2" s="9" t="s">
        <v>184</v>
      </c>
      <c r="I2" s="9" t="s">
        <v>185</v>
      </c>
      <c r="J2" s="9" t="s">
        <v>186</v>
      </c>
      <c r="K2" s="9" t="s">
        <v>187</v>
      </c>
      <c r="L2" s="9" t="s">
        <v>188</v>
      </c>
      <c r="M2" s="9" t="s">
        <v>189</v>
      </c>
      <c r="N2" s="9" t="s">
        <v>190</v>
      </c>
      <c r="O2" s="9" t="s">
        <v>191</v>
      </c>
      <c r="P2" s="9" t="s">
        <v>192</v>
      </c>
      <c r="Q2" s="9" t="s">
        <v>193</v>
      </c>
      <c r="R2" s="9" t="s">
        <v>194</v>
      </c>
      <c r="AL2" s="9" t="s">
        <v>183</v>
      </c>
      <c r="AM2" s="9" t="s">
        <v>195</v>
      </c>
      <c r="AN2" s="9" t="s">
        <v>196</v>
      </c>
      <c r="AQ2" s="9" t="s">
        <v>197</v>
      </c>
    </row>
    <row r="3" spans="1:43" ht="73.8" x14ac:dyDescent="0.3">
      <c r="A3" s="1">
        <v>4</v>
      </c>
      <c r="B3" s="9" t="s">
        <v>139</v>
      </c>
      <c r="C3" s="1">
        <v>12</v>
      </c>
      <c r="D3" s="9" t="s">
        <v>170</v>
      </c>
      <c r="E3" s="9" t="s">
        <v>198</v>
      </c>
      <c r="F3" s="9">
        <v>26</v>
      </c>
      <c r="G3" s="9" t="s">
        <v>207</v>
      </c>
      <c r="H3" s="9">
        <v>1</v>
      </c>
      <c r="I3" s="9">
        <v>1</v>
      </c>
      <c r="N3" s="9" t="s">
        <v>250</v>
      </c>
      <c r="O3" s="9" t="s">
        <v>251</v>
      </c>
      <c r="P3" s="9" t="s">
        <v>252</v>
      </c>
      <c r="Q3" s="9" t="s">
        <v>253</v>
      </c>
      <c r="AL3" s="9" t="s">
        <v>199</v>
      </c>
    </row>
    <row r="4" spans="1:43" ht="96" customHeight="1" x14ac:dyDescent="0.3">
      <c r="A4" s="1">
        <v>1</v>
      </c>
      <c r="B4" s="9" t="s">
        <v>127</v>
      </c>
      <c r="C4" s="1">
        <v>2</v>
      </c>
      <c r="D4" s="9" t="s">
        <v>151</v>
      </c>
      <c r="E4" s="9" t="s">
        <v>280</v>
      </c>
      <c r="F4" s="9">
        <v>7.3</v>
      </c>
      <c r="G4" s="9" t="s">
        <v>207</v>
      </c>
      <c r="H4" s="9">
        <v>1</v>
      </c>
      <c r="I4" s="9">
        <v>2</v>
      </c>
      <c r="N4" s="9" t="s">
        <v>281</v>
      </c>
      <c r="O4" s="9" t="s">
        <v>282</v>
      </c>
      <c r="P4" s="9" t="s">
        <v>283</v>
      </c>
      <c r="Q4" s="9" t="s">
        <v>284</v>
      </c>
      <c r="AL4" s="9" t="s">
        <v>207</v>
      </c>
    </row>
    <row r="5" spans="1:43" ht="49.2" x14ac:dyDescent="0.3">
      <c r="A5" s="1">
        <v>1</v>
      </c>
      <c r="B5" s="9" t="s">
        <v>127</v>
      </c>
      <c r="C5" s="1">
        <v>2</v>
      </c>
      <c r="D5" s="9" t="s">
        <v>151</v>
      </c>
      <c r="E5" s="9" t="s">
        <v>285</v>
      </c>
      <c r="F5" s="9">
        <v>4.0999999999999996</v>
      </c>
      <c r="G5" s="9" t="s">
        <v>207</v>
      </c>
      <c r="H5" s="9">
        <v>1</v>
      </c>
      <c r="I5" s="9">
        <v>2</v>
      </c>
      <c r="N5" s="9" t="s">
        <v>286</v>
      </c>
      <c r="O5" s="9" t="s">
        <v>287</v>
      </c>
      <c r="P5" s="9" t="s">
        <v>288</v>
      </c>
      <c r="Q5" s="9" t="s">
        <v>289</v>
      </c>
      <c r="AL5" s="9" t="s">
        <v>212</v>
      </c>
    </row>
    <row r="6" spans="1:43" ht="49.2" x14ac:dyDescent="0.3">
      <c r="A6" s="1">
        <v>1</v>
      </c>
      <c r="B6" s="9" t="s">
        <v>127</v>
      </c>
      <c r="C6" s="1">
        <v>2</v>
      </c>
      <c r="D6" s="9" t="s">
        <v>151</v>
      </c>
      <c r="E6" s="9" t="s">
        <v>285</v>
      </c>
      <c r="F6" s="9">
        <v>4.3</v>
      </c>
      <c r="G6" s="9" t="s">
        <v>207</v>
      </c>
      <c r="H6" s="9">
        <v>1</v>
      </c>
      <c r="I6" s="9">
        <v>2</v>
      </c>
      <c r="N6" s="9" t="s">
        <v>290</v>
      </c>
      <c r="O6" s="9" t="s">
        <v>291</v>
      </c>
      <c r="P6" s="9" t="s">
        <v>292</v>
      </c>
      <c r="Q6" s="9" t="s">
        <v>293</v>
      </c>
      <c r="AL6" s="9" t="s">
        <v>216</v>
      </c>
    </row>
    <row r="7" spans="1:43" ht="49.2" x14ac:dyDescent="0.3">
      <c r="A7" s="1">
        <v>1</v>
      </c>
      <c r="B7" s="9" t="s">
        <v>127</v>
      </c>
      <c r="C7" s="1">
        <v>2</v>
      </c>
      <c r="D7" s="9" t="s">
        <v>151</v>
      </c>
      <c r="E7" s="9" t="s">
        <v>285</v>
      </c>
      <c r="F7" s="9">
        <v>5.2</v>
      </c>
      <c r="G7" s="9" t="s">
        <v>207</v>
      </c>
      <c r="H7" s="9">
        <v>1</v>
      </c>
      <c r="I7" s="9">
        <v>2</v>
      </c>
      <c r="N7" s="9" t="s">
        <v>294</v>
      </c>
      <c r="O7" s="9" t="s">
        <v>295</v>
      </c>
      <c r="P7" s="9" t="s">
        <v>296</v>
      </c>
      <c r="Q7" s="9" t="s">
        <v>297</v>
      </c>
      <c r="R7" s="9" t="s">
        <v>298</v>
      </c>
      <c r="AL7" s="10" t="s">
        <v>221</v>
      </c>
      <c r="AM7" s="10"/>
      <c r="AN7" s="10"/>
    </row>
    <row r="8" spans="1:43" ht="49.2" x14ac:dyDescent="0.3">
      <c r="A8" s="1">
        <v>1</v>
      </c>
      <c r="B8" s="9" t="s">
        <v>127</v>
      </c>
      <c r="C8" s="1">
        <v>2</v>
      </c>
      <c r="D8" s="9" t="s">
        <v>151</v>
      </c>
      <c r="E8" s="9" t="s">
        <v>299</v>
      </c>
      <c r="F8" s="9">
        <v>5.4</v>
      </c>
      <c r="G8" s="9" t="s">
        <v>207</v>
      </c>
      <c r="H8" s="9">
        <v>1</v>
      </c>
      <c r="I8" s="9">
        <v>2</v>
      </c>
      <c r="N8" s="9" t="s">
        <v>300</v>
      </c>
      <c r="O8" s="9" t="s">
        <v>301</v>
      </c>
      <c r="P8" s="9" t="s">
        <v>302</v>
      </c>
      <c r="Q8" s="9" t="s">
        <v>303</v>
      </c>
      <c r="R8" s="9" t="s">
        <v>304</v>
      </c>
    </row>
    <row r="9" spans="1:43" ht="49.2" x14ac:dyDescent="0.3">
      <c r="A9" s="1">
        <v>1</v>
      </c>
      <c r="B9" s="9" t="s">
        <v>127</v>
      </c>
      <c r="C9" s="1">
        <v>2</v>
      </c>
      <c r="D9" s="9" t="s">
        <v>151</v>
      </c>
      <c r="E9" s="9" t="s">
        <v>74</v>
      </c>
      <c r="F9" s="9">
        <v>7.4</v>
      </c>
      <c r="H9" s="9">
        <v>1</v>
      </c>
      <c r="I9" s="9">
        <v>2</v>
      </c>
      <c r="N9" s="9" t="s">
        <v>305</v>
      </c>
      <c r="O9" s="9" t="s">
        <v>306</v>
      </c>
      <c r="P9" s="9" t="s">
        <v>307</v>
      </c>
      <c r="Q9" s="9" t="s">
        <v>308</v>
      </c>
    </row>
    <row r="10" spans="1:43" ht="73.8" x14ac:dyDescent="0.3">
      <c r="A10" s="1">
        <v>1</v>
      </c>
      <c r="B10" s="9" t="s">
        <v>127</v>
      </c>
      <c r="C10" s="1">
        <v>2</v>
      </c>
      <c r="D10" s="9" t="s">
        <v>151</v>
      </c>
      <c r="E10" s="9" t="s">
        <v>309</v>
      </c>
      <c r="F10" s="9">
        <v>6.2</v>
      </c>
      <c r="H10" s="9">
        <v>1</v>
      </c>
      <c r="I10" s="9">
        <v>2</v>
      </c>
      <c r="N10" s="9" t="s">
        <v>310</v>
      </c>
      <c r="O10" s="9" t="s">
        <v>311</v>
      </c>
      <c r="P10" s="9" t="s">
        <v>312</v>
      </c>
      <c r="Q10" s="9" t="s">
        <v>313</v>
      </c>
      <c r="R10" s="9" t="s">
        <v>314</v>
      </c>
    </row>
    <row r="11" spans="1:43" ht="73.8" x14ac:dyDescent="0.3">
      <c r="A11" s="1">
        <v>1</v>
      </c>
      <c r="B11" s="9" t="s">
        <v>127</v>
      </c>
      <c r="C11" s="1">
        <v>2</v>
      </c>
      <c r="D11" s="9" t="s">
        <v>151</v>
      </c>
      <c r="E11" s="9" t="s">
        <v>74</v>
      </c>
      <c r="F11" s="9">
        <v>6.3</v>
      </c>
      <c r="H11" s="9">
        <v>1</v>
      </c>
      <c r="I11" s="9">
        <v>2</v>
      </c>
      <c r="N11" s="9" t="s">
        <v>315</v>
      </c>
      <c r="O11" s="9" t="s">
        <v>316</v>
      </c>
      <c r="P11" s="9" t="s">
        <v>317</v>
      </c>
      <c r="Q11" s="9" t="s">
        <v>318</v>
      </c>
      <c r="R11" s="9" t="s">
        <v>319</v>
      </c>
    </row>
    <row r="12" spans="1:43" ht="49.2" x14ac:dyDescent="0.3">
      <c r="A12" s="1">
        <v>1</v>
      </c>
      <c r="B12" s="9" t="s">
        <v>127</v>
      </c>
      <c r="C12" s="1">
        <v>2</v>
      </c>
      <c r="D12" s="9" t="s">
        <v>151</v>
      </c>
      <c r="E12" s="9" t="s">
        <v>74</v>
      </c>
      <c r="F12" s="9">
        <v>8.3000000000000007</v>
      </c>
      <c r="G12" s="9" t="s">
        <v>207</v>
      </c>
      <c r="H12" s="9">
        <v>1</v>
      </c>
      <c r="I12" s="9">
        <v>2</v>
      </c>
      <c r="N12" s="9" t="s">
        <v>320</v>
      </c>
      <c r="O12" s="9" t="s">
        <v>321</v>
      </c>
      <c r="P12" s="9" t="s">
        <v>322</v>
      </c>
    </row>
    <row r="13" spans="1:43" ht="49.2" x14ac:dyDescent="0.3">
      <c r="A13" s="1">
        <v>1</v>
      </c>
      <c r="B13" s="9" t="s">
        <v>127</v>
      </c>
      <c r="C13" s="1">
        <v>2</v>
      </c>
      <c r="D13" s="9" t="s">
        <v>151</v>
      </c>
      <c r="E13" s="9" t="s">
        <v>323</v>
      </c>
      <c r="F13" s="9">
        <v>7.2</v>
      </c>
      <c r="G13" s="9" t="s">
        <v>207</v>
      </c>
      <c r="H13" s="9">
        <v>1</v>
      </c>
      <c r="I13" s="9">
        <v>2</v>
      </c>
      <c r="N13" s="9" t="s">
        <v>324</v>
      </c>
      <c r="O13" s="9" t="s">
        <v>325</v>
      </c>
      <c r="P13" s="9" t="s">
        <v>326</v>
      </c>
      <c r="Q13" s="9" t="s">
        <v>327</v>
      </c>
    </row>
    <row r="14" spans="1:43" ht="49.2" x14ac:dyDescent="0.3">
      <c r="A14" s="1">
        <v>1</v>
      </c>
      <c r="B14" s="9" t="s">
        <v>127</v>
      </c>
      <c r="C14" s="1">
        <v>2</v>
      </c>
      <c r="D14" s="9" t="s">
        <v>151</v>
      </c>
      <c r="E14" s="9" t="s">
        <v>328</v>
      </c>
      <c r="F14" s="9">
        <v>7.1</v>
      </c>
      <c r="G14" s="9" t="s">
        <v>207</v>
      </c>
      <c r="H14" s="9">
        <v>1</v>
      </c>
      <c r="I14" s="9">
        <v>2</v>
      </c>
      <c r="N14" s="9" t="s">
        <v>329</v>
      </c>
      <c r="O14" s="9" t="s">
        <v>330</v>
      </c>
      <c r="P14" s="9" t="s">
        <v>331</v>
      </c>
      <c r="Q14" s="9" t="s">
        <v>332</v>
      </c>
    </row>
    <row r="15" spans="1:43" ht="24.6" x14ac:dyDescent="0.3">
      <c r="A15" s="1">
        <v>1</v>
      </c>
      <c r="B15" s="9" t="s">
        <v>127</v>
      </c>
      <c r="C15" s="1">
        <v>2</v>
      </c>
      <c r="D15" s="9" t="s">
        <v>151</v>
      </c>
      <c r="E15" s="9" t="s">
        <v>74</v>
      </c>
      <c r="H15" s="9">
        <v>1</v>
      </c>
      <c r="I15" s="9">
        <v>2</v>
      </c>
      <c r="N15" s="9" t="s">
        <v>333</v>
      </c>
    </row>
    <row r="16" spans="1:43" ht="49.2" x14ac:dyDescent="0.3">
      <c r="A16" s="1">
        <v>1</v>
      </c>
      <c r="B16" s="9" t="s">
        <v>127</v>
      </c>
      <c r="C16" s="1">
        <v>2</v>
      </c>
      <c r="D16" s="9" t="s">
        <v>151</v>
      </c>
      <c r="E16" s="9" t="s">
        <v>354</v>
      </c>
      <c r="F16" s="9">
        <v>11.4</v>
      </c>
      <c r="G16" s="9" t="s">
        <v>207</v>
      </c>
      <c r="I16" s="9">
        <v>2</v>
      </c>
      <c r="N16" s="9" t="s">
        <v>355</v>
      </c>
      <c r="O16" s="9" t="s">
        <v>356</v>
      </c>
      <c r="P16" s="9" t="s">
        <v>357</v>
      </c>
    </row>
    <row r="17" spans="1:18" ht="73.8" x14ac:dyDescent="0.3">
      <c r="A17" s="1">
        <v>1</v>
      </c>
      <c r="B17" s="9" t="s">
        <v>127</v>
      </c>
      <c r="C17" s="1">
        <v>3</v>
      </c>
      <c r="D17" s="9" t="s">
        <v>153</v>
      </c>
      <c r="E17" s="9" t="s">
        <v>432</v>
      </c>
      <c r="F17" s="9">
        <v>13</v>
      </c>
      <c r="G17" s="9" t="s">
        <v>207</v>
      </c>
      <c r="I17" s="9">
        <v>2</v>
      </c>
      <c r="N17" s="9" t="s">
        <v>433</v>
      </c>
      <c r="O17" s="9" t="s">
        <v>434</v>
      </c>
      <c r="P17" s="9" t="s">
        <v>435</v>
      </c>
      <c r="Q17" s="9" t="s">
        <v>436</v>
      </c>
      <c r="R17" s="9" t="s">
        <v>437</v>
      </c>
    </row>
    <row r="18" spans="1:18" ht="49.2" x14ac:dyDescent="0.3">
      <c r="A18" s="1">
        <v>1</v>
      </c>
      <c r="B18" s="9" t="s">
        <v>127</v>
      </c>
      <c r="C18" s="1">
        <v>3</v>
      </c>
      <c r="D18" s="9" t="s">
        <v>153</v>
      </c>
      <c r="E18" s="9" t="s">
        <v>438</v>
      </c>
      <c r="F18" s="9">
        <v>8.1999999999999993</v>
      </c>
      <c r="I18" s="9">
        <v>2</v>
      </c>
      <c r="N18" s="9" t="s">
        <v>439</v>
      </c>
      <c r="O18" s="9" t="s">
        <v>440</v>
      </c>
      <c r="P18" s="9" t="s">
        <v>441</v>
      </c>
    </row>
    <row r="19" spans="1:18" ht="172.2" x14ac:dyDescent="0.3">
      <c r="A19" s="1">
        <v>1</v>
      </c>
      <c r="B19" s="9" t="s">
        <v>127</v>
      </c>
      <c r="C19" s="1">
        <v>1</v>
      </c>
      <c r="D19" s="9" t="s">
        <v>149</v>
      </c>
      <c r="E19" s="9" t="s">
        <v>492</v>
      </c>
      <c r="F19" s="9">
        <v>1</v>
      </c>
      <c r="G19" s="9" t="s">
        <v>207</v>
      </c>
      <c r="I19" s="9">
        <v>2</v>
      </c>
      <c r="N19" s="9" t="s">
        <v>493</v>
      </c>
      <c r="O19" s="9" t="s">
        <v>494</v>
      </c>
      <c r="P19" s="9" t="s">
        <v>495</v>
      </c>
      <c r="Q19" s="9" t="s">
        <v>496</v>
      </c>
      <c r="R19" s="9" t="s">
        <v>497</v>
      </c>
    </row>
    <row r="20" spans="1:18" ht="49.2" x14ac:dyDescent="0.3">
      <c r="A20" s="1">
        <v>3</v>
      </c>
      <c r="B20" s="9" t="s">
        <v>134</v>
      </c>
      <c r="C20" s="1">
        <v>3</v>
      </c>
      <c r="D20" s="9" t="s">
        <v>153</v>
      </c>
      <c r="E20" s="9" t="s">
        <v>438</v>
      </c>
      <c r="F20" s="9">
        <v>23.3</v>
      </c>
      <c r="G20" s="9" t="s">
        <v>207</v>
      </c>
      <c r="I20" s="9">
        <v>2</v>
      </c>
      <c r="N20" s="9" t="s">
        <v>470</v>
      </c>
      <c r="O20" s="9" t="s">
        <v>471</v>
      </c>
      <c r="P20" s="9" t="s">
        <v>472</v>
      </c>
      <c r="Q20" s="9" t="s">
        <v>473</v>
      </c>
      <c r="R20" s="9" t="s">
        <v>474</v>
      </c>
    </row>
    <row r="21" spans="1:18" ht="49.2" x14ac:dyDescent="0.3">
      <c r="A21" s="1">
        <v>3</v>
      </c>
      <c r="B21" s="9" t="s">
        <v>134</v>
      </c>
      <c r="C21" s="1">
        <v>3</v>
      </c>
      <c r="D21" s="9" t="s">
        <v>153</v>
      </c>
      <c r="E21" s="9" t="s">
        <v>328</v>
      </c>
      <c r="F21" s="9">
        <v>23.2</v>
      </c>
      <c r="I21" s="9">
        <v>2</v>
      </c>
      <c r="N21" s="9" t="s">
        <v>475</v>
      </c>
      <c r="O21" s="9" t="s">
        <v>476</v>
      </c>
      <c r="P21" s="9" t="s">
        <v>477</v>
      </c>
      <c r="Q21" s="9" t="s">
        <v>478</v>
      </c>
      <c r="R21" s="9" t="s">
        <v>479</v>
      </c>
    </row>
    <row r="22" spans="1:18" ht="123" x14ac:dyDescent="0.3">
      <c r="A22" s="1">
        <v>1</v>
      </c>
      <c r="B22" s="9" t="s">
        <v>127</v>
      </c>
      <c r="C22" s="1">
        <v>4</v>
      </c>
      <c r="D22" s="9" t="s">
        <v>155</v>
      </c>
      <c r="E22" s="9" t="s">
        <v>323</v>
      </c>
      <c r="F22" s="9">
        <v>14</v>
      </c>
      <c r="G22" s="9" t="s">
        <v>221</v>
      </c>
      <c r="I22" s="9">
        <v>3</v>
      </c>
      <c r="N22" s="9" t="s">
        <v>385</v>
      </c>
      <c r="O22" s="9" t="s">
        <v>386</v>
      </c>
      <c r="P22" s="9" t="s">
        <v>387</v>
      </c>
      <c r="Q22" s="9" t="s">
        <v>388</v>
      </c>
    </row>
    <row r="23" spans="1:18" ht="73.8" x14ac:dyDescent="0.3">
      <c r="A23" s="1">
        <v>4</v>
      </c>
      <c r="B23" s="9" t="s">
        <v>139</v>
      </c>
      <c r="C23" s="1">
        <v>14</v>
      </c>
      <c r="D23" s="9" t="s">
        <v>174</v>
      </c>
      <c r="E23" s="9" t="s">
        <v>198</v>
      </c>
      <c r="F23" s="9">
        <v>37</v>
      </c>
      <c r="G23" s="9" t="s">
        <v>207</v>
      </c>
      <c r="I23" s="9">
        <v>4</v>
      </c>
      <c r="N23" s="9" t="s">
        <v>208</v>
      </c>
      <c r="O23" s="9" t="s">
        <v>209</v>
      </c>
      <c r="P23" s="9" t="s">
        <v>210</v>
      </c>
      <c r="Q23" s="9" t="s">
        <v>211</v>
      </c>
    </row>
    <row r="24" spans="1:18" ht="49.2" x14ac:dyDescent="0.3">
      <c r="A24" s="1">
        <v>4</v>
      </c>
      <c r="B24" s="9" t="s">
        <v>139</v>
      </c>
      <c r="C24" s="1">
        <v>14</v>
      </c>
      <c r="D24" s="9" t="s">
        <v>174</v>
      </c>
      <c r="E24" s="9" t="s">
        <v>66</v>
      </c>
      <c r="F24" s="9">
        <v>37.1</v>
      </c>
      <c r="G24" s="9" t="s">
        <v>207</v>
      </c>
      <c r="I24" s="9">
        <v>4</v>
      </c>
      <c r="N24" s="9" t="s">
        <v>222</v>
      </c>
      <c r="O24" s="9" t="s">
        <v>223</v>
      </c>
      <c r="P24" s="9" t="s">
        <v>224</v>
      </c>
    </row>
    <row r="25" spans="1:18" ht="49.2" x14ac:dyDescent="0.3">
      <c r="A25" s="1">
        <v>1</v>
      </c>
      <c r="B25" s="9" t="s">
        <v>127</v>
      </c>
      <c r="C25" s="1">
        <v>2</v>
      </c>
      <c r="D25" s="9" t="s">
        <v>151</v>
      </c>
      <c r="E25" s="9" t="s">
        <v>334</v>
      </c>
      <c r="F25" s="9">
        <v>2.2999999999999998</v>
      </c>
      <c r="G25" s="9" t="s">
        <v>199</v>
      </c>
      <c r="N25" s="9" t="s">
        <v>335</v>
      </c>
      <c r="O25" s="9" t="s">
        <v>336</v>
      </c>
      <c r="P25" s="9" t="s">
        <v>337</v>
      </c>
      <c r="Q25" s="9" t="s">
        <v>338</v>
      </c>
      <c r="R25" s="9" t="s">
        <v>339</v>
      </c>
    </row>
    <row r="26" spans="1:18" ht="73.8" x14ac:dyDescent="0.3">
      <c r="A26" s="1">
        <v>1</v>
      </c>
      <c r="B26" s="9" t="s">
        <v>127</v>
      </c>
      <c r="C26" s="1">
        <v>2</v>
      </c>
      <c r="D26" s="9" t="s">
        <v>151</v>
      </c>
      <c r="E26" s="9" t="s">
        <v>299</v>
      </c>
      <c r="F26" s="9">
        <v>6.4</v>
      </c>
      <c r="N26" s="9" t="s">
        <v>340</v>
      </c>
      <c r="O26" s="9" t="s">
        <v>341</v>
      </c>
      <c r="P26" s="9" t="s">
        <v>342</v>
      </c>
      <c r="Q26" s="9" t="s">
        <v>343</v>
      </c>
      <c r="R26" s="9" t="s">
        <v>344</v>
      </c>
    </row>
    <row r="27" spans="1:18" ht="49.2" x14ac:dyDescent="0.3">
      <c r="A27" s="1">
        <v>1</v>
      </c>
      <c r="B27" s="9" t="s">
        <v>127</v>
      </c>
      <c r="C27" s="1">
        <v>2</v>
      </c>
      <c r="D27" s="9" t="s">
        <v>151</v>
      </c>
      <c r="E27" s="9" t="s">
        <v>269</v>
      </c>
      <c r="F27" s="9">
        <v>3.4</v>
      </c>
      <c r="G27" s="9" t="s">
        <v>199</v>
      </c>
      <c r="N27" s="9" t="s">
        <v>345</v>
      </c>
      <c r="O27" s="9" t="s">
        <v>346</v>
      </c>
      <c r="P27" s="9" t="s">
        <v>347</v>
      </c>
      <c r="Q27" s="9" t="s">
        <v>348</v>
      </c>
      <c r="R27" s="9" t="s">
        <v>349</v>
      </c>
    </row>
    <row r="28" spans="1:18" ht="49.2" x14ac:dyDescent="0.3">
      <c r="A28" s="1">
        <v>1</v>
      </c>
      <c r="B28" s="9" t="s">
        <v>127</v>
      </c>
      <c r="C28" s="1">
        <v>2</v>
      </c>
      <c r="D28" s="9" t="s">
        <v>151</v>
      </c>
      <c r="E28" s="9" t="s">
        <v>240</v>
      </c>
      <c r="F28" s="9">
        <v>7.4</v>
      </c>
      <c r="G28" s="9" t="s">
        <v>199</v>
      </c>
      <c r="N28" s="9" t="s">
        <v>350</v>
      </c>
      <c r="O28" s="9" t="s">
        <v>351</v>
      </c>
      <c r="P28" s="9" t="s">
        <v>352</v>
      </c>
      <c r="Q28" s="9" t="s">
        <v>353</v>
      </c>
    </row>
    <row r="29" spans="1:18" ht="49.2" x14ac:dyDescent="0.3">
      <c r="A29" s="1">
        <v>1</v>
      </c>
      <c r="B29" s="9" t="s">
        <v>127</v>
      </c>
      <c r="C29" s="1">
        <v>4</v>
      </c>
      <c r="D29" s="9" t="s">
        <v>155</v>
      </c>
      <c r="E29" s="9" t="s">
        <v>74</v>
      </c>
      <c r="F29" s="9">
        <v>23</v>
      </c>
      <c r="N29" s="9" t="s">
        <v>380</v>
      </c>
      <c r="O29" s="9" t="s">
        <v>381</v>
      </c>
      <c r="P29" s="9" t="s">
        <v>382</v>
      </c>
      <c r="Q29" s="9" t="s">
        <v>383</v>
      </c>
      <c r="R29" s="9" t="s">
        <v>384</v>
      </c>
    </row>
    <row r="30" spans="1:18" ht="73.8" x14ac:dyDescent="0.3">
      <c r="A30" s="1">
        <v>1</v>
      </c>
      <c r="B30" s="9" t="s">
        <v>127</v>
      </c>
      <c r="C30" s="1">
        <v>4</v>
      </c>
      <c r="D30" s="9" t="s">
        <v>155</v>
      </c>
      <c r="E30" s="9" t="s">
        <v>389</v>
      </c>
      <c r="F30" s="9">
        <v>6.5</v>
      </c>
      <c r="G30" s="9" t="s">
        <v>207</v>
      </c>
      <c r="N30" s="9" t="s">
        <v>390</v>
      </c>
      <c r="O30" s="9" t="s">
        <v>391</v>
      </c>
      <c r="P30" s="9" t="s">
        <v>392</v>
      </c>
      <c r="Q30" s="9" t="s">
        <v>393</v>
      </c>
      <c r="R30" s="9" t="s">
        <v>394</v>
      </c>
    </row>
    <row r="31" spans="1:18" ht="49.8" thickBot="1" x14ac:dyDescent="0.35">
      <c r="A31" s="1">
        <v>1</v>
      </c>
      <c r="B31" s="9" t="s">
        <v>127</v>
      </c>
      <c r="C31" s="1">
        <v>4</v>
      </c>
      <c r="D31" s="9" t="s">
        <v>155</v>
      </c>
      <c r="E31" s="9" t="s">
        <v>389</v>
      </c>
      <c r="F31" s="9">
        <v>23.1</v>
      </c>
      <c r="G31" s="9" t="s">
        <v>207</v>
      </c>
      <c r="N31" s="9" t="s">
        <v>395</v>
      </c>
      <c r="O31" s="9" t="s">
        <v>396</v>
      </c>
      <c r="P31" s="9" t="s">
        <v>397</v>
      </c>
      <c r="Q31" s="9" t="s">
        <v>398</v>
      </c>
      <c r="R31" s="9" t="s">
        <v>399</v>
      </c>
    </row>
    <row r="32" spans="1:18" ht="49.8" thickBot="1" x14ac:dyDescent="0.35">
      <c r="A32" s="1">
        <v>1</v>
      </c>
      <c r="B32" s="9" t="s">
        <v>127</v>
      </c>
      <c r="C32" s="1">
        <v>4</v>
      </c>
      <c r="D32" s="9" t="s">
        <v>155</v>
      </c>
      <c r="E32" s="9" t="s">
        <v>389</v>
      </c>
      <c r="F32" s="9">
        <v>23.5</v>
      </c>
      <c r="G32" s="9" t="s">
        <v>207</v>
      </c>
      <c r="N32" s="9" t="s">
        <v>400</v>
      </c>
      <c r="O32" s="9" t="s">
        <v>401</v>
      </c>
      <c r="P32" s="9" t="s">
        <v>402</v>
      </c>
      <c r="Q32" s="9" t="s">
        <v>403</v>
      </c>
      <c r="R32" s="9" t="s">
        <v>404</v>
      </c>
    </row>
    <row r="33" spans="1:18" ht="49.8" thickBot="1" x14ac:dyDescent="0.35">
      <c r="A33" s="1">
        <v>1</v>
      </c>
      <c r="B33" s="9" t="s">
        <v>127</v>
      </c>
      <c r="C33" s="1">
        <v>3</v>
      </c>
      <c r="D33" s="9" t="s">
        <v>153</v>
      </c>
      <c r="E33" s="9" t="s">
        <v>84</v>
      </c>
      <c r="F33" s="9">
        <v>9.1999999999999993</v>
      </c>
      <c r="G33" s="9" t="s">
        <v>207</v>
      </c>
      <c r="N33" s="9" t="s">
        <v>442</v>
      </c>
      <c r="O33" s="9" t="s">
        <v>443</v>
      </c>
      <c r="P33" s="9" t="s">
        <v>444</v>
      </c>
      <c r="R33" s="9" t="s">
        <v>445</v>
      </c>
    </row>
    <row r="34" spans="1:18" ht="49.2" x14ac:dyDescent="0.3">
      <c r="A34" s="1">
        <v>1</v>
      </c>
      <c r="B34" s="9" t="s">
        <v>127</v>
      </c>
      <c r="C34" s="1">
        <v>3</v>
      </c>
      <c r="D34" s="9" t="s">
        <v>153</v>
      </c>
      <c r="E34" s="9" t="s">
        <v>446</v>
      </c>
      <c r="F34" s="9">
        <v>31.2</v>
      </c>
      <c r="G34" s="9" t="s">
        <v>199</v>
      </c>
      <c r="N34" s="9" t="s">
        <v>447</v>
      </c>
      <c r="O34" s="9" t="s">
        <v>448</v>
      </c>
      <c r="P34" s="9" t="s">
        <v>449</v>
      </c>
    </row>
    <row r="35" spans="1:18" ht="24.6" x14ac:dyDescent="0.3">
      <c r="A35" s="1">
        <v>1</v>
      </c>
      <c r="B35" s="9" t="s">
        <v>127</v>
      </c>
      <c r="C35" s="1">
        <v>3</v>
      </c>
      <c r="D35" s="9" t="s">
        <v>153</v>
      </c>
      <c r="E35" s="9" t="s">
        <v>450</v>
      </c>
      <c r="F35" s="9">
        <v>31.4</v>
      </c>
      <c r="G35" s="9" t="s">
        <v>199</v>
      </c>
      <c r="N35" s="9" t="s">
        <v>451</v>
      </c>
      <c r="O35" s="9" t="s">
        <v>452</v>
      </c>
      <c r="P35" s="9" t="s">
        <v>453</v>
      </c>
    </row>
    <row r="36" spans="1:18" ht="49.2" x14ac:dyDescent="0.3">
      <c r="A36" s="1">
        <v>1</v>
      </c>
      <c r="B36" s="9" t="s">
        <v>127</v>
      </c>
      <c r="C36" s="1">
        <v>3</v>
      </c>
      <c r="D36" s="9" t="s">
        <v>153</v>
      </c>
      <c r="E36" s="9" t="s">
        <v>454</v>
      </c>
      <c r="F36" s="9">
        <v>8.6</v>
      </c>
      <c r="N36" s="9" t="s">
        <v>455</v>
      </c>
      <c r="O36" s="9" t="s">
        <v>456</v>
      </c>
      <c r="P36" s="9" t="s">
        <v>457</v>
      </c>
    </row>
    <row r="37" spans="1:18" ht="49.2" x14ac:dyDescent="0.3">
      <c r="A37" s="1">
        <v>1</v>
      </c>
      <c r="B37" s="9" t="s">
        <v>127</v>
      </c>
      <c r="C37" s="1">
        <v>3</v>
      </c>
      <c r="D37" s="9" t="s">
        <v>153</v>
      </c>
      <c r="E37" s="9" t="s">
        <v>458</v>
      </c>
      <c r="F37" s="9">
        <v>8.1</v>
      </c>
      <c r="N37" s="9" t="s">
        <v>459</v>
      </c>
      <c r="O37" s="9" t="s">
        <v>460</v>
      </c>
      <c r="P37" s="9" t="s">
        <v>461</v>
      </c>
    </row>
    <row r="38" spans="1:18" ht="73.8" x14ac:dyDescent="0.3">
      <c r="A38" s="1">
        <v>1</v>
      </c>
      <c r="B38" s="9" t="s">
        <v>127</v>
      </c>
      <c r="C38" s="1">
        <v>3</v>
      </c>
      <c r="D38" s="9" t="s">
        <v>153</v>
      </c>
      <c r="E38" s="9" t="s">
        <v>462</v>
      </c>
      <c r="F38" s="9">
        <v>10.1</v>
      </c>
      <c r="G38" s="9" t="s">
        <v>207</v>
      </c>
      <c r="N38" s="9" t="s">
        <v>463</v>
      </c>
      <c r="O38" s="9" t="s">
        <v>464</v>
      </c>
      <c r="P38" s="9" t="s">
        <v>465</v>
      </c>
    </row>
    <row r="39" spans="1:18" ht="49.2" x14ac:dyDescent="0.3">
      <c r="A39" s="1">
        <v>1</v>
      </c>
      <c r="B39" s="9" t="s">
        <v>127</v>
      </c>
      <c r="C39" s="1">
        <v>3</v>
      </c>
      <c r="D39" s="9" t="s">
        <v>153</v>
      </c>
      <c r="E39" s="9" t="s">
        <v>466</v>
      </c>
      <c r="F39" s="9">
        <v>9.3000000000000007</v>
      </c>
      <c r="G39" s="9" t="s">
        <v>207</v>
      </c>
      <c r="N39" s="9" t="s">
        <v>467</v>
      </c>
      <c r="O39" s="9" t="s">
        <v>468</v>
      </c>
      <c r="P39" s="9" t="s">
        <v>469</v>
      </c>
    </row>
    <row r="40" spans="1:18" ht="73.8" x14ac:dyDescent="0.3">
      <c r="A40" s="1">
        <v>1</v>
      </c>
      <c r="B40" s="9" t="s">
        <v>127</v>
      </c>
      <c r="C40" s="1">
        <v>3</v>
      </c>
      <c r="D40" s="9" t="s">
        <v>153</v>
      </c>
      <c r="E40" s="9" t="s">
        <v>269</v>
      </c>
      <c r="F40" s="9">
        <v>11.1</v>
      </c>
      <c r="G40" s="9" t="s">
        <v>207</v>
      </c>
      <c r="N40" s="9" t="s">
        <v>480</v>
      </c>
      <c r="O40" s="9" t="s">
        <v>481</v>
      </c>
      <c r="P40" s="9" t="s">
        <v>482</v>
      </c>
    </row>
    <row r="41" spans="1:18" ht="49.2" x14ac:dyDescent="0.3">
      <c r="A41" s="1">
        <v>1</v>
      </c>
      <c r="B41" s="9" t="s">
        <v>127</v>
      </c>
      <c r="C41" s="1">
        <v>3</v>
      </c>
      <c r="D41" s="9" t="s">
        <v>153</v>
      </c>
      <c r="E41" s="9" t="s">
        <v>269</v>
      </c>
      <c r="F41" s="9">
        <v>11.2</v>
      </c>
      <c r="G41" s="9" t="s">
        <v>207</v>
      </c>
      <c r="N41" s="9" t="s">
        <v>483</v>
      </c>
      <c r="O41" s="9" t="s">
        <v>484</v>
      </c>
      <c r="P41" s="9" t="s">
        <v>485</v>
      </c>
    </row>
    <row r="42" spans="1:18" ht="73.8" x14ac:dyDescent="0.3">
      <c r="A42" s="1">
        <v>1</v>
      </c>
      <c r="B42" s="9" t="s">
        <v>127</v>
      </c>
      <c r="C42" s="1">
        <v>3</v>
      </c>
      <c r="D42" s="9" t="s">
        <v>153</v>
      </c>
      <c r="E42" s="9" t="s">
        <v>269</v>
      </c>
      <c r="F42" s="9">
        <v>11.3</v>
      </c>
      <c r="G42" s="9" t="s">
        <v>199</v>
      </c>
      <c r="N42" s="9" t="s">
        <v>486</v>
      </c>
      <c r="O42" s="9" t="s">
        <v>487</v>
      </c>
      <c r="P42" s="9" t="s">
        <v>488</v>
      </c>
    </row>
    <row r="43" spans="1:18" ht="49.2" x14ac:dyDescent="0.3">
      <c r="A43" s="1">
        <v>1</v>
      </c>
      <c r="B43" s="9" t="s">
        <v>127</v>
      </c>
      <c r="C43" s="1">
        <v>3</v>
      </c>
      <c r="D43" s="9" t="s">
        <v>153</v>
      </c>
      <c r="E43" s="9" t="s">
        <v>269</v>
      </c>
      <c r="F43" s="9">
        <v>11.5</v>
      </c>
      <c r="N43" s="9" t="s">
        <v>489</v>
      </c>
      <c r="O43" s="9" t="s">
        <v>490</v>
      </c>
      <c r="P43" s="9" t="s">
        <v>491</v>
      </c>
    </row>
    <row r="44" spans="1:18" ht="24.6" x14ac:dyDescent="0.3">
      <c r="A44" s="1">
        <v>1</v>
      </c>
      <c r="B44" s="9" t="s">
        <v>127</v>
      </c>
      <c r="C44" s="1">
        <v>1</v>
      </c>
      <c r="D44" s="9" t="s">
        <v>149</v>
      </c>
      <c r="E44" s="9" t="s">
        <v>498</v>
      </c>
      <c r="F44" s="9">
        <v>2.1</v>
      </c>
      <c r="G44" s="9" t="s">
        <v>207</v>
      </c>
      <c r="N44" s="9" t="s">
        <v>499</v>
      </c>
      <c r="O44" s="9" t="s">
        <v>500</v>
      </c>
      <c r="P44" s="9" t="s">
        <v>501</v>
      </c>
      <c r="Q44" s="9" t="s">
        <v>502</v>
      </c>
    </row>
    <row r="45" spans="1:18" ht="49.2" x14ac:dyDescent="0.3">
      <c r="A45" s="1">
        <v>1</v>
      </c>
      <c r="B45" s="9" t="s">
        <v>127</v>
      </c>
      <c r="C45" s="1">
        <v>1</v>
      </c>
      <c r="D45" s="9" t="s">
        <v>149</v>
      </c>
      <c r="E45" s="9" t="s">
        <v>498</v>
      </c>
      <c r="F45" s="9">
        <v>2.2000000000000002</v>
      </c>
      <c r="G45" s="9" t="s">
        <v>207</v>
      </c>
      <c r="N45" s="9" t="s">
        <v>503</v>
      </c>
      <c r="O45" s="9" t="s">
        <v>504</v>
      </c>
      <c r="P45" s="9" t="s">
        <v>505</v>
      </c>
      <c r="Q45" s="9" t="s">
        <v>506</v>
      </c>
      <c r="R45" s="9" t="s">
        <v>507</v>
      </c>
    </row>
    <row r="46" spans="1:18" ht="49.2" x14ac:dyDescent="0.3">
      <c r="A46" s="1">
        <v>1</v>
      </c>
      <c r="B46" s="9" t="s">
        <v>127</v>
      </c>
      <c r="C46" s="1">
        <v>1</v>
      </c>
      <c r="D46" s="9" t="s">
        <v>149</v>
      </c>
      <c r="E46" s="9" t="s">
        <v>508</v>
      </c>
      <c r="F46" s="9">
        <v>3.2</v>
      </c>
      <c r="G46" s="9" t="s">
        <v>199</v>
      </c>
      <c r="N46" s="9" t="s">
        <v>509</v>
      </c>
      <c r="O46" s="9" t="s">
        <v>510</v>
      </c>
      <c r="P46" s="9" t="s">
        <v>511</v>
      </c>
      <c r="Q46" s="9" t="s">
        <v>512</v>
      </c>
      <c r="R46" s="9" t="s">
        <v>513</v>
      </c>
    </row>
    <row r="47" spans="1:18" ht="49.2" x14ac:dyDescent="0.3">
      <c r="A47" s="1">
        <v>1</v>
      </c>
      <c r="B47" s="9" t="s">
        <v>127</v>
      </c>
      <c r="C47" s="1">
        <v>1</v>
      </c>
      <c r="D47" s="9" t="s">
        <v>149</v>
      </c>
      <c r="E47" s="9" t="s">
        <v>514</v>
      </c>
      <c r="F47" s="9">
        <v>3.1</v>
      </c>
      <c r="G47" s="9" t="s">
        <v>199</v>
      </c>
      <c r="N47" s="9" t="s">
        <v>515</v>
      </c>
      <c r="O47" s="9" t="s">
        <v>516</v>
      </c>
      <c r="P47" s="9" t="s">
        <v>517</v>
      </c>
      <c r="Q47" s="9" t="s">
        <v>518</v>
      </c>
      <c r="R47" s="9" t="s">
        <v>519</v>
      </c>
    </row>
    <row r="48" spans="1:18" ht="49.2" x14ac:dyDescent="0.3">
      <c r="A48" s="1">
        <v>1</v>
      </c>
      <c r="B48" s="9" t="s">
        <v>127</v>
      </c>
      <c r="C48" s="1">
        <v>1</v>
      </c>
      <c r="D48" s="9" t="s">
        <v>149</v>
      </c>
      <c r="E48" s="9" t="s">
        <v>358</v>
      </c>
      <c r="F48" s="9">
        <v>3.3</v>
      </c>
      <c r="G48" s="9" t="s">
        <v>199</v>
      </c>
      <c r="N48" s="9" t="s">
        <v>520</v>
      </c>
      <c r="O48" s="9" t="s">
        <v>521</v>
      </c>
      <c r="P48" s="9" t="s">
        <v>522</v>
      </c>
      <c r="Q48" s="9" t="s">
        <v>523</v>
      </c>
      <c r="R48" s="9" t="s">
        <v>524</v>
      </c>
    </row>
    <row r="49" spans="1:18" ht="49.2" x14ac:dyDescent="0.3">
      <c r="A49" s="1">
        <v>1</v>
      </c>
      <c r="B49" s="9" t="s">
        <v>127</v>
      </c>
      <c r="C49" s="1">
        <v>1</v>
      </c>
      <c r="D49" s="9" t="s">
        <v>149</v>
      </c>
      <c r="E49" s="9" t="s">
        <v>525</v>
      </c>
      <c r="F49" s="9">
        <v>8.6999999999999993</v>
      </c>
      <c r="N49" s="9" t="s">
        <v>526</v>
      </c>
      <c r="O49" s="9" t="s">
        <v>527</v>
      </c>
      <c r="P49" s="9" t="s">
        <v>528</v>
      </c>
    </row>
    <row r="50" spans="1:18" ht="49.2" x14ac:dyDescent="0.3">
      <c r="A50" s="1">
        <v>2</v>
      </c>
      <c r="B50" s="9" t="s">
        <v>131</v>
      </c>
      <c r="C50" s="1">
        <v>6</v>
      </c>
      <c r="D50" s="9" t="s">
        <v>157</v>
      </c>
      <c r="E50" s="9" t="s">
        <v>262</v>
      </c>
      <c r="F50" s="9">
        <v>46.1</v>
      </c>
      <c r="G50" s="9" t="s">
        <v>199</v>
      </c>
      <c r="N50" s="9" t="s">
        <v>263</v>
      </c>
      <c r="O50" s="9" t="s">
        <v>264</v>
      </c>
      <c r="P50" s="9" t="s">
        <v>265</v>
      </c>
    </row>
    <row r="51" spans="1:18" ht="49.2" x14ac:dyDescent="0.3">
      <c r="A51" s="1">
        <v>2</v>
      </c>
      <c r="B51" s="9" t="s">
        <v>131</v>
      </c>
      <c r="C51" s="1">
        <v>6</v>
      </c>
      <c r="D51" s="9" t="s">
        <v>157</v>
      </c>
      <c r="E51" s="9" t="s">
        <v>262</v>
      </c>
      <c r="F51" s="9">
        <v>46.2</v>
      </c>
      <c r="G51" s="9" t="s">
        <v>199</v>
      </c>
      <c r="N51" s="9" t="s">
        <v>266</v>
      </c>
      <c r="O51" s="9" t="s">
        <v>267</v>
      </c>
      <c r="P51" s="9" t="s">
        <v>268</v>
      </c>
    </row>
    <row r="52" spans="1:18" ht="49.2" x14ac:dyDescent="0.3">
      <c r="A52" s="1">
        <v>2</v>
      </c>
      <c r="B52" s="9" t="s">
        <v>131</v>
      </c>
      <c r="C52" s="1">
        <v>6</v>
      </c>
      <c r="D52" s="9" t="s">
        <v>157</v>
      </c>
      <c r="E52" s="9" t="s">
        <v>269</v>
      </c>
      <c r="F52" s="9">
        <v>43.1</v>
      </c>
      <c r="G52" s="9" t="s">
        <v>199</v>
      </c>
      <c r="N52" s="9" t="s">
        <v>270</v>
      </c>
      <c r="O52" s="9" t="s">
        <v>271</v>
      </c>
      <c r="P52" s="9" t="s">
        <v>272</v>
      </c>
    </row>
    <row r="53" spans="1:18" ht="49.2" x14ac:dyDescent="0.3">
      <c r="A53" s="1">
        <v>2</v>
      </c>
      <c r="B53" s="9" t="s">
        <v>131</v>
      </c>
      <c r="C53" s="1">
        <v>6</v>
      </c>
      <c r="D53" s="9" t="s">
        <v>157</v>
      </c>
      <c r="E53" s="9" t="s">
        <v>269</v>
      </c>
      <c r="F53" s="9">
        <v>43.2</v>
      </c>
      <c r="G53" s="9" t="s">
        <v>207</v>
      </c>
      <c r="N53" s="9" t="s">
        <v>273</v>
      </c>
      <c r="O53" s="9" t="s">
        <v>274</v>
      </c>
      <c r="P53" s="9" t="s">
        <v>275</v>
      </c>
    </row>
    <row r="54" spans="1:18" ht="49.2" x14ac:dyDescent="0.3">
      <c r="A54" s="1">
        <v>2</v>
      </c>
      <c r="B54" s="9" t="s">
        <v>131</v>
      </c>
      <c r="C54" s="1">
        <v>6</v>
      </c>
      <c r="D54" s="9" t="s">
        <v>157</v>
      </c>
      <c r="E54" s="9" t="s">
        <v>276</v>
      </c>
      <c r="F54" s="9">
        <v>45.2</v>
      </c>
      <c r="G54" s="9" t="s">
        <v>207</v>
      </c>
      <c r="N54" s="9" t="s">
        <v>277</v>
      </c>
      <c r="O54" s="9" t="s">
        <v>278</v>
      </c>
      <c r="P54" s="9" t="s">
        <v>279</v>
      </c>
    </row>
    <row r="55" spans="1:18" ht="73.8" x14ac:dyDescent="0.3">
      <c r="A55" s="1">
        <v>2</v>
      </c>
      <c r="B55" s="9" t="s">
        <v>131</v>
      </c>
      <c r="C55" s="1">
        <v>8</v>
      </c>
      <c r="D55" s="9" t="s">
        <v>161</v>
      </c>
      <c r="E55" s="9" t="s">
        <v>358</v>
      </c>
      <c r="F55" s="9">
        <v>18</v>
      </c>
      <c r="G55" s="9" t="s">
        <v>221</v>
      </c>
      <c r="N55" s="9" t="s">
        <v>359</v>
      </c>
      <c r="O55" s="9" t="s">
        <v>360</v>
      </c>
      <c r="P55" s="9" t="s">
        <v>361</v>
      </c>
      <c r="Q55" s="9" t="s">
        <v>362</v>
      </c>
    </row>
    <row r="56" spans="1:18" ht="49.2" x14ac:dyDescent="0.3">
      <c r="A56" s="1">
        <v>2</v>
      </c>
      <c r="B56" s="9" t="s">
        <v>131</v>
      </c>
      <c r="C56" s="1">
        <v>7</v>
      </c>
      <c r="D56" s="9" t="s">
        <v>159</v>
      </c>
      <c r="E56" s="9" t="s">
        <v>262</v>
      </c>
      <c r="F56" s="9">
        <v>47.3</v>
      </c>
      <c r="G56" s="9" t="s">
        <v>199</v>
      </c>
      <c r="N56" s="9" t="s">
        <v>366</v>
      </c>
      <c r="O56" s="9" t="s">
        <v>367</v>
      </c>
      <c r="P56" s="9" t="s">
        <v>368</v>
      </c>
    </row>
    <row r="57" spans="1:18" ht="49.2" x14ac:dyDescent="0.3">
      <c r="A57" s="1">
        <v>2</v>
      </c>
      <c r="B57" s="9" t="s">
        <v>131</v>
      </c>
      <c r="C57" s="1">
        <v>7</v>
      </c>
      <c r="D57" s="9" t="s">
        <v>159</v>
      </c>
      <c r="E57" s="9" t="s">
        <v>66</v>
      </c>
      <c r="F57" s="9">
        <v>47.1</v>
      </c>
      <c r="G57" s="9" t="s">
        <v>199</v>
      </c>
      <c r="N57" s="9" t="s">
        <v>369</v>
      </c>
      <c r="O57" s="9" t="s">
        <v>370</v>
      </c>
      <c r="P57" s="9" t="s">
        <v>371</v>
      </c>
    </row>
    <row r="58" spans="1:18" ht="49.2" x14ac:dyDescent="0.3">
      <c r="A58" s="1">
        <v>2</v>
      </c>
      <c r="B58" s="9" t="s">
        <v>131</v>
      </c>
      <c r="C58" s="1">
        <v>7</v>
      </c>
      <c r="D58" s="9" t="s">
        <v>159</v>
      </c>
      <c r="E58" s="9" t="s">
        <v>66</v>
      </c>
      <c r="F58" s="9">
        <v>47.2</v>
      </c>
      <c r="G58" s="9" t="s">
        <v>199</v>
      </c>
      <c r="N58" s="9" t="s">
        <v>372</v>
      </c>
      <c r="O58" s="9" t="s">
        <v>373</v>
      </c>
      <c r="P58" s="9" t="s">
        <v>374</v>
      </c>
    </row>
    <row r="59" spans="1:18" ht="73.8" x14ac:dyDescent="0.3">
      <c r="A59" s="1">
        <v>3</v>
      </c>
      <c r="B59" s="9" t="s">
        <v>134</v>
      </c>
      <c r="C59" s="1">
        <v>6</v>
      </c>
      <c r="D59" s="9" t="s">
        <v>159</v>
      </c>
      <c r="E59" s="9" t="s">
        <v>262</v>
      </c>
      <c r="F59" s="9">
        <v>24.3</v>
      </c>
      <c r="G59" s="9" t="s">
        <v>199</v>
      </c>
      <c r="N59" s="9" t="s">
        <v>363</v>
      </c>
      <c r="O59" s="9" t="s">
        <v>364</v>
      </c>
      <c r="P59" s="9" t="s">
        <v>365</v>
      </c>
    </row>
    <row r="60" spans="1:18" ht="73.8" x14ac:dyDescent="0.3">
      <c r="A60" s="1">
        <v>3</v>
      </c>
      <c r="B60" s="9" t="s">
        <v>134</v>
      </c>
      <c r="C60" s="1">
        <v>9</v>
      </c>
      <c r="D60" s="9" t="s">
        <v>164</v>
      </c>
      <c r="E60" s="9" t="s">
        <v>269</v>
      </c>
      <c r="F60" s="9">
        <v>22</v>
      </c>
      <c r="G60" s="9" t="s">
        <v>216</v>
      </c>
      <c r="N60" s="9" t="s">
        <v>375</v>
      </c>
      <c r="O60" s="9" t="s">
        <v>376</v>
      </c>
      <c r="P60" s="9" t="s">
        <v>377</v>
      </c>
      <c r="Q60" s="9" t="s">
        <v>378</v>
      </c>
      <c r="R60" s="9" t="s">
        <v>379</v>
      </c>
    </row>
    <row r="61" spans="1:18" ht="49.2" x14ac:dyDescent="0.3">
      <c r="A61" s="1">
        <v>3</v>
      </c>
      <c r="B61" s="9" t="s">
        <v>134</v>
      </c>
      <c r="C61" s="1">
        <v>9</v>
      </c>
      <c r="D61" s="9" t="s">
        <v>166</v>
      </c>
      <c r="E61" s="9" t="s">
        <v>276</v>
      </c>
      <c r="F61" s="9">
        <v>23.6</v>
      </c>
      <c r="N61" s="9" t="s">
        <v>405</v>
      </c>
      <c r="O61" s="9" t="s">
        <v>406</v>
      </c>
      <c r="P61" s="9" t="s">
        <v>407</v>
      </c>
      <c r="Q61" s="9" t="s">
        <v>408</v>
      </c>
      <c r="R61" s="9" t="s">
        <v>409</v>
      </c>
    </row>
    <row r="62" spans="1:18" ht="147.6" x14ac:dyDescent="0.3">
      <c r="A62" s="1">
        <v>3</v>
      </c>
      <c r="B62" s="9" t="s">
        <v>134</v>
      </c>
      <c r="C62" s="1">
        <v>9</v>
      </c>
      <c r="D62" s="9" t="s">
        <v>166</v>
      </c>
      <c r="E62" s="9" t="s">
        <v>276</v>
      </c>
      <c r="F62" s="9">
        <v>24.1</v>
      </c>
      <c r="G62" s="9" t="s">
        <v>207</v>
      </c>
      <c r="N62" s="9" t="s">
        <v>410</v>
      </c>
      <c r="O62" s="9" t="s">
        <v>411</v>
      </c>
      <c r="P62" s="9" t="s">
        <v>412</v>
      </c>
    </row>
    <row r="63" spans="1:18" ht="49.2" x14ac:dyDescent="0.3">
      <c r="A63" s="1">
        <v>3</v>
      </c>
      <c r="B63" s="9" t="s">
        <v>134</v>
      </c>
      <c r="C63" s="1">
        <v>9</v>
      </c>
      <c r="D63" s="9" t="s">
        <v>166</v>
      </c>
      <c r="E63" s="9" t="s">
        <v>276</v>
      </c>
      <c r="F63" s="9">
        <v>24.2</v>
      </c>
      <c r="G63" s="9" t="s">
        <v>207</v>
      </c>
      <c r="N63" s="9" t="s">
        <v>413</v>
      </c>
      <c r="O63" s="9" t="s">
        <v>414</v>
      </c>
      <c r="P63" s="9" t="s">
        <v>415</v>
      </c>
    </row>
    <row r="64" spans="1:18" ht="147.6" x14ac:dyDescent="0.3">
      <c r="A64" s="1">
        <v>3</v>
      </c>
      <c r="B64" s="9" t="s">
        <v>134</v>
      </c>
      <c r="C64" s="1">
        <v>9</v>
      </c>
      <c r="D64" s="9" t="s">
        <v>166</v>
      </c>
      <c r="E64" s="9" t="s">
        <v>276</v>
      </c>
      <c r="F64" s="9">
        <v>25.1</v>
      </c>
      <c r="G64" s="9" t="s">
        <v>207</v>
      </c>
      <c r="N64" s="9" t="s">
        <v>416</v>
      </c>
      <c r="O64" s="9" t="s">
        <v>417</v>
      </c>
      <c r="P64" s="9" t="s">
        <v>418</v>
      </c>
    </row>
    <row r="65" spans="1:18" ht="147.6" x14ac:dyDescent="0.3">
      <c r="A65" s="1">
        <v>3</v>
      </c>
      <c r="B65" s="9" t="s">
        <v>134</v>
      </c>
      <c r="C65" s="1">
        <v>9</v>
      </c>
      <c r="D65" s="9" t="s">
        <v>166</v>
      </c>
      <c r="E65" s="9" t="s">
        <v>276</v>
      </c>
      <c r="F65" s="9">
        <v>25.2</v>
      </c>
      <c r="G65" s="9" t="s">
        <v>207</v>
      </c>
      <c r="N65" s="9" t="s">
        <v>419</v>
      </c>
      <c r="O65" s="9" t="s">
        <v>420</v>
      </c>
      <c r="P65" s="9" t="s">
        <v>421</v>
      </c>
    </row>
    <row r="66" spans="1:18" ht="393.6" x14ac:dyDescent="0.3">
      <c r="A66" s="1">
        <v>3</v>
      </c>
      <c r="B66" s="9" t="s">
        <v>134</v>
      </c>
      <c r="C66" s="1">
        <v>9</v>
      </c>
      <c r="D66" s="9" t="s">
        <v>166</v>
      </c>
      <c r="E66" s="9" t="s">
        <v>276</v>
      </c>
      <c r="F66" s="9">
        <v>25.3</v>
      </c>
      <c r="G66" s="9" t="s">
        <v>422</v>
      </c>
      <c r="N66" s="9" t="s">
        <v>423</v>
      </c>
      <c r="O66" s="9" t="s">
        <v>424</v>
      </c>
      <c r="P66" s="9" t="s">
        <v>425</v>
      </c>
    </row>
    <row r="67" spans="1:18" ht="73.8" x14ac:dyDescent="0.3">
      <c r="A67" s="1">
        <v>3</v>
      </c>
      <c r="B67" s="9" t="s">
        <v>134</v>
      </c>
      <c r="C67" s="1">
        <v>9</v>
      </c>
      <c r="D67" s="9" t="s">
        <v>166</v>
      </c>
      <c r="E67" s="9" t="s">
        <v>276</v>
      </c>
      <c r="F67" s="9">
        <v>10.199999999999999</v>
      </c>
      <c r="G67" s="9" t="s">
        <v>207</v>
      </c>
      <c r="N67" s="9" t="s">
        <v>426</v>
      </c>
      <c r="O67" s="9" t="s">
        <v>427</v>
      </c>
      <c r="P67" s="9" t="s">
        <v>428</v>
      </c>
    </row>
    <row r="68" spans="1:18" ht="73.8" x14ac:dyDescent="0.3">
      <c r="A68" s="1">
        <v>3</v>
      </c>
      <c r="B68" s="9" t="s">
        <v>134</v>
      </c>
      <c r="C68" s="1">
        <v>9</v>
      </c>
      <c r="D68" s="9" t="s">
        <v>166</v>
      </c>
      <c r="E68" s="9" t="s">
        <v>276</v>
      </c>
      <c r="F68" s="9">
        <v>10.3</v>
      </c>
      <c r="G68" s="9" t="s">
        <v>207</v>
      </c>
      <c r="N68" s="9" t="s">
        <v>429</v>
      </c>
      <c r="O68" s="9" t="s">
        <v>430</v>
      </c>
      <c r="P68" s="9" t="s">
        <v>431</v>
      </c>
    </row>
    <row r="69" spans="1:18" ht="49.2" x14ac:dyDescent="0.3">
      <c r="A69" s="1">
        <v>3</v>
      </c>
      <c r="B69" s="9" t="s">
        <v>134</v>
      </c>
      <c r="E69" s="9" t="s">
        <v>525</v>
      </c>
      <c r="F69" s="9">
        <v>23.4</v>
      </c>
      <c r="N69" s="9" t="s">
        <v>536</v>
      </c>
      <c r="O69" s="9" t="s">
        <v>537</v>
      </c>
      <c r="P69" s="9" t="s">
        <v>538</v>
      </c>
      <c r="Q69" s="9" t="s">
        <v>539</v>
      </c>
      <c r="R69" s="9" t="s">
        <v>540</v>
      </c>
    </row>
    <row r="70" spans="1:18" ht="49.2" x14ac:dyDescent="0.3">
      <c r="A70" s="1">
        <v>4</v>
      </c>
      <c r="B70" s="9" t="s">
        <v>139</v>
      </c>
      <c r="C70" s="1">
        <v>14</v>
      </c>
      <c r="D70" s="9" t="s">
        <v>174</v>
      </c>
      <c r="E70" s="9" t="s">
        <v>198</v>
      </c>
      <c r="F70" s="9">
        <v>35</v>
      </c>
      <c r="G70" s="9" t="s">
        <v>199</v>
      </c>
      <c r="N70" s="9" t="s">
        <v>200</v>
      </c>
      <c r="O70" s="9" t="s">
        <v>201</v>
      </c>
      <c r="P70" s="9" t="s">
        <v>202</v>
      </c>
      <c r="Q70" s="9" t="s">
        <v>203</v>
      </c>
    </row>
    <row r="71" spans="1:18" ht="49.2" x14ac:dyDescent="0.3">
      <c r="A71" s="1">
        <v>4</v>
      </c>
      <c r="B71" s="9" t="s">
        <v>139</v>
      </c>
      <c r="C71" s="1">
        <v>14</v>
      </c>
      <c r="D71" s="9" t="s">
        <v>174</v>
      </c>
      <c r="E71" s="9" t="s">
        <v>198</v>
      </c>
      <c r="F71" s="9">
        <v>36.1</v>
      </c>
      <c r="G71" s="9" t="s">
        <v>199</v>
      </c>
      <c r="N71" s="9" t="s">
        <v>204</v>
      </c>
      <c r="O71" s="9" t="s">
        <v>205</v>
      </c>
      <c r="P71" s="9" t="s">
        <v>206</v>
      </c>
    </row>
    <row r="72" spans="1:18" ht="49.2" x14ac:dyDescent="0.3">
      <c r="A72" s="1">
        <v>4</v>
      </c>
      <c r="B72" s="9" t="s">
        <v>139</v>
      </c>
      <c r="C72" s="1">
        <v>14</v>
      </c>
      <c r="D72" s="9" t="s">
        <v>174</v>
      </c>
      <c r="E72" s="9" t="s">
        <v>66</v>
      </c>
      <c r="F72" s="9">
        <v>34</v>
      </c>
      <c r="G72" s="9" t="s">
        <v>199</v>
      </c>
      <c r="N72" s="9" t="s">
        <v>213</v>
      </c>
      <c r="O72" s="9" t="s">
        <v>214</v>
      </c>
      <c r="P72" s="9" t="s">
        <v>202</v>
      </c>
      <c r="Q72" s="9" t="s">
        <v>215</v>
      </c>
    </row>
    <row r="73" spans="1:18" ht="73.8" x14ac:dyDescent="0.3">
      <c r="A73" s="1">
        <v>4</v>
      </c>
      <c r="B73" s="9" t="s">
        <v>139</v>
      </c>
      <c r="C73" s="1">
        <v>14</v>
      </c>
      <c r="D73" s="9" t="s">
        <v>174</v>
      </c>
      <c r="E73" s="9" t="s">
        <v>66</v>
      </c>
      <c r="F73" s="9">
        <v>36</v>
      </c>
      <c r="G73" s="9" t="s">
        <v>207</v>
      </c>
      <c r="N73" s="9" t="s">
        <v>217</v>
      </c>
      <c r="O73" s="9" t="s">
        <v>218</v>
      </c>
      <c r="P73" s="9" t="s">
        <v>219</v>
      </c>
      <c r="Q73" s="9" t="s">
        <v>220</v>
      </c>
    </row>
    <row r="74" spans="1:18" ht="49.2" x14ac:dyDescent="0.3">
      <c r="A74" s="1">
        <v>4</v>
      </c>
      <c r="B74" s="9" t="s">
        <v>139</v>
      </c>
      <c r="C74" s="1">
        <v>14</v>
      </c>
      <c r="D74" s="9" t="s">
        <v>174</v>
      </c>
      <c r="E74" s="9" t="s">
        <v>198</v>
      </c>
      <c r="F74" s="9">
        <v>35.1</v>
      </c>
      <c r="G74" s="9" t="s">
        <v>199</v>
      </c>
      <c r="N74" s="9" t="s">
        <v>225</v>
      </c>
      <c r="O74" s="9" t="s">
        <v>226</v>
      </c>
      <c r="P74" s="9" t="s">
        <v>227</v>
      </c>
      <c r="Q74" s="9" t="s">
        <v>228</v>
      </c>
      <c r="R74" s="9" t="s">
        <v>229</v>
      </c>
    </row>
    <row r="75" spans="1:18" ht="49.2" x14ac:dyDescent="0.3">
      <c r="A75" s="1">
        <v>4</v>
      </c>
      <c r="B75" s="9" t="s">
        <v>139</v>
      </c>
      <c r="C75" s="1">
        <v>14</v>
      </c>
      <c r="D75" s="9" t="s">
        <v>174</v>
      </c>
      <c r="E75" s="9" t="s">
        <v>198</v>
      </c>
      <c r="F75" s="9">
        <v>35.299999999999997</v>
      </c>
      <c r="G75" s="9" t="s">
        <v>199</v>
      </c>
      <c r="N75" s="9" t="s">
        <v>230</v>
      </c>
      <c r="O75" s="9" t="s">
        <v>231</v>
      </c>
      <c r="P75" s="9" t="s">
        <v>232</v>
      </c>
      <c r="Q75" s="9" t="s">
        <v>233</v>
      </c>
      <c r="R75" s="9" t="s">
        <v>234</v>
      </c>
    </row>
    <row r="76" spans="1:18" ht="49.2" x14ac:dyDescent="0.3">
      <c r="A76" s="1">
        <v>4</v>
      </c>
      <c r="B76" s="9" t="s">
        <v>139</v>
      </c>
      <c r="C76" s="1">
        <v>14</v>
      </c>
      <c r="D76" s="9" t="s">
        <v>174</v>
      </c>
      <c r="E76" s="9" t="s">
        <v>198</v>
      </c>
      <c r="F76" s="9">
        <v>35.4</v>
      </c>
      <c r="G76" s="9" t="s">
        <v>199</v>
      </c>
      <c r="N76" s="9" t="s">
        <v>235</v>
      </c>
      <c r="O76" s="9" t="s">
        <v>236</v>
      </c>
      <c r="P76" s="9" t="s">
        <v>237</v>
      </c>
      <c r="Q76" s="9" t="s">
        <v>238</v>
      </c>
      <c r="R76" s="9" t="s">
        <v>239</v>
      </c>
    </row>
    <row r="77" spans="1:18" ht="49.2" x14ac:dyDescent="0.3">
      <c r="A77" s="1">
        <v>4</v>
      </c>
      <c r="B77" s="9" t="s">
        <v>139</v>
      </c>
      <c r="C77" s="1">
        <v>14</v>
      </c>
      <c r="D77" s="9" t="s">
        <v>174</v>
      </c>
      <c r="E77" s="9" t="s">
        <v>240</v>
      </c>
      <c r="F77" s="9">
        <v>33.200000000000003</v>
      </c>
      <c r="G77" s="9" t="s">
        <v>199</v>
      </c>
      <c r="N77" s="9" t="s">
        <v>241</v>
      </c>
      <c r="O77" s="9" t="s">
        <v>242</v>
      </c>
    </row>
    <row r="78" spans="1:18" ht="49.2" x14ac:dyDescent="0.3">
      <c r="A78" s="1">
        <v>4</v>
      </c>
      <c r="B78" s="9" t="s">
        <v>139</v>
      </c>
      <c r="C78" s="1">
        <v>14</v>
      </c>
      <c r="D78" s="9" t="s">
        <v>174</v>
      </c>
      <c r="E78" s="9" t="s">
        <v>240</v>
      </c>
      <c r="F78" s="9">
        <v>35.200000000000003</v>
      </c>
      <c r="G78" s="9" t="s">
        <v>199</v>
      </c>
      <c r="N78" s="9" t="s">
        <v>243</v>
      </c>
      <c r="O78" s="9" t="s">
        <v>244</v>
      </c>
      <c r="P78" s="9" t="s">
        <v>245</v>
      </c>
      <c r="Q78" s="9" t="s">
        <v>246</v>
      </c>
      <c r="R78" s="9" t="s">
        <v>247</v>
      </c>
    </row>
    <row r="79" spans="1:18" ht="98.4" x14ac:dyDescent="0.3">
      <c r="A79" s="1">
        <v>4</v>
      </c>
      <c r="B79" s="9" t="s">
        <v>139</v>
      </c>
      <c r="C79" s="1">
        <v>12</v>
      </c>
      <c r="D79" s="9" t="s">
        <v>170</v>
      </c>
      <c r="E79" s="9" t="s">
        <v>198</v>
      </c>
      <c r="F79" s="9">
        <v>28</v>
      </c>
      <c r="G79" s="9" t="s">
        <v>207</v>
      </c>
      <c r="N79" s="9" t="s">
        <v>254</v>
      </c>
      <c r="O79" s="9" t="s">
        <v>255</v>
      </c>
      <c r="P79" s="9" t="s">
        <v>256</v>
      </c>
      <c r="Q79" s="9" t="s">
        <v>257</v>
      </c>
    </row>
    <row r="80" spans="1:18" ht="49.2" x14ac:dyDescent="0.3">
      <c r="A80" s="1">
        <v>4</v>
      </c>
      <c r="B80" s="9" t="s">
        <v>139</v>
      </c>
      <c r="C80" s="1">
        <v>12</v>
      </c>
      <c r="D80" s="9" t="s">
        <v>170</v>
      </c>
      <c r="E80" s="9" t="s">
        <v>198</v>
      </c>
      <c r="F80" s="9">
        <v>29</v>
      </c>
      <c r="G80" s="9" t="s">
        <v>212</v>
      </c>
      <c r="N80" s="9" t="s">
        <v>258</v>
      </c>
      <c r="O80" s="9" t="s">
        <v>259</v>
      </c>
      <c r="P80" s="9" t="s">
        <v>260</v>
      </c>
      <c r="Q80" s="9" t="s">
        <v>261</v>
      </c>
    </row>
    <row r="81" spans="1:18" ht="49.2" x14ac:dyDescent="0.3">
      <c r="A81" s="1">
        <v>4</v>
      </c>
      <c r="B81" s="9" t="s">
        <v>139</v>
      </c>
      <c r="C81" s="1">
        <v>12</v>
      </c>
      <c r="D81" s="9" t="s">
        <v>172</v>
      </c>
      <c r="E81" s="9" t="s">
        <v>66</v>
      </c>
      <c r="F81" s="9">
        <v>30</v>
      </c>
      <c r="G81" s="9" t="s">
        <v>207</v>
      </c>
      <c r="N81" s="9" t="s">
        <v>529</v>
      </c>
      <c r="O81" s="9" t="s">
        <v>530</v>
      </c>
      <c r="P81" s="9" t="s">
        <v>531</v>
      </c>
      <c r="Q81" s="9" t="s">
        <v>532</v>
      </c>
    </row>
    <row r="82" spans="1:18" ht="49.2" x14ac:dyDescent="0.3">
      <c r="A82" s="1">
        <v>4</v>
      </c>
      <c r="B82" s="9" t="s">
        <v>139</v>
      </c>
      <c r="C82" s="1">
        <v>13</v>
      </c>
      <c r="D82" s="9" t="s">
        <v>172</v>
      </c>
      <c r="E82" s="9" t="s">
        <v>66</v>
      </c>
      <c r="F82" s="9">
        <v>31</v>
      </c>
      <c r="G82" s="9" t="s">
        <v>199</v>
      </c>
      <c r="N82" s="9" t="s">
        <v>533</v>
      </c>
      <c r="O82" s="9" t="s">
        <v>534</v>
      </c>
      <c r="P82" s="9" t="s">
        <v>535</v>
      </c>
    </row>
    <row r="83" spans="1:18" ht="49.2" x14ac:dyDescent="0.3">
      <c r="A83" s="4">
        <v>43</v>
      </c>
      <c r="B83" s="10" t="s">
        <v>139</v>
      </c>
      <c r="C83" s="4">
        <v>14</v>
      </c>
      <c r="D83" s="10" t="s">
        <v>174</v>
      </c>
      <c r="E83" s="10" t="s">
        <v>240</v>
      </c>
      <c r="F83" s="10">
        <v>33.1</v>
      </c>
      <c r="G83" s="10" t="s">
        <v>199</v>
      </c>
      <c r="H83" s="10"/>
      <c r="I83" s="10"/>
      <c r="J83" s="10"/>
      <c r="K83" s="10"/>
      <c r="L83" s="10"/>
      <c r="M83" s="10"/>
      <c r="N83" s="10" t="s">
        <v>248</v>
      </c>
      <c r="O83" s="10" t="s">
        <v>249</v>
      </c>
      <c r="P83" s="10"/>
      <c r="Q83" s="10"/>
      <c r="R83" s="10"/>
    </row>
  </sheetData>
  <mergeCells count="3">
    <mergeCell ref="A1:E1"/>
    <mergeCell ref="H1:I1"/>
    <mergeCell ref="J1:M1"/>
  </mergeCells>
  <conditionalFormatting sqref="H47:I47">
    <cfRule type="containsText" dxfId="11" priority="1" operator="containsText" text="In-Progress">
      <formula>NOT(ISERROR(SEARCH("In-Progress",H47)))</formula>
    </cfRule>
    <cfRule type="containsText" dxfId="10" priority="2" operator="containsText" text="To-DO">
      <formula>NOT(ISERROR(SEARCH("To-DO",H47)))</formula>
    </cfRule>
    <cfRule type="containsText" dxfId="9" priority="3" operator="containsText" text="failed">
      <formula>NOT(ISERROR(SEARCH("failed",H47)))</formula>
    </cfRule>
    <cfRule type="containsText" dxfId="8" priority="4" operator="containsText" text="Done">
      <formula>NOT(ISERROR(SEARCH("Done",H47)))</formula>
    </cfRule>
    <cfRule type="containsText" dxfId="7" priority="5" operator="containsText" text="overdue">
      <formula>NOT(ISERROR(SEARCH("overdue",H47)))</formula>
    </cfRule>
    <cfRule type="containsText" dxfId="6" priority="6" operator="containsText" text="Upcoming">
      <formula>NOT(ISERROR(SEARCH("Upcoming",H47)))</formula>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63BE7B"/>
        <color rgb="FFFFEB84"/>
        <color rgb="FFF8696B"/>
      </colorScale>
    </cfRule>
    <cfRule type="colorScale" priority="9">
      <colorScale>
        <cfvo type="min"/>
        <cfvo type="max"/>
        <color rgb="FFFCFCFF"/>
        <color rgb="FF63BE7B"/>
      </colorScale>
    </cfRule>
  </conditionalFormatting>
  <dataValidations disablePrompts="1" count="1">
    <dataValidation type="list" allowBlank="1" showInputMessage="1" showErrorMessage="1" sqref="G58 G3:G19 G79:G81 G63 G21:G55" xr:uid="{CB50A7A2-53ED-46FD-80A2-067EB502D55F}">
      <formula1>$AL$3:$AL$7</formula1>
    </dataValidation>
  </dataValidation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65917-4FAC-4EB9-A1D3-0AE57D84F21E}">
  <sheetPr>
    <tabColor theme="1" tint="4.9989318521683403E-2"/>
  </sheetPr>
  <dimension ref="A1:AA15"/>
  <sheetViews>
    <sheetView topLeftCell="A2" zoomScale="37" zoomScaleNormal="35" workbookViewId="0">
      <selection activeCell="F2" sqref="F2"/>
    </sheetView>
  </sheetViews>
  <sheetFormatPr defaultColWidth="20" defaultRowHeight="24.6" x14ac:dyDescent="0.3"/>
  <cols>
    <col min="1" max="1" width="34" style="23" customWidth="1"/>
    <col min="2" max="2" width="20" style="23"/>
    <col min="3" max="3" width="33.77734375" style="23" customWidth="1"/>
    <col min="4" max="4" width="82.44140625" style="23" customWidth="1"/>
    <col min="5" max="5" width="44.21875" style="23" customWidth="1"/>
    <col min="6" max="8" width="20" style="23"/>
    <col min="9" max="9" width="22.33203125" style="23" customWidth="1"/>
    <col min="10" max="12" width="20" style="23"/>
    <col min="13" max="13" width="39.21875" style="23" customWidth="1"/>
    <col min="14" max="16" width="20" style="23"/>
    <col min="17" max="17" width="37.6640625" style="23" customWidth="1"/>
    <col min="18" max="24" width="20" style="23"/>
    <col min="25" max="26" width="46.77734375" style="23" customWidth="1"/>
    <col min="27" max="16384" width="20" style="23"/>
  </cols>
  <sheetData>
    <row r="1" spans="1:27" ht="166.95" customHeight="1" x14ac:dyDescent="0.3">
      <c r="A1" s="58" t="s">
        <v>541</v>
      </c>
      <c r="B1" s="58"/>
      <c r="C1" s="58"/>
      <c r="D1" s="58"/>
      <c r="E1" s="58"/>
      <c r="F1" s="58"/>
      <c r="G1" s="58"/>
      <c r="H1" s="58"/>
      <c r="I1" s="58"/>
      <c r="J1" s="58"/>
    </row>
    <row r="2" spans="1:27" ht="409.6" customHeight="1" x14ac:dyDescent="0.3">
      <c r="A2" s="60" t="s">
        <v>542</v>
      </c>
      <c r="B2" s="60"/>
      <c r="C2" s="60"/>
      <c r="D2" s="24" t="s">
        <v>543</v>
      </c>
      <c r="E2" s="25"/>
      <c r="F2" s="25"/>
      <c r="G2" s="61" t="s">
        <v>544</v>
      </c>
      <c r="H2" s="61"/>
      <c r="I2" s="61"/>
      <c r="J2" s="61"/>
      <c r="K2" s="61"/>
      <c r="L2" s="61"/>
      <c r="M2" s="61"/>
      <c r="Q2" s="26" t="s">
        <v>545</v>
      </c>
      <c r="R2" s="27" t="s">
        <v>131</v>
      </c>
      <c r="S2" s="27" t="s">
        <v>134</v>
      </c>
      <c r="T2" s="28"/>
      <c r="Y2" s="29">
        <v>1</v>
      </c>
      <c r="Z2" s="29" t="s">
        <v>546</v>
      </c>
      <c r="AA2" s="23" t="s">
        <v>547</v>
      </c>
    </row>
    <row r="3" spans="1:27" ht="61.2" x14ac:dyDescent="0.3">
      <c r="A3" s="30" t="s">
        <v>548</v>
      </c>
      <c r="B3" s="30" t="s">
        <v>549</v>
      </c>
      <c r="C3" s="30" t="s">
        <v>550</v>
      </c>
      <c r="D3" s="30" t="s">
        <v>545</v>
      </c>
      <c r="G3" s="31" t="s">
        <v>190</v>
      </c>
      <c r="H3" s="31" t="s">
        <v>191</v>
      </c>
      <c r="I3" s="31" t="s">
        <v>192</v>
      </c>
      <c r="J3" s="31" t="s">
        <v>193</v>
      </c>
      <c r="K3" s="31" t="s">
        <v>194</v>
      </c>
      <c r="L3" s="32" t="s">
        <v>545</v>
      </c>
      <c r="M3" s="32" t="s">
        <v>551</v>
      </c>
      <c r="Q3" s="33" t="s">
        <v>552</v>
      </c>
      <c r="T3" s="33" t="s">
        <v>157</v>
      </c>
      <c r="U3" s="33" t="s">
        <v>159</v>
      </c>
      <c r="V3" s="33" t="s">
        <v>161</v>
      </c>
      <c r="W3" s="33" t="s">
        <v>164</v>
      </c>
      <c r="X3" s="33" t="s">
        <v>166</v>
      </c>
      <c r="Y3" s="33" t="s">
        <v>168</v>
      </c>
      <c r="Z3" s="29" t="s">
        <v>553</v>
      </c>
    </row>
    <row r="4" spans="1:27" ht="193.95" customHeight="1" x14ac:dyDescent="0.3">
      <c r="A4" s="59" t="s">
        <v>127</v>
      </c>
      <c r="B4" s="34" t="s">
        <v>554</v>
      </c>
      <c r="D4" s="35"/>
      <c r="G4" s="36" t="s">
        <v>555</v>
      </c>
      <c r="H4" s="36" t="s">
        <v>494</v>
      </c>
      <c r="I4" s="36" t="s">
        <v>495</v>
      </c>
      <c r="J4" s="36" t="s">
        <v>496</v>
      </c>
      <c r="K4" s="36" t="s">
        <v>497</v>
      </c>
      <c r="L4" s="33" t="s">
        <v>552</v>
      </c>
      <c r="M4" s="37" t="s">
        <v>556</v>
      </c>
      <c r="P4" s="29"/>
      <c r="Q4" s="33" t="s">
        <v>557</v>
      </c>
      <c r="R4" s="23" t="s">
        <v>498</v>
      </c>
    </row>
    <row r="5" spans="1:27" ht="161.4" customHeight="1" x14ac:dyDescent="0.3">
      <c r="A5" s="59"/>
      <c r="B5" s="34" t="s">
        <v>151</v>
      </c>
      <c r="D5" s="35"/>
      <c r="G5" s="33" t="s">
        <v>558</v>
      </c>
      <c r="H5" s="33" t="s">
        <v>559</v>
      </c>
      <c r="I5" s="33" t="s">
        <v>560</v>
      </c>
      <c r="J5" s="33" t="s">
        <v>561</v>
      </c>
      <c r="K5" s="33" t="s">
        <v>562</v>
      </c>
      <c r="L5" s="33" t="s">
        <v>563</v>
      </c>
      <c r="M5" s="37" t="s">
        <v>556</v>
      </c>
      <c r="P5" s="29"/>
      <c r="Q5" s="33" t="s">
        <v>564</v>
      </c>
    </row>
    <row r="6" spans="1:27" ht="193.95" customHeight="1" x14ac:dyDescent="0.3">
      <c r="A6" s="59"/>
      <c r="B6" s="34" t="s">
        <v>153</v>
      </c>
      <c r="D6" s="35"/>
      <c r="G6" s="36" t="s">
        <v>565</v>
      </c>
      <c r="H6" s="36" t="s">
        <v>566</v>
      </c>
      <c r="I6" s="36" t="s">
        <v>567</v>
      </c>
      <c r="J6" s="36" t="s">
        <v>568</v>
      </c>
      <c r="K6" s="36" t="s">
        <v>569</v>
      </c>
      <c r="L6" s="33" t="s">
        <v>564</v>
      </c>
      <c r="M6" s="37"/>
      <c r="P6" s="29"/>
      <c r="Q6" s="33" t="s">
        <v>570</v>
      </c>
    </row>
    <row r="7" spans="1:27" ht="201.6" customHeight="1" x14ac:dyDescent="0.3">
      <c r="A7" s="59"/>
      <c r="B7" s="34" t="s">
        <v>155</v>
      </c>
      <c r="C7" s="35"/>
      <c r="D7" s="35"/>
      <c r="E7" s="35"/>
      <c r="G7" s="33" t="s">
        <v>571</v>
      </c>
      <c r="H7" s="33" t="s">
        <v>572</v>
      </c>
      <c r="I7" s="33" t="s">
        <v>573</v>
      </c>
      <c r="J7" s="33" t="s">
        <v>574</v>
      </c>
      <c r="K7" s="33" t="s">
        <v>575</v>
      </c>
      <c r="L7" s="33" t="s">
        <v>570</v>
      </c>
      <c r="M7" s="37"/>
      <c r="Q7" s="33" t="s">
        <v>299</v>
      </c>
    </row>
    <row r="8" spans="1:27" ht="295.2" x14ac:dyDescent="0.3">
      <c r="A8" s="59" t="s">
        <v>131</v>
      </c>
      <c r="B8" s="34" t="s">
        <v>157</v>
      </c>
      <c r="G8" s="36" t="s">
        <v>576</v>
      </c>
      <c r="H8" s="36" t="s">
        <v>577</v>
      </c>
      <c r="I8" s="36" t="s">
        <v>578</v>
      </c>
      <c r="J8" s="36" t="s">
        <v>579</v>
      </c>
      <c r="K8" s="36" t="s">
        <v>580</v>
      </c>
      <c r="L8" s="33" t="s">
        <v>299</v>
      </c>
      <c r="M8" s="37"/>
      <c r="Q8" s="33" t="s">
        <v>581</v>
      </c>
    </row>
    <row r="9" spans="1:27" ht="344.4" x14ac:dyDescent="0.3">
      <c r="A9" s="59"/>
      <c r="B9" s="34" t="s">
        <v>159</v>
      </c>
      <c r="G9" s="33" t="s">
        <v>582</v>
      </c>
      <c r="H9" s="33" t="s">
        <v>583</v>
      </c>
      <c r="I9" s="33" t="s">
        <v>584</v>
      </c>
      <c r="J9" s="33" t="s">
        <v>585</v>
      </c>
      <c r="K9" s="33" t="s">
        <v>586</v>
      </c>
      <c r="L9" s="33" t="s">
        <v>581</v>
      </c>
      <c r="M9" s="37"/>
      <c r="Q9" s="33" t="s">
        <v>587</v>
      </c>
    </row>
    <row r="10" spans="1:27" ht="409.6" x14ac:dyDescent="0.3">
      <c r="A10" s="59"/>
      <c r="B10" s="34" t="s">
        <v>161</v>
      </c>
      <c r="G10" s="36" t="s">
        <v>588</v>
      </c>
      <c r="H10" s="36" t="s">
        <v>589</v>
      </c>
      <c r="I10" s="36" t="s">
        <v>590</v>
      </c>
      <c r="J10" s="36" t="s">
        <v>591</v>
      </c>
      <c r="K10" s="36" t="s">
        <v>592</v>
      </c>
      <c r="L10" s="33" t="s">
        <v>587</v>
      </c>
      <c r="M10" s="37"/>
      <c r="Q10" s="33" t="s">
        <v>458</v>
      </c>
    </row>
    <row r="11" spans="1:27" ht="409.6" x14ac:dyDescent="0.3">
      <c r="A11" s="59" t="s">
        <v>134</v>
      </c>
      <c r="B11" s="34" t="s">
        <v>164</v>
      </c>
      <c r="G11" s="33" t="s">
        <v>593</v>
      </c>
      <c r="H11" s="33" t="s">
        <v>594</v>
      </c>
      <c r="I11" s="33" t="s">
        <v>595</v>
      </c>
      <c r="J11" s="33" t="s">
        <v>596</v>
      </c>
      <c r="K11" s="33" t="s">
        <v>597</v>
      </c>
      <c r="L11" s="33" t="s">
        <v>458</v>
      </c>
      <c r="M11" s="37"/>
      <c r="Q11" s="33" t="s">
        <v>598</v>
      </c>
    </row>
    <row r="12" spans="1:27" ht="409.6" x14ac:dyDescent="0.3">
      <c r="A12" s="59"/>
      <c r="B12" s="34" t="s">
        <v>166</v>
      </c>
      <c r="G12" s="36" t="s">
        <v>599</v>
      </c>
      <c r="H12" s="36" t="s">
        <v>600</v>
      </c>
      <c r="I12" s="36" t="s">
        <v>601</v>
      </c>
      <c r="J12" s="36" t="s">
        <v>602</v>
      </c>
      <c r="K12" s="36" t="s">
        <v>603</v>
      </c>
      <c r="L12" s="33" t="s">
        <v>598</v>
      </c>
      <c r="M12" s="37"/>
      <c r="Q12" s="33" t="s">
        <v>604</v>
      </c>
    </row>
    <row r="13" spans="1:27" ht="409.6" x14ac:dyDescent="0.3">
      <c r="A13" s="59"/>
      <c r="B13" s="34" t="s">
        <v>168</v>
      </c>
      <c r="G13" s="33" t="s">
        <v>605</v>
      </c>
      <c r="H13" s="33" t="s">
        <v>606</v>
      </c>
      <c r="I13" s="33" t="s">
        <v>607</v>
      </c>
      <c r="J13" s="33" t="s">
        <v>608</v>
      </c>
      <c r="K13" s="33" t="s">
        <v>609</v>
      </c>
      <c r="L13" s="33" t="s">
        <v>604</v>
      </c>
      <c r="M13" s="37"/>
      <c r="Q13" s="33" t="s">
        <v>610</v>
      </c>
    </row>
    <row r="14" spans="1:27" ht="409.6" x14ac:dyDescent="0.3">
      <c r="G14" s="36" t="s">
        <v>611</v>
      </c>
      <c r="H14" s="36" t="s">
        <v>612</v>
      </c>
      <c r="I14" s="36" t="s">
        <v>613</v>
      </c>
      <c r="J14" s="36" t="s">
        <v>614</v>
      </c>
      <c r="K14" s="36" t="s">
        <v>615</v>
      </c>
      <c r="L14" s="33" t="s">
        <v>610</v>
      </c>
      <c r="M14" s="37"/>
      <c r="Q14" s="33" t="s">
        <v>432</v>
      </c>
    </row>
    <row r="15" spans="1:27" ht="246" x14ac:dyDescent="0.3">
      <c r="G15" s="36" t="s">
        <v>616</v>
      </c>
      <c r="H15" s="36" t="s">
        <v>434</v>
      </c>
      <c r="I15" s="36" t="s">
        <v>435</v>
      </c>
      <c r="J15" s="36" t="s">
        <v>436</v>
      </c>
      <c r="K15" s="36" t="s">
        <v>437</v>
      </c>
      <c r="L15" s="33" t="s">
        <v>432</v>
      </c>
      <c r="M15" s="37"/>
    </row>
  </sheetData>
  <mergeCells count="6">
    <mergeCell ref="A1:J1"/>
    <mergeCell ref="A4:A7"/>
    <mergeCell ref="A8:A10"/>
    <mergeCell ref="A11:A13"/>
    <mergeCell ref="A2:C2"/>
    <mergeCell ref="G2:M2"/>
  </mergeCells>
  <conditionalFormatting sqref="M4:M15">
    <cfRule type="containsText" dxfId="5" priority="55" operator="containsText" text="In-Progress">
      <formula>NOT(ISERROR(SEARCH("In-Progress",M4)))</formula>
    </cfRule>
    <cfRule type="containsText" dxfId="4" priority="56" operator="containsText" text="To-DO">
      <formula>NOT(ISERROR(SEARCH("To-DO",M4)))</formula>
    </cfRule>
    <cfRule type="containsText" dxfId="3" priority="57" operator="containsText" text="failed">
      <formula>NOT(ISERROR(SEARCH("failed",M4)))</formula>
    </cfRule>
    <cfRule type="containsText" dxfId="2" priority="58" operator="containsText" text="Done">
      <formula>NOT(ISERROR(SEARCH("Done",M4)))</formula>
    </cfRule>
    <cfRule type="containsText" dxfId="1" priority="59" operator="containsText" text="overdue">
      <formula>NOT(ISERROR(SEARCH("overdue",M4)))</formula>
    </cfRule>
    <cfRule type="containsText" dxfId="0" priority="60" operator="containsText" text="Upcoming">
      <formula>NOT(ISERROR(SEARCH("Upcoming",M4)))</formula>
    </cfRule>
    <cfRule type="colorScale" priority="61">
      <colorScale>
        <cfvo type="min"/>
        <cfvo type="percentile" val="50"/>
        <cfvo type="max"/>
        <color rgb="FFF8696B"/>
        <color rgb="FFFFEB84"/>
        <color rgb="FF63BE7B"/>
      </colorScale>
    </cfRule>
    <cfRule type="colorScale" priority="62">
      <colorScale>
        <cfvo type="min"/>
        <cfvo type="percentile" val="50"/>
        <cfvo type="max"/>
        <color rgb="FF63BE7B"/>
        <color rgb="FFFFEB84"/>
        <color rgb="FFF8696B"/>
      </colorScale>
    </cfRule>
    <cfRule type="colorScale" priority="63">
      <colorScale>
        <cfvo type="min"/>
        <cfvo type="max"/>
        <color rgb="FFFCFCFF"/>
        <color rgb="FF63BE7B"/>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F9E92E7B5051489174BB047DA83127" ma:contentTypeVersion="14" ma:contentTypeDescription="Create a new document." ma:contentTypeScope="" ma:versionID="5a9ceb691645e7df139b4ef1e0de11e3">
  <xsd:schema xmlns:xsd="http://www.w3.org/2001/XMLSchema" xmlns:xs="http://www.w3.org/2001/XMLSchema" xmlns:p="http://schemas.microsoft.com/office/2006/metadata/properties" xmlns:ns3="9182a61f-bdf0-48d7-9372-a6c68b812643" xmlns:ns4="f7094b03-926c-444b-b1be-f68383c1f852" targetNamespace="http://schemas.microsoft.com/office/2006/metadata/properties" ma:root="true" ma:fieldsID="6e15bace64a6d53d01f5c2635b754521" ns3:_="" ns4:_="">
    <xsd:import namespace="9182a61f-bdf0-48d7-9372-a6c68b812643"/>
    <xsd:import namespace="f7094b03-926c-444b-b1be-f68383c1f85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2a61f-bdf0-48d7-9372-a6c68b812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094b03-926c-444b-b1be-f68383c1f85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9182a61f-bdf0-48d7-9372-a6c68b812643" xsi:nil="true"/>
  </documentManagement>
</p:properties>
</file>

<file path=customXml/itemProps1.xml><?xml version="1.0" encoding="utf-8"?>
<ds:datastoreItem xmlns:ds="http://schemas.openxmlformats.org/officeDocument/2006/customXml" ds:itemID="{DF8B5CBD-EBE0-493E-8B41-604AFF3E45A8}">
  <ds:schemaRefs>
    <ds:schemaRef ds:uri="http://schemas.microsoft.com/office/2006/metadata/contentType"/>
    <ds:schemaRef ds:uri="http://schemas.microsoft.com/office/2006/metadata/properties/metaAttributes"/>
    <ds:schemaRef ds:uri="http://www.w3.org/2000/xmlns/"/>
    <ds:schemaRef ds:uri="http://www.w3.org/2001/XMLSchema"/>
    <ds:schemaRef ds:uri="9182a61f-bdf0-48d7-9372-a6c68b812643"/>
    <ds:schemaRef ds:uri="f7094b03-926c-444b-b1be-f68383c1f852"/>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B527D8-C996-4E76-9352-CAE470CD095D}">
  <ds:schemaRefs>
    <ds:schemaRef ds:uri="http://schemas.microsoft.com/DataMashup"/>
  </ds:schemaRefs>
</ds:datastoreItem>
</file>

<file path=customXml/itemProps3.xml><?xml version="1.0" encoding="utf-8"?>
<ds:datastoreItem xmlns:ds="http://schemas.openxmlformats.org/officeDocument/2006/customXml" ds:itemID="{A5EE925F-A787-4DDC-A894-3E646DAC3DFA}">
  <ds:schemaRefs>
    <ds:schemaRef ds:uri="http://schemas.microsoft.com/sharepoint/v3/contenttype/forms"/>
  </ds:schemaRefs>
</ds:datastoreItem>
</file>

<file path=customXml/itemProps4.xml><?xml version="1.0" encoding="utf-8"?>
<ds:datastoreItem xmlns:ds="http://schemas.openxmlformats.org/officeDocument/2006/customXml" ds:itemID="{2C14C4F7-0915-4B21-9E09-09478C301B0C}">
  <ds:schemaRefs>
    <ds:schemaRef ds:uri="http://purl.org/dc/dcmitype/"/>
    <ds:schemaRef ds:uri="http://schemas.openxmlformats.org/package/2006/metadata/core-properties"/>
    <ds:schemaRef ds:uri="http://schemas.microsoft.com/office/infopath/2007/PartnerControls"/>
    <ds:schemaRef ds:uri="f7094b03-926c-444b-b1be-f68383c1f852"/>
    <ds:schemaRef ds:uri="http://schemas.microsoft.com/office/2006/documentManagement/types"/>
    <ds:schemaRef ds:uri="http://www.w3.org/XML/1998/namespace"/>
    <ds:schemaRef ds:uri="http://purl.org/dc/terms/"/>
    <ds:schemaRef ds:uri="9182a61f-bdf0-48d7-9372-a6c68b812643"/>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Structure</vt:lpstr>
      <vt:lpstr>2. Prompt</vt:lpstr>
      <vt:lpstr>3. Persona &amp; Scenarios</vt:lpstr>
      <vt:lpstr>4. Brainstorming</vt:lpstr>
      <vt:lpstr>5. Themes</vt:lpstr>
      <vt:lpstr>6. Epics</vt:lpstr>
      <vt:lpstr>7. UserStories </vt:lpstr>
      <vt:lpstr>8. Process reviewing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Gemax .</dc:creator>
  <cp:keywords/>
  <dc:description/>
  <cp:lastModifiedBy>احمد ابراهيم متولى نجم ( 322223887 )</cp:lastModifiedBy>
  <cp:revision/>
  <dcterms:created xsi:type="dcterms:W3CDTF">2024-11-03T08:27:58Z</dcterms:created>
  <dcterms:modified xsi:type="dcterms:W3CDTF">2025-12-28T15:26:42Z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0x010100EBF9E92E7B5051489174BB047DA83127</vt:lpwstr>
  </property>
</Properties>
</file>