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940" tabRatio="500" firstSheet="3" activeTab="11"/>
  </bookViews>
  <sheets>
    <sheet name="开发常用命令" sheetId="2" r:id="rId1"/>
    <sheet name="MAC" sheetId="7" r:id="rId2"/>
    <sheet name="Node" sheetId="9" r:id="rId3"/>
    <sheet name="VUE" sheetId="16" r:id="rId4"/>
    <sheet name="CentosLinux系统" sheetId="10" r:id="rId5"/>
    <sheet name="Django" sheetId="12" r:id="rId6"/>
    <sheet name="Homebrew" sheetId="13" r:id="rId7"/>
    <sheet name="Mysql" sheetId="14" r:id="rId8"/>
    <sheet name="Python" sheetId="15" r:id="rId9"/>
    <sheet name="Git" sheetId="17" r:id="rId10"/>
    <sheet name="Windows" sheetId="18" r:id="rId11"/>
    <sheet name="统计" sheetId="8" r:id="rId12"/>
  </sheets>
  <definedNames>
    <definedName name="后端">统计!$C$2:$C$50</definedName>
    <definedName name="前端">统计!$A$2:$A$50</definedName>
    <definedName name="系统_系统工具">统计!$B$2:$B$50</definedName>
  </definedNames>
  <calcPr calcId="144525"/>
</workbook>
</file>

<file path=xl/sharedStrings.xml><?xml version="1.0" encoding="utf-8"?>
<sst xmlns="http://schemas.openxmlformats.org/spreadsheetml/2006/main" count="190" uniqueCount="147">
  <si>
    <t>开发常用命令文档</t>
  </si>
  <si>
    <t>系统_系统工具</t>
  </si>
  <si>
    <t>Git</t>
  </si>
  <si>
    <t>序号</t>
  </si>
  <si>
    <t>作用</t>
  </si>
  <si>
    <t>命令</t>
  </si>
  <si>
    <t>MAC</t>
  </si>
  <si>
    <t>软链接</t>
  </si>
  <si>
    <r>
      <rPr>
        <sz val="11"/>
        <color theme="1"/>
        <rFont val="宋体"/>
        <charset val="134"/>
        <scheme val="minor"/>
      </rPr>
      <t xml:space="preserve">sudo ln -s </t>
    </r>
    <r>
      <rPr>
        <sz val="11"/>
        <color rgb="FFFF0000"/>
        <rFont val="宋体"/>
        <charset val="134"/>
      </rPr>
      <t>源文件路径 目标文件路径</t>
    </r>
  </si>
  <si>
    <t>新建文件</t>
  </si>
  <si>
    <r>
      <rPr>
        <sz val="11"/>
        <color theme="1"/>
        <rFont val="宋体"/>
        <charset val="134"/>
        <scheme val="minor"/>
      </rPr>
      <t xml:space="preserve">touch </t>
    </r>
    <r>
      <rPr>
        <sz val="11"/>
        <color rgb="FFFF0000"/>
        <rFont val="宋体"/>
        <charset val="134"/>
      </rPr>
      <t>文件名</t>
    </r>
  </si>
  <si>
    <t>读取并执行文件</t>
  </si>
  <si>
    <r>
      <rPr>
        <sz val="11"/>
        <color theme="1"/>
        <rFont val="宋体"/>
        <charset val="134"/>
        <scheme val="minor"/>
      </rPr>
      <t xml:space="preserve">source </t>
    </r>
    <r>
      <rPr>
        <sz val="11"/>
        <color rgb="FFFF0000"/>
        <rFont val="宋体"/>
        <charset val="134"/>
      </rPr>
      <t>文件名</t>
    </r>
  </si>
  <si>
    <t>查看apache版本</t>
  </si>
  <si>
    <t>sudo apachectl -v</t>
  </si>
  <si>
    <t>启动apache</t>
  </si>
  <si>
    <t>sudo apachectl -k start</t>
  </si>
  <si>
    <t>重新启动apache</t>
  </si>
  <si>
    <t>sudo apachectl -k restart</t>
  </si>
  <si>
    <t>Node</t>
  </si>
  <si>
    <t>查询node版本</t>
  </si>
  <si>
    <t>node -v</t>
  </si>
  <si>
    <t>查询npm版本</t>
  </si>
  <si>
    <t>npm -v</t>
  </si>
  <si>
    <t>查看npm镜像</t>
  </si>
  <si>
    <t>npm config get registry</t>
  </si>
  <si>
    <t>更改npm镜像为淘宝镜像</t>
  </si>
  <si>
    <t>npm config set registry https://registry.npmmirror.com</t>
  </si>
  <si>
    <t>npm config set registry https://registry.npm.taobao.org</t>
  </si>
  <si>
    <t>配置cnpm</t>
  </si>
  <si>
    <t>npm install -g cnpm --registry=https://registry.npm.taobao.org</t>
  </si>
  <si>
    <t>恢复npm官方镜像</t>
  </si>
  <si>
    <t>npm config set registry https://registry.npmjs.org</t>
  </si>
  <si>
    <t>清理缓存</t>
  </si>
  <si>
    <t>npm cache verify</t>
  </si>
  <si>
    <t>VUE</t>
  </si>
  <si>
    <t>运行项目</t>
  </si>
  <si>
    <t>npm run serve/npm run dev</t>
  </si>
  <si>
    <t>CentosLinux系统</t>
  </si>
  <si>
    <t>查看系统版本</t>
  </si>
  <si>
    <t>cat /etc/redhat-release</t>
  </si>
  <si>
    <t>转换到Centos 8 Stream系统</t>
  </si>
  <si>
    <t>dnf --disablerepo '*' --enablerepo extras swap centos-linux-repos centos-stream-repos</t>
  </si>
  <si>
    <t>dnf distro-sync</t>
  </si>
  <si>
    <t>STMP授权密码</t>
  </si>
  <si>
    <t>KAXWYTCIYYAKDYWG</t>
  </si>
  <si>
    <t>Django</t>
  </si>
  <si>
    <t>创建项目</t>
  </si>
  <si>
    <t>django-admin startproject 项目名称</t>
  </si>
  <si>
    <t>python3 manage.py runserver</t>
  </si>
  <si>
    <t>创建组件</t>
  </si>
  <si>
    <t>python3 manage.py startapp 组件名称</t>
  </si>
  <si>
    <t>Django数据库迁移</t>
  </si>
  <si>
    <t>python3 manage.py migrate</t>
  </si>
  <si>
    <t>Django功能数据引入</t>
  </si>
  <si>
    <t>python3 manage.py makemigrations 功能名称</t>
  </si>
  <si>
    <t>Homebrew</t>
  </si>
  <si>
    <t>查询版本</t>
  </si>
  <si>
    <t>brew -v</t>
  </si>
  <si>
    <t>查询可更新的包</t>
  </si>
  <si>
    <t>brew outdated</t>
  </si>
  <si>
    <t>清理旧版本</t>
  </si>
  <si>
    <t>brew cleanup</t>
  </si>
  <si>
    <t>查看包信息</t>
  </si>
  <si>
    <r>
      <rPr>
        <sz val="11"/>
        <color theme="1"/>
        <rFont val="宋体"/>
        <charset val="134"/>
        <scheme val="minor"/>
      </rPr>
      <t xml:space="preserve">brew info </t>
    </r>
    <r>
      <rPr>
        <sz val="11"/>
        <color rgb="FFFF0000"/>
        <rFont val="宋体"/>
        <charset val="134"/>
      </rPr>
      <t>包名</t>
    </r>
  </si>
  <si>
    <t>查看安装列表</t>
  </si>
  <si>
    <t>brew list</t>
  </si>
  <si>
    <t>查询可用包</t>
  </si>
  <si>
    <r>
      <rPr>
        <sz val="11"/>
        <color theme="1"/>
        <rFont val="宋体"/>
        <charset val="134"/>
        <scheme val="minor"/>
      </rPr>
      <t xml:space="preserve">brew search </t>
    </r>
    <r>
      <rPr>
        <sz val="11"/>
        <color rgb="FFFF0000"/>
        <rFont val="宋体"/>
        <charset val="134"/>
      </rPr>
      <t>包名</t>
    </r>
  </si>
  <si>
    <t>brew启动apache</t>
  </si>
  <si>
    <t>brew services start httpd</t>
  </si>
  <si>
    <t>brew重新启动apache</t>
  </si>
  <si>
    <t>brew services restart httpd</t>
  </si>
  <si>
    <t>Mysql</t>
  </si>
  <si>
    <t>登陆</t>
  </si>
  <si>
    <t>mysql -u root -p</t>
  </si>
  <si>
    <t>查看数据库版本</t>
  </si>
  <si>
    <t>select version();</t>
  </si>
  <si>
    <t>查看已有数据库</t>
  </si>
  <si>
    <t>show databases;</t>
  </si>
  <si>
    <t>创建数据库</t>
  </si>
  <si>
    <r>
      <rPr>
        <sz val="11"/>
        <color theme="1"/>
        <rFont val="宋体"/>
        <charset val="134"/>
        <scheme val="minor"/>
      </rPr>
      <t xml:space="preserve">create database </t>
    </r>
    <r>
      <rPr>
        <sz val="11"/>
        <color rgb="FFFF0000"/>
        <rFont val="宋体"/>
        <charset val="134"/>
      </rPr>
      <t>数据库名称</t>
    </r>
  </si>
  <si>
    <t>删除数据库</t>
  </si>
  <si>
    <r>
      <rPr>
        <sz val="11"/>
        <color theme="1"/>
        <rFont val="宋体"/>
        <charset val="134"/>
        <scheme val="minor"/>
      </rPr>
      <t xml:space="preserve">drop database </t>
    </r>
    <r>
      <rPr>
        <sz val="11"/>
        <color rgb="FFFF0000"/>
        <rFont val="宋体"/>
        <charset val="134"/>
      </rPr>
      <t>数据库名称</t>
    </r>
  </si>
  <si>
    <r>
      <rPr>
        <sz val="11"/>
        <color theme="1"/>
        <rFont val="宋体"/>
        <charset val="134"/>
        <scheme val="minor"/>
      </rPr>
      <t>创建一张</t>
    </r>
    <r>
      <rPr>
        <sz val="11"/>
        <color rgb="FFFF0000"/>
        <rFont val="宋体"/>
        <charset val="134"/>
      </rPr>
      <t>STUDY</t>
    </r>
    <r>
      <rPr>
        <sz val="11"/>
        <color theme="1"/>
        <rFont val="宋体"/>
        <charset val="134"/>
        <scheme val="minor"/>
      </rPr>
      <t>表（默认存储引擎为InnoD8）</t>
    </r>
  </si>
  <si>
    <r>
      <rPr>
        <sz val="11"/>
        <color theme="1"/>
        <rFont val="宋体"/>
        <charset val="134"/>
        <scheme val="minor"/>
      </rPr>
      <t xml:space="preserve">create table </t>
    </r>
    <r>
      <rPr>
        <sz val="11"/>
        <color rgb="FFFF0000"/>
        <rFont val="宋体"/>
        <charset val="134"/>
      </rPr>
      <t>STUDY</t>
    </r>
    <r>
      <rPr>
        <sz val="11"/>
        <color theme="1"/>
        <rFont val="宋体"/>
        <charset val="134"/>
        <scheme val="minor"/>
      </rPr>
      <t>(ID INT NOT NULL AUTO_INCREMENT PRIMARY KEY,NAME VARCHAR(16))ENGINE=InnoDB;</t>
    </r>
  </si>
  <si>
    <r>
      <rPr>
        <sz val="11"/>
        <color theme="1"/>
        <rFont val="宋体"/>
        <charset val="134"/>
        <scheme val="minor"/>
      </rPr>
      <t>在创建的</t>
    </r>
    <r>
      <rPr>
        <sz val="11"/>
        <color rgb="FFFF0000"/>
        <rFont val="宋体"/>
        <charset val="134"/>
      </rPr>
      <t>STUDY</t>
    </r>
    <r>
      <rPr>
        <sz val="11"/>
        <color theme="1"/>
        <rFont val="宋体"/>
        <charset val="134"/>
        <scheme val="minor"/>
      </rPr>
      <t>表中插入数据</t>
    </r>
  </si>
  <si>
    <r>
      <rPr>
        <sz val="11"/>
        <color theme="1"/>
        <rFont val="宋体"/>
        <charset val="134"/>
        <scheme val="minor"/>
      </rPr>
      <t xml:space="preserve">INSERT INTO </t>
    </r>
    <r>
      <rPr>
        <sz val="11"/>
        <color rgb="FFFF0000"/>
        <rFont val="宋体"/>
        <charset val="134"/>
      </rPr>
      <t>STUDY</t>
    </r>
    <r>
      <rPr>
        <sz val="11"/>
        <color theme="1"/>
        <rFont val="宋体"/>
        <charset val="134"/>
        <scheme val="minor"/>
      </rPr>
      <t xml:space="preserve"> VALUES(</t>
    </r>
    <r>
      <rPr>
        <sz val="11"/>
        <color rgb="FFFF0000"/>
        <rFont val="宋体"/>
        <charset val="134"/>
      </rPr>
      <t>1,'小裴'</t>
    </r>
    <r>
      <rPr>
        <sz val="11"/>
        <color theme="1"/>
        <rFont val="宋体"/>
        <charset val="134"/>
        <scheme val="minor"/>
      </rPr>
      <t>);</t>
    </r>
  </si>
  <si>
    <r>
      <rPr>
        <sz val="11"/>
        <color theme="1"/>
        <rFont val="宋体"/>
        <charset val="134"/>
        <scheme val="minor"/>
      </rPr>
      <t>查询</t>
    </r>
    <r>
      <rPr>
        <sz val="11"/>
        <color rgb="FFFF0000"/>
        <rFont val="宋体"/>
        <charset val="134"/>
      </rPr>
      <t>STUDY</t>
    </r>
    <r>
      <rPr>
        <sz val="11"/>
        <color theme="1"/>
        <rFont val="宋体"/>
        <charset val="134"/>
        <scheme val="minor"/>
      </rPr>
      <t>表，显示数据</t>
    </r>
  </si>
  <si>
    <r>
      <rPr>
        <sz val="11"/>
        <color theme="1"/>
        <rFont val="宋体"/>
        <charset val="134"/>
        <scheme val="minor"/>
      </rPr>
      <t xml:space="preserve">SELECT * FROM </t>
    </r>
    <r>
      <rPr>
        <sz val="11"/>
        <color rgb="FFFF0000"/>
        <rFont val="宋体"/>
        <charset val="134"/>
      </rPr>
      <t>STUDY</t>
    </r>
    <r>
      <rPr>
        <sz val="11"/>
        <color theme="1"/>
        <rFont val="宋体"/>
        <charset val="134"/>
        <scheme val="minor"/>
      </rPr>
      <t>;</t>
    </r>
  </si>
  <si>
    <t>切换数据库/选中数据库</t>
  </si>
  <si>
    <r>
      <rPr>
        <sz val="11"/>
        <color theme="1"/>
        <rFont val="宋体"/>
        <charset val="134"/>
        <scheme val="minor"/>
      </rPr>
      <t xml:space="preserve">use </t>
    </r>
    <r>
      <rPr>
        <sz val="11"/>
        <color rgb="FFFF0000"/>
        <rFont val="宋体"/>
        <charset val="134"/>
      </rPr>
      <t>数据库名称</t>
    </r>
    <r>
      <rPr>
        <sz val="11"/>
        <color theme="1"/>
        <rFont val="宋体"/>
        <charset val="134"/>
        <scheme val="minor"/>
      </rPr>
      <t>;</t>
    </r>
  </si>
  <si>
    <t>旧版本修改密码语法</t>
  </si>
  <si>
    <r>
      <rPr>
        <sz val="11"/>
        <color theme="1"/>
        <rFont val="宋体"/>
        <charset val="134"/>
        <scheme val="minor"/>
      </rPr>
      <t>set password for root@localhost = password('</t>
    </r>
    <r>
      <rPr>
        <sz val="11"/>
        <color rgb="FFFF0000"/>
        <rFont val="宋体"/>
        <charset val="134"/>
      </rPr>
      <t>新密码</t>
    </r>
    <r>
      <rPr>
        <sz val="11"/>
        <color theme="1"/>
        <rFont val="宋体"/>
        <charset val="134"/>
        <scheme val="minor"/>
      </rPr>
      <t>');</t>
    </r>
  </si>
  <si>
    <t>新版本修改密码语法</t>
  </si>
  <si>
    <r>
      <rPr>
        <sz val="11"/>
        <color theme="1"/>
        <rFont val="宋体"/>
        <charset val="134"/>
        <scheme val="minor"/>
      </rPr>
      <t>alter user 'root'@'localhost' identified by '</t>
    </r>
    <r>
      <rPr>
        <sz val="11"/>
        <color rgb="FFFF0000"/>
        <rFont val="宋体"/>
        <charset val="134"/>
      </rPr>
      <t>新密码</t>
    </r>
    <r>
      <rPr>
        <sz val="11"/>
        <color theme="1"/>
        <rFont val="宋体"/>
        <charset val="134"/>
        <scheme val="minor"/>
      </rPr>
      <t>';</t>
    </r>
  </si>
  <si>
    <t>退出数据库</t>
  </si>
  <si>
    <t>quit;</t>
  </si>
  <si>
    <t>彻底删除表数据</t>
  </si>
  <si>
    <r>
      <rPr>
        <sz val="12"/>
        <color theme="1"/>
        <rFont val="宋体"/>
        <charset val="134"/>
        <scheme val="minor"/>
      </rPr>
      <t xml:space="preserve">truncate table </t>
    </r>
    <r>
      <rPr>
        <sz val="12"/>
        <color rgb="FFFF0000"/>
        <rFont val="宋体"/>
        <charset val="134"/>
      </rPr>
      <t>表名</t>
    </r>
  </si>
  <si>
    <t>查看当前数据库所有表</t>
  </si>
  <si>
    <t>show tables</t>
  </si>
  <si>
    <t>查看表中的详细信息</t>
  </si>
  <si>
    <r>
      <rPr>
        <sz val="12"/>
        <color theme="1"/>
        <rFont val="宋体"/>
        <charset val="134"/>
        <scheme val="minor"/>
      </rPr>
      <t xml:space="preserve">show columns from </t>
    </r>
    <r>
      <rPr>
        <sz val="12"/>
        <color rgb="FFFF0000"/>
        <rFont val="宋体"/>
        <charset val="134"/>
      </rPr>
      <t>表名</t>
    </r>
  </si>
  <si>
    <t>Python</t>
  </si>
  <si>
    <t>创建python虚拟环境（tutorial-env目录）</t>
  </si>
  <si>
    <t>python3 -m venv tutorial-env</t>
  </si>
  <si>
    <t>激活虚拟环境</t>
  </si>
  <si>
    <t>source tutorial-env/bin/activate</t>
  </si>
  <si>
    <t>初始化本地 git 仓库</t>
  </si>
  <si>
    <t>git init</t>
  </si>
  <si>
    <t>添加远程本库</t>
  </si>
  <si>
    <r>
      <rPr>
        <sz val="11"/>
        <color theme="1"/>
        <rFont val="宋体"/>
        <charset val="134"/>
        <scheme val="minor"/>
      </rPr>
      <t xml:space="preserve">git remote add </t>
    </r>
    <r>
      <rPr>
        <sz val="11"/>
        <color rgb="FFFF0000"/>
        <rFont val="宋体"/>
        <charset val="134"/>
      </rPr>
      <t>Gitee仓库地址</t>
    </r>
  </si>
  <si>
    <t>拉取仓库文件到本地</t>
  </si>
  <si>
    <t>gitee pull origin master</t>
  </si>
  <si>
    <t>将本地文件保存到缓冲区</t>
  </si>
  <si>
    <t>git add .</t>
  </si>
  <si>
    <r>
      <rPr>
        <sz val="11"/>
        <color theme="1"/>
        <rFont val="宋体"/>
        <charset val="134"/>
        <scheme val="minor"/>
      </rPr>
      <t xml:space="preserve">git add </t>
    </r>
    <r>
      <rPr>
        <sz val="11"/>
        <color rgb="FFFF0000"/>
        <rFont val="宋体"/>
        <charset val="134"/>
      </rPr>
      <t>文件名</t>
    </r>
  </si>
  <si>
    <t>提交跟踪过的文件</t>
  </si>
  <si>
    <r>
      <rPr>
        <sz val="11"/>
        <color theme="1"/>
        <rFont val="宋体"/>
        <charset val="134"/>
        <scheme val="minor"/>
      </rPr>
      <t>git commit -am "</t>
    </r>
    <r>
      <rPr>
        <sz val="11"/>
        <color rgb="FFFF0000"/>
        <rFont val="宋体"/>
        <charset val="134"/>
      </rPr>
      <t>上传文件描述内容</t>
    </r>
    <r>
      <rPr>
        <sz val="11"/>
        <color theme="1"/>
        <rFont val="宋体"/>
        <charset val="134"/>
        <scheme val="minor"/>
      </rPr>
      <t>"</t>
    </r>
  </si>
  <si>
    <t>提交暂存区的文件</t>
  </si>
  <si>
    <r>
      <rPr>
        <sz val="11"/>
        <color theme="1"/>
        <rFont val="宋体"/>
        <charset val="134"/>
        <scheme val="minor"/>
      </rPr>
      <t>git commit -m "</t>
    </r>
    <r>
      <rPr>
        <sz val="11"/>
        <color rgb="FFFF0000"/>
        <rFont val="宋体"/>
        <charset val="134"/>
      </rPr>
      <t>上传文件描述内容</t>
    </r>
    <r>
      <rPr>
        <sz val="11"/>
        <color theme="1"/>
        <rFont val="宋体"/>
        <charset val="134"/>
        <scheme val="minor"/>
      </rPr>
      <t>"</t>
    </r>
  </si>
  <si>
    <t>创建分支</t>
  </si>
  <si>
    <r>
      <rPr>
        <sz val="11"/>
        <color theme="1"/>
        <rFont val="宋体"/>
        <charset val="134"/>
        <scheme val="minor"/>
      </rPr>
      <t xml:space="preserve">git branch </t>
    </r>
    <r>
      <rPr>
        <sz val="11"/>
        <color rgb="FFFF0000"/>
        <rFont val="宋体"/>
        <charset val="134"/>
      </rPr>
      <t>分支名</t>
    </r>
  </si>
  <si>
    <t>切换分支</t>
  </si>
  <si>
    <r>
      <rPr>
        <sz val="11"/>
        <color theme="1"/>
        <rFont val="宋体"/>
        <charset val="134"/>
        <scheme val="minor"/>
      </rPr>
      <t xml:space="preserve">git checkout </t>
    </r>
    <r>
      <rPr>
        <sz val="11"/>
        <color rgb="FFFF0000"/>
        <rFont val="宋体"/>
        <charset val="134"/>
      </rPr>
      <t>分支名</t>
    </r>
  </si>
  <si>
    <t>分支合并</t>
  </si>
  <si>
    <r>
      <rPr>
        <sz val="11"/>
        <color theme="1"/>
        <rFont val="宋体"/>
        <charset val="134"/>
        <scheme val="minor"/>
      </rPr>
      <t xml:space="preserve">git merge </t>
    </r>
    <r>
      <rPr>
        <sz val="11"/>
        <color rgb="FFFF0000"/>
        <rFont val="宋体"/>
        <charset val="134"/>
      </rPr>
      <t>分支名</t>
    </r>
  </si>
  <si>
    <t>分支合并（2）</t>
  </si>
  <si>
    <t>git rebase</t>
  </si>
  <si>
    <t>查看HEAD指向</t>
  </si>
  <si>
    <r>
      <rPr>
        <sz val="11"/>
        <color theme="1"/>
        <rFont val="宋体"/>
        <charset val="134"/>
        <scheme val="minor"/>
      </rPr>
      <t xml:space="preserve">cat.git/HEAD（git checkouyt </t>
    </r>
    <r>
      <rPr>
        <sz val="11"/>
        <color rgb="FFFF0000"/>
        <rFont val="宋体"/>
        <charset val="134"/>
      </rPr>
      <t>哈希值</t>
    </r>
    <r>
      <rPr>
        <sz val="11"/>
        <color theme="1"/>
        <rFont val="宋体"/>
        <charset val="134"/>
        <scheme val="minor"/>
      </rPr>
      <t>）</t>
    </r>
  </si>
  <si>
    <t>HEAD指向引用时查看HEAD指向</t>
  </si>
  <si>
    <t>git symbolic-ref HEAD</t>
  </si>
  <si>
    <t>切换到master父节点</t>
  </si>
  <si>
    <t>git checkout master^</t>
  </si>
  <si>
    <t>将本地代码push到仓库</t>
  </si>
  <si>
    <t>git push origin master</t>
  </si>
  <si>
    <t>查看当前仓库对应的远程仓库地址</t>
  </si>
  <si>
    <t>git remote -v</t>
  </si>
  <si>
    <t>查看配置信息</t>
  </si>
  <si>
    <t>git config --list</t>
  </si>
  <si>
    <t>Windows</t>
  </si>
  <si>
    <t>Vscode国内下载源</t>
  </si>
  <si>
    <t>http://vscode.cdn.azure.cn/stable/78a4c91400152c0f27ba4d363eb56d2835f9903a/VSCodeUserSetup-x64-1.43.0.exe</t>
  </si>
  <si>
    <t>前端</t>
  </si>
  <si>
    <t>后端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</si>
</sst>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30">
    <font>
      <sz val="12"/>
      <color theme="1"/>
      <name val="宋体"/>
      <charset val="134"/>
      <scheme val="minor"/>
    </font>
    <font>
      <sz val="12"/>
      <color theme="1"/>
      <name val="方正小标宋简体"/>
      <charset val="134"/>
    </font>
    <font>
      <sz val="14"/>
      <color theme="1"/>
      <name val="方正小标宋简体"/>
      <charset val="134"/>
    </font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6"/>
      <color theme="1"/>
      <name val="方正小标宋简体"/>
      <charset val="134"/>
    </font>
    <font>
      <sz val="14"/>
      <color theme="1"/>
      <name val="黑体-简 中等"/>
      <charset val="134"/>
    </font>
    <font>
      <sz val="12"/>
      <color theme="1"/>
      <name val="黑体-简 中等"/>
      <charset val="134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F0000"/>
      <name val="宋体"/>
      <charset val="134"/>
    </font>
    <font>
      <sz val="12"/>
      <color rgb="FFFF0000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5" fillId="0" borderId="0" applyFon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2" fillId="9" borderId="5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5" fillId="8" borderId="4" applyNumberFormat="0" applyFont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24" fillId="22" borderId="7" applyNumberFormat="0" applyAlignment="0" applyProtection="0">
      <alignment vertical="center"/>
    </xf>
    <xf numFmtId="0" fontId="23" fillId="22" borderId="5" applyNumberFormat="0" applyAlignment="0" applyProtection="0">
      <alignment vertical="center"/>
    </xf>
    <xf numFmtId="0" fontId="26" fillId="26" borderId="10" applyNumberFormat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</cellStyleXfs>
  <cellXfs count="21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2" borderId="1" xfId="0" applyFill="1" applyBorder="1" applyAlignment="1" applyProtection="1">
      <alignment horizontal="center" vertical="center"/>
      <protection locked="0"/>
    </xf>
    <xf numFmtId="0" fontId="8" fillId="2" borderId="2" xfId="0" applyFont="1" applyFill="1" applyBorder="1" applyAlignment="1" applyProtection="1">
      <alignment horizontal="center" vertical="center"/>
      <protection locked="0"/>
    </xf>
    <xf numFmtId="0" fontId="8" fillId="2" borderId="1" xfId="0" applyFont="1" applyFill="1" applyBorder="1" applyAlignment="1" applyProtection="1">
      <alignment horizontal="center" vertical="center"/>
      <protection locked="0"/>
    </xf>
    <xf numFmtId="0" fontId="4" fillId="3" borderId="1" xfId="0" applyFont="1" applyFill="1" applyBorder="1" applyAlignment="1" applyProtection="1">
      <alignment horizontal="center" vertical="center"/>
      <protection locked="0"/>
    </xf>
    <xf numFmtId="0" fontId="4" fillId="3" borderId="2" xfId="0" applyFont="1" applyFill="1" applyBorder="1" applyAlignment="1" applyProtection="1">
      <alignment horizontal="center" vertical="center"/>
      <protection locked="0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haredStrings" Target="sharedStrings.xml"/><Relationship Id="rId14" Type="http://schemas.openxmlformats.org/officeDocument/2006/relationships/styles" Target="styles.xml"/><Relationship Id="rId13" Type="http://schemas.openxmlformats.org/officeDocument/2006/relationships/theme" Target="theme/theme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03"/>
  <sheetViews>
    <sheetView workbookViewId="0">
      <selection activeCell="B3" sqref="B3"/>
    </sheetView>
  </sheetViews>
  <sheetFormatPr defaultColWidth="11" defaultRowHeight="20" customHeight="1" outlineLevelCol="3"/>
  <cols>
    <col min="1" max="1" width="10.8333333333333" style="2"/>
    <col min="2" max="2" width="40.8333333333333" style="8" customWidth="1"/>
    <col min="3" max="3" width="100.833333333333" style="2" customWidth="1"/>
    <col min="4" max="16384" width="10.8333333333333" style="3"/>
  </cols>
  <sheetData>
    <row r="1" ht="30" customHeight="1" spans="1:3">
      <c r="A1" s="9" t="s">
        <v>0</v>
      </c>
      <c r="B1" s="9"/>
      <c r="C1" s="9"/>
    </row>
    <row r="2" ht="25" customHeight="1" spans="1:3">
      <c r="A2" s="16"/>
      <c r="B2" s="17" t="s">
        <v>1</v>
      </c>
      <c r="C2" s="18" t="s">
        <v>2</v>
      </c>
    </row>
    <row r="3" ht="25" customHeight="1" spans="1:4">
      <c r="A3" s="19" t="s">
        <v>3</v>
      </c>
      <c r="B3" s="20" t="s">
        <v>4</v>
      </c>
      <c r="C3" s="19" t="s">
        <v>5</v>
      </c>
      <c r="D3" s="12"/>
    </row>
    <row r="4" customHeight="1" spans="1:3">
      <c r="A4" s="2">
        <v>1</v>
      </c>
      <c r="B4" s="8" t="str">
        <f ca="1">IFERROR(VLOOKUP(A4,INDIRECT($C$2&amp;"!$A:$C"),MATCH(B$3,INDIRECT($C$2&amp;"!2:2"),0),0),"")</f>
        <v>初始化本地 git 仓库</v>
      </c>
      <c r="C4" s="8" t="str">
        <f ca="1">IFERROR(VLOOKUP(A4,INDIRECT($C$2&amp;"!$A:$C"),MATCH($C$3,INDIRECT($C$2&amp;"!2:2"),0),0),"")</f>
        <v>git init</v>
      </c>
    </row>
    <row r="5" customHeight="1" spans="1:3">
      <c r="A5" s="2">
        <v>2</v>
      </c>
      <c r="B5" s="8" t="str">
        <f ca="1" t="shared" ref="B5:B68" si="0">IFERROR(VLOOKUP(A5,INDIRECT($C$2&amp;"!$A:$C"),MATCH(B$3,INDIRECT($C$2&amp;"!2:2"),0),0),"")</f>
        <v>添加远程本库</v>
      </c>
      <c r="C5" s="8" t="str">
        <f ca="1" t="shared" ref="C5:C68" si="1">IFERROR(VLOOKUP(A5,INDIRECT($C$2&amp;"!$A:$C"),MATCH($C$3,INDIRECT($C$2&amp;"!2:2"),0),0),"")</f>
        <v>git remote add Gitee仓库地址</v>
      </c>
    </row>
    <row r="6" customHeight="1" spans="1:3">
      <c r="A6" s="2">
        <v>3</v>
      </c>
      <c r="B6" s="8" t="str">
        <f ca="1" t="shared" si="0"/>
        <v>拉取仓库文件到本地</v>
      </c>
      <c r="C6" s="8" t="str">
        <f ca="1" t="shared" si="1"/>
        <v>gitee pull origin master</v>
      </c>
    </row>
    <row r="7" customHeight="1" spans="1:3">
      <c r="A7" s="2">
        <v>4</v>
      </c>
      <c r="B7" s="8" t="str">
        <f ca="1" t="shared" si="0"/>
        <v>将本地文件保存到缓冲区</v>
      </c>
      <c r="C7" s="8" t="str">
        <f ca="1" t="shared" si="1"/>
        <v>git add .</v>
      </c>
    </row>
    <row r="8" customHeight="1" spans="1:3">
      <c r="A8" s="2">
        <v>5</v>
      </c>
      <c r="B8" s="8" t="str">
        <f ca="1" t="shared" si="0"/>
        <v>提交跟踪过的文件</v>
      </c>
      <c r="C8" s="8" t="str">
        <f ca="1" t="shared" si="1"/>
        <v>git commit -am "上传文件描述内容"</v>
      </c>
    </row>
    <row r="9" customHeight="1" spans="1:3">
      <c r="A9" s="2">
        <v>6</v>
      </c>
      <c r="B9" s="8" t="str">
        <f ca="1" t="shared" si="0"/>
        <v>创建分支</v>
      </c>
      <c r="C9" s="8" t="str">
        <f ca="1" t="shared" si="1"/>
        <v>git branch 分支名</v>
      </c>
    </row>
    <row r="10" customHeight="1" spans="1:3">
      <c r="A10" s="2">
        <v>7</v>
      </c>
      <c r="B10" s="8" t="str">
        <f ca="1" t="shared" si="0"/>
        <v>切换分支</v>
      </c>
      <c r="C10" s="8" t="str">
        <f ca="1" t="shared" si="1"/>
        <v>git checkout 分支名</v>
      </c>
    </row>
    <row r="11" customHeight="1" spans="1:3">
      <c r="A11" s="2">
        <v>8</v>
      </c>
      <c r="B11" s="8" t="str">
        <f ca="1" t="shared" si="0"/>
        <v>分支合并</v>
      </c>
      <c r="C11" s="8" t="str">
        <f ca="1" t="shared" si="1"/>
        <v>git merge 分支名</v>
      </c>
    </row>
    <row r="12" customHeight="1" spans="1:3">
      <c r="A12" s="2">
        <v>9</v>
      </c>
      <c r="B12" s="8" t="str">
        <f ca="1" t="shared" si="0"/>
        <v>分支合并（2）</v>
      </c>
      <c r="C12" s="8" t="str">
        <f ca="1" t="shared" si="1"/>
        <v>git rebase</v>
      </c>
    </row>
    <row r="13" customHeight="1" spans="1:3">
      <c r="A13" s="2">
        <v>10</v>
      </c>
      <c r="B13" s="8" t="str">
        <f ca="1" t="shared" si="0"/>
        <v>查看HEAD指向</v>
      </c>
      <c r="C13" s="8" t="str">
        <f ca="1" t="shared" si="1"/>
        <v>cat.git/HEAD（git checkouyt 哈希值）</v>
      </c>
    </row>
    <row r="14" customHeight="1" spans="1:3">
      <c r="A14" s="2">
        <v>11</v>
      </c>
      <c r="B14" s="8" t="str">
        <f ca="1" t="shared" si="0"/>
        <v>HEAD指向引用时查看HEAD指向</v>
      </c>
      <c r="C14" s="8" t="str">
        <f ca="1" t="shared" si="1"/>
        <v>git symbolic-ref HEAD</v>
      </c>
    </row>
    <row r="15" customHeight="1" spans="1:3">
      <c r="A15" s="2">
        <v>12</v>
      </c>
      <c r="B15" s="8" t="str">
        <f ca="1" t="shared" si="0"/>
        <v>切换到master父节点</v>
      </c>
      <c r="C15" s="8" t="str">
        <f ca="1" t="shared" si="1"/>
        <v>git checkout master^</v>
      </c>
    </row>
    <row r="16" customHeight="1" spans="1:3">
      <c r="A16" s="2">
        <v>13</v>
      </c>
      <c r="B16" s="8" t="str">
        <f ca="1" t="shared" si="0"/>
        <v>将本地代码push到仓库</v>
      </c>
      <c r="C16" s="8" t="str">
        <f ca="1" t="shared" si="1"/>
        <v>git push origin master</v>
      </c>
    </row>
    <row r="17" customHeight="1" spans="1:3">
      <c r="A17" s="2">
        <v>14</v>
      </c>
      <c r="B17" s="8" t="str">
        <f ca="1" t="shared" si="0"/>
        <v/>
      </c>
      <c r="C17" s="8" t="str">
        <f ca="1" t="shared" si="1"/>
        <v/>
      </c>
    </row>
    <row r="18" customHeight="1" spans="1:3">
      <c r="A18" s="2">
        <v>15</v>
      </c>
      <c r="B18" s="8" t="str">
        <f ca="1" t="shared" si="0"/>
        <v/>
      </c>
      <c r="C18" s="8" t="str">
        <f ca="1" t="shared" si="1"/>
        <v/>
      </c>
    </row>
    <row r="19" customHeight="1" spans="1:3">
      <c r="A19" s="2">
        <v>16</v>
      </c>
      <c r="B19" s="8" t="str">
        <f ca="1" t="shared" si="0"/>
        <v/>
      </c>
      <c r="C19" s="8" t="str">
        <f ca="1" t="shared" si="1"/>
        <v/>
      </c>
    </row>
    <row r="20" customHeight="1" spans="1:3">
      <c r="A20" s="2">
        <v>17</v>
      </c>
      <c r="B20" s="8" t="str">
        <f ca="1" t="shared" si="0"/>
        <v/>
      </c>
      <c r="C20" s="8" t="str">
        <f ca="1" t="shared" si="1"/>
        <v/>
      </c>
    </row>
    <row r="21" customHeight="1" spans="1:3">
      <c r="A21" s="2">
        <v>18</v>
      </c>
      <c r="B21" s="8" t="str">
        <f ca="1" t="shared" si="0"/>
        <v/>
      </c>
      <c r="C21" s="8" t="str">
        <f ca="1" t="shared" si="1"/>
        <v/>
      </c>
    </row>
    <row r="22" customHeight="1" spans="1:3">
      <c r="A22" s="2">
        <v>19</v>
      </c>
      <c r="B22" s="8" t="str">
        <f ca="1" t="shared" si="0"/>
        <v/>
      </c>
      <c r="C22" s="8" t="str">
        <f ca="1" t="shared" si="1"/>
        <v/>
      </c>
    </row>
    <row r="23" customHeight="1" spans="1:3">
      <c r="A23" s="2">
        <v>20</v>
      </c>
      <c r="B23" s="8" t="str">
        <f ca="1" t="shared" si="0"/>
        <v/>
      </c>
      <c r="C23" s="8" t="str">
        <f ca="1" t="shared" si="1"/>
        <v/>
      </c>
    </row>
    <row r="24" customHeight="1" spans="1:3">
      <c r="A24" s="2">
        <v>21</v>
      </c>
      <c r="B24" s="8" t="str">
        <f ca="1" t="shared" si="0"/>
        <v/>
      </c>
      <c r="C24" s="8" t="str">
        <f ca="1" t="shared" si="1"/>
        <v/>
      </c>
    </row>
    <row r="25" customHeight="1" spans="1:3">
      <c r="A25" s="2">
        <v>22</v>
      </c>
      <c r="B25" s="8" t="str">
        <f ca="1" t="shared" si="0"/>
        <v/>
      </c>
      <c r="C25" s="8" t="str">
        <f ca="1" t="shared" si="1"/>
        <v/>
      </c>
    </row>
    <row r="26" customHeight="1" spans="1:3">
      <c r="A26" s="2">
        <v>23</v>
      </c>
      <c r="B26" s="8" t="str">
        <f ca="1" t="shared" si="0"/>
        <v/>
      </c>
      <c r="C26" s="8" t="str">
        <f ca="1" t="shared" si="1"/>
        <v/>
      </c>
    </row>
    <row r="27" customHeight="1" spans="1:3">
      <c r="A27" s="2">
        <v>24</v>
      </c>
      <c r="B27" s="8" t="str">
        <f ca="1" t="shared" si="0"/>
        <v/>
      </c>
      <c r="C27" s="8" t="str">
        <f ca="1" t="shared" si="1"/>
        <v/>
      </c>
    </row>
    <row r="28" customHeight="1" spans="1:3">
      <c r="A28" s="2">
        <v>25</v>
      </c>
      <c r="B28" s="8" t="str">
        <f ca="1" t="shared" si="0"/>
        <v/>
      </c>
      <c r="C28" s="8" t="str">
        <f ca="1" t="shared" si="1"/>
        <v/>
      </c>
    </row>
    <row r="29" customHeight="1" spans="1:3">
      <c r="A29" s="2">
        <v>26</v>
      </c>
      <c r="B29" s="8" t="str">
        <f ca="1" t="shared" si="0"/>
        <v/>
      </c>
      <c r="C29" s="8" t="str">
        <f ca="1" t="shared" si="1"/>
        <v/>
      </c>
    </row>
    <row r="30" customHeight="1" spans="1:3">
      <c r="A30" s="2">
        <v>27</v>
      </c>
      <c r="B30" s="8" t="str">
        <f ca="1" t="shared" si="0"/>
        <v/>
      </c>
      <c r="C30" s="8" t="str">
        <f ca="1" t="shared" si="1"/>
        <v/>
      </c>
    </row>
    <row r="31" customHeight="1" spans="1:3">
      <c r="A31" s="2">
        <v>28</v>
      </c>
      <c r="B31" s="8" t="str">
        <f ca="1" t="shared" si="0"/>
        <v/>
      </c>
      <c r="C31" s="8" t="str">
        <f ca="1" t="shared" si="1"/>
        <v/>
      </c>
    </row>
    <row r="32" customHeight="1" spans="1:3">
      <c r="A32" s="2">
        <v>29</v>
      </c>
      <c r="B32" s="8" t="str">
        <f ca="1" t="shared" si="0"/>
        <v/>
      </c>
      <c r="C32" s="8" t="str">
        <f ca="1" t="shared" si="1"/>
        <v/>
      </c>
    </row>
    <row r="33" customHeight="1" spans="1:3">
      <c r="A33" s="2">
        <v>30</v>
      </c>
      <c r="B33" s="8" t="str">
        <f ca="1" t="shared" si="0"/>
        <v/>
      </c>
      <c r="C33" s="8" t="str">
        <f ca="1" t="shared" si="1"/>
        <v/>
      </c>
    </row>
    <row r="34" customHeight="1" spans="1:3">
      <c r="A34" s="2">
        <v>31</v>
      </c>
      <c r="B34" s="8" t="str">
        <f ca="1" t="shared" si="0"/>
        <v/>
      </c>
      <c r="C34" s="8" t="str">
        <f ca="1" t="shared" si="1"/>
        <v/>
      </c>
    </row>
    <row r="35" customHeight="1" spans="1:3">
      <c r="A35" s="2">
        <v>32</v>
      </c>
      <c r="B35" s="8" t="str">
        <f ca="1" t="shared" si="0"/>
        <v/>
      </c>
      <c r="C35" s="8" t="str">
        <f ca="1" t="shared" si="1"/>
        <v/>
      </c>
    </row>
    <row r="36" customHeight="1" spans="1:3">
      <c r="A36" s="2">
        <v>33</v>
      </c>
      <c r="B36" s="8" t="str">
        <f ca="1" t="shared" si="0"/>
        <v/>
      </c>
      <c r="C36" s="8" t="str">
        <f ca="1" t="shared" si="1"/>
        <v/>
      </c>
    </row>
    <row r="37" customHeight="1" spans="1:3">
      <c r="A37" s="2">
        <v>34</v>
      </c>
      <c r="B37" s="8" t="str">
        <f ca="1" t="shared" si="0"/>
        <v/>
      </c>
      <c r="C37" s="8" t="str">
        <f ca="1" t="shared" si="1"/>
        <v/>
      </c>
    </row>
    <row r="38" customHeight="1" spans="1:3">
      <c r="A38" s="2">
        <v>35</v>
      </c>
      <c r="B38" s="8" t="str">
        <f ca="1" t="shared" si="0"/>
        <v/>
      </c>
      <c r="C38" s="8" t="str">
        <f ca="1" t="shared" si="1"/>
        <v/>
      </c>
    </row>
    <row r="39" customHeight="1" spans="1:3">
      <c r="A39" s="2">
        <v>36</v>
      </c>
      <c r="B39" s="8" t="str">
        <f ca="1" t="shared" si="0"/>
        <v/>
      </c>
      <c r="C39" s="8" t="str">
        <f ca="1" t="shared" si="1"/>
        <v/>
      </c>
    </row>
    <row r="40" customHeight="1" spans="1:3">
      <c r="A40" s="2">
        <v>37</v>
      </c>
      <c r="B40" s="8" t="str">
        <f ca="1" t="shared" si="0"/>
        <v/>
      </c>
      <c r="C40" s="8" t="str">
        <f ca="1" t="shared" si="1"/>
        <v/>
      </c>
    </row>
    <row r="41" customHeight="1" spans="1:3">
      <c r="A41" s="2">
        <v>38</v>
      </c>
      <c r="B41" s="8" t="str">
        <f ca="1" t="shared" si="0"/>
        <v/>
      </c>
      <c r="C41" s="8" t="str">
        <f ca="1" t="shared" si="1"/>
        <v/>
      </c>
    </row>
    <row r="42" customHeight="1" spans="1:3">
      <c r="A42" s="2">
        <v>39</v>
      </c>
      <c r="B42" s="8" t="str">
        <f ca="1" t="shared" si="0"/>
        <v/>
      </c>
      <c r="C42" s="8" t="str">
        <f ca="1" t="shared" si="1"/>
        <v/>
      </c>
    </row>
    <row r="43" customHeight="1" spans="1:3">
      <c r="A43" s="2">
        <v>40</v>
      </c>
      <c r="B43" s="8" t="str">
        <f ca="1" t="shared" si="0"/>
        <v/>
      </c>
      <c r="C43" s="8" t="str">
        <f ca="1" t="shared" si="1"/>
        <v/>
      </c>
    </row>
    <row r="44" customHeight="1" spans="1:3">
      <c r="A44" s="2">
        <v>41</v>
      </c>
      <c r="B44" s="8" t="str">
        <f ca="1" t="shared" si="0"/>
        <v/>
      </c>
      <c r="C44" s="8" t="str">
        <f ca="1" t="shared" si="1"/>
        <v/>
      </c>
    </row>
    <row r="45" customHeight="1" spans="1:3">
      <c r="A45" s="2">
        <v>42</v>
      </c>
      <c r="B45" s="8" t="str">
        <f ca="1" t="shared" si="0"/>
        <v/>
      </c>
      <c r="C45" s="8" t="str">
        <f ca="1" t="shared" si="1"/>
        <v/>
      </c>
    </row>
    <row r="46" customHeight="1" spans="1:3">
      <c r="A46" s="2">
        <v>43</v>
      </c>
      <c r="B46" s="8" t="str">
        <f ca="1" t="shared" si="0"/>
        <v/>
      </c>
      <c r="C46" s="8" t="str">
        <f ca="1" t="shared" si="1"/>
        <v/>
      </c>
    </row>
    <row r="47" customHeight="1" spans="1:3">
      <c r="A47" s="2">
        <v>44</v>
      </c>
      <c r="B47" s="8" t="str">
        <f ca="1" t="shared" si="0"/>
        <v/>
      </c>
      <c r="C47" s="8" t="str">
        <f ca="1" t="shared" si="1"/>
        <v/>
      </c>
    </row>
    <row r="48" customHeight="1" spans="1:3">
      <c r="A48" s="2">
        <v>45</v>
      </c>
      <c r="B48" s="8" t="str">
        <f ca="1" t="shared" si="0"/>
        <v/>
      </c>
      <c r="C48" s="8" t="str">
        <f ca="1" t="shared" si="1"/>
        <v/>
      </c>
    </row>
    <row r="49" customHeight="1" spans="1:3">
      <c r="A49" s="2">
        <v>46</v>
      </c>
      <c r="B49" s="8" t="str">
        <f ca="1" t="shared" si="0"/>
        <v/>
      </c>
      <c r="C49" s="8" t="str">
        <f ca="1" t="shared" si="1"/>
        <v/>
      </c>
    </row>
    <row r="50" customHeight="1" spans="1:3">
      <c r="A50" s="2">
        <v>47</v>
      </c>
      <c r="B50" s="8" t="str">
        <f ca="1" t="shared" si="0"/>
        <v/>
      </c>
      <c r="C50" s="8" t="str">
        <f ca="1" t="shared" si="1"/>
        <v/>
      </c>
    </row>
    <row r="51" customHeight="1" spans="1:3">
      <c r="A51" s="2">
        <v>48</v>
      </c>
      <c r="B51" s="8" t="str">
        <f ca="1" t="shared" si="0"/>
        <v/>
      </c>
      <c r="C51" s="8" t="str">
        <f ca="1" t="shared" si="1"/>
        <v/>
      </c>
    </row>
    <row r="52" customHeight="1" spans="1:3">
      <c r="A52" s="2">
        <v>49</v>
      </c>
      <c r="B52" s="8" t="str">
        <f ca="1" t="shared" si="0"/>
        <v/>
      </c>
      <c r="C52" s="8" t="str">
        <f ca="1" t="shared" si="1"/>
        <v/>
      </c>
    </row>
    <row r="53" customHeight="1" spans="1:3">
      <c r="A53" s="2">
        <v>50</v>
      </c>
      <c r="B53" s="8" t="str">
        <f ca="1" t="shared" si="0"/>
        <v/>
      </c>
      <c r="C53" s="8" t="str">
        <f ca="1" t="shared" si="1"/>
        <v/>
      </c>
    </row>
    <row r="54" customHeight="1" spans="1:3">
      <c r="A54" s="2">
        <v>51</v>
      </c>
      <c r="B54" s="8" t="str">
        <f ca="1" t="shared" si="0"/>
        <v/>
      </c>
      <c r="C54" s="8" t="str">
        <f ca="1" t="shared" si="1"/>
        <v/>
      </c>
    </row>
    <row r="55" customHeight="1" spans="1:3">
      <c r="A55" s="2">
        <v>52</v>
      </c>
      <c r="B55" s="8" t="str">
        <f ca="1" t="shared" si="0"/>
        <v/>
      </c>
      <c r="C55" s="8" t="str">
        <f ca="1" t="shared" si="1"/>
        <v/>
      </c>
    </row>
    <row r="56" customHeight="1" spans="1:3">
      <c r="A56" s="2">
        <v>53</v>
      </c>
      <c r="B56" s="8" t="str">
        <f ca="1" t="shared" si="0"/>
        <v/>
      </c>
      <c r="C56" s="8" t="str">
        <f ca="1" t="shared" si="1"/>
        <v/>
      </c>
    </row>
    <row r="57" customHeight="1" spans="1:3">
      <c r="A57" s="2">
        <v>54</v>
      </c>
      <c r="B57" s="8" t="str">
        <f ca="1" t="shared" si="0"/>
        <v/>
      </c>
      <c r="C57" s="8" t="str">
        <f ca="1" t="shared" si="1"/>
        <v/>
      </c>
    </row>
    <row r="58" customHeight="1" spans="1:3">
      <c r="A58" s="2">
        <v>55</v>
      </c>
      <c r="B58" s="8" t="str">
        <f ca="1" t="shared" si="0"/>
        <v/>
      </c>
      <c r="C58" s="8" t="str">
        <f ca="1" t="shared" si="1"/>
        <v/>
      </c>
    </row>
    <row r="59" customHeight="1" spans="1:3">
      <c r="A59" s="2">
        <v>56</v>
      </c>
      <c r="B59" s="8" t="str">
        <f ca="1" t="shared" si="0"/>
        <v/>
      </c>
      <c r="C59" s="8" t="str">
        <f ca="1" t="shared" si="1"/>
        <v/>
      </c>
    </row>
    <row r="60" customHeight="1" spans="1:3">
      <c r="A60" s="2">
        <v>57</v>
      </c>
      <c r="B60" s="8" t="str">
        <f ca="1" t="shared" si="0"/>
        <v/>
      </c>
      <c r="C60" s="8" t="str">
        <f ca="1" t="shared" si="1"/>
        <v/>
      </c>
    </row>
    <row r="61" customHeight="1" spans="1:3">
      <c r="A61" s="2">
        <v>58</v>
      </c>
      <c r="B61" s="8" t="str">
        <f ca="1" t="shared" si="0"/>
        <v/>
      </c>
      <c r="C61" s="8" t="str">
        <f ca="1" t="shared" si="1"/>
        <v/>
      </c>
    </row>
    <row r="62" customHeight="1" spans="1:3">
      <c r="A62" s="2">
        <v>59</v>
      </c>
      <c r="B62" s="8" t="str">
        <f ca="1" t="shared" si="0"/>
        <v/>
      </c>
      <c r="C62" s="8" t="str">
        <f ca="1" t="shared" si="1"/>
        <v/>
      </c>
    </row>
    <row r="63" customHeight="1" spans="1:3">
      <c r="A63" s="2">
        <v>60</v>
      </c>
      <c r="B63" s="8" t="str">
        <f ca="1" t="shared" si="0"/>
        <v/>
      </c>
      <c r="C63" s="8" t="str">
        <f ca="1" t="shared" si="1"/>
        <v/>
      </c>
    </row>
    <row r="64" customHeight="1" spans="1:3">
      <c r="A64" s="2">
        <v>61</v>
      </c>
      <c r="B64" s="8" t="str">
        <f ca="1" t="shared" si="0"/>
        <v/>
      </c>
      <c r="C64" s="8" t="str">
        <f ca="1" t="shared" si="1"/>
        <v/>
      </c>
    </row>
    <row r="65" customHeight="1" spans="1:3">
      <c r="A65" s="2">
        <v>62</v>
      </c>
      <c r="B65" s="8" t="str">
        <f ca="1" t="shared" si="0"/>
        <v/>
      </c>
      <c r="C65" s="8" t="str">
        <f ca="1" t="shared" si="1"/>
        <v/>
      </c>
    </row>
    <row r="66" customHeight="1" spans="1:3">
      <c r="A66" s="2">
        <v>63</v>
      </c>
      <c r="B66" s="8" t="str">
        <f ca="1" t="shared" si="0"/>
        <v/>
      </c>
      <c r="C66" s="8" t="str">
        <f ca="1" t="shared" si="1"/>
        <v/>
      </c>
    </row>
    <row r="67" customHeight="1" spans="1:3">
      <c r="A67" s="2">
        <v>64</v>
      </c>
      <c r="B67" s="8" t="str">
        <f ca="1" t="shared" si="0"/>
        <v/>
      </c>
      <c r="C67" s="8" t="str">
        <f ca="1" t="shared" si="1"/>
        <v/>
      </c>
    </row>
    <row r="68" customHeight="1" spans="1:3">
      <c r="A68" s="2">
        <v>65</v>
      </c>
      <c r="B68" s="8" t="str">
        <f ca="1" t="shared" si="0"/>
        <v/>
      </c>
      <c r="C68" s="8" t="str">
        <f ca="1" t="shared" si="1"/>
        <v/>
      </c>
    </row>
    <row r="69" customHeight="1" spans="1:3">
      <c r="A69" s="2">
        <v>66</v>
      </c>
      <c r="B69" s="8" t="str">
        <f ca="1" t="shared" ref="B69:B132" si="2">IFERROR(VLOOKUP(A69,INDIRECT($C$2&amp;"!$A:$C"),MATCH(B$3,INDIRECT($C$2&amp;"!2:2"),0),0),"")</f>
        <v/>
      </c>
      <c r="C69" s="8" t="str">
        <f ca="1" t="shared" ref="C69:C132" si="3">IFERROR(VLOOKUP(A69,INDIRECT($C$2&amp;"!$A:$C"),MATCH($C$3,INDIRECT($C$2&amp;"!2:2"),0),0),"")</f>
        <v/>
      </c>
    </row>
    <row r="70" customHeight="1" spans="1:3">
      <c r="A70" s="2">
        <v>67</v>
      </c>
      <c r="B70" s="8" t="str">
        <f ca="1" t="shared" si="2"/>
        <v/>
      </c>
      <c r="C70" s="8" t="str">
        <f ca="1" t="shared" si="3"/>
        <v/>
      </c>
    </row>
    <row r="71" customHeight="1" spans="1:3">
      <c r="A71" s="2">
        <v>68</v>
      </c>
      <c r="B71" s="8" t="str">
        <f ca="1" t="shared" si="2"/>
        <v/>
      </c>
      <c r="C71" s="8" t="str">
        <f ca="1" t="shared" si="3"/>
        <v/>
      </c>
    </row>
    <row r="72" customHeight="1" spans="1:3">
      <c r="A72" s="2">
        <v>69</v>
      </c>
      <c r="B72" s="8" t="str">
        <f ca="1" t="shared" si="2"/>
        <v/>
      </c>
      <c r="C72" s="8" t="str">
        <f ca="1" t="shared" si="3"/>
        <v/>
      </c>
    </row>
    <row r="73" customHeight="1" spans="1:3">
      <c r="A73" s="2">
        <v>70</v>
      </c>
      <c r="B73" s="8" t="str">
        <f ca="1" t="shared" si="2"/>
        <v/>
      </c>
      <c r="C73" s="8" t="str">
        <f ca="1" t="shared" si="3"/>
        <v/>
      </c>
    </row>
    <row r="74" customHeight="1" spans="1:3">
      <c r="A74" s="2">
        <v>71</v>
      </c>
      <c r="B74" s="8" t="str">
        <f ca="1" t="shared" si="2"/>
        <v/>
      </c>
      <c r="C74" s="8" t="str">
        <f ca="1" t="shared" si="3"/>
        <v/>
      </c>
    </row>
    <row r="75" customHeight="1" spans="1:3">
      <c r="A75" s="2">
        <v>72</v>
      </c>
      <c r="B75" s="8" t="str">
        <f ca="1" t="shared" si="2"/>
        <v/>
      </c>
      <c r="C75" s="8" t="str">
        <f ca="1" t="shared" si="3"/>
        <v/>
      </c>
    </row>
    <row r="76" customHeight="1" spans="1:3">
      <c r="A76" s="2">
        <v>73</v>
      </c>
      <c r="B76" s="8" t="str">
        <f ca="1" t="shared" si="2"/>
        <v/>
      </c>
      <c r="C76" s="8" t="str">
        <f ca="1" t="shared" si="3"/>
        <v/>
      </c>
    </row>
    <row r="77" customHeight="1" spans="1:3">
      <c r="A77" s="2">
        <v>74</v>
      </c>
      <c r="B77" s="8" t="str">
        <f ca="1" t="shared" si="2"/>
        <v/>
      </c>
      <c r="C77" s="8" t="str">
        <f ca="1" t="shared" si="3"/>
        <v/>
      </c>
    </row>
    <row r="78" customHeight="1" spans="1:3">
      <c r="A78" s="2">
        <v>75</v>
      </c>
      <c r="B78" s="8" t="str">
        <f ca="1" t="shared" si="2"/>
        <v/>
      </c>
      <c r="C78" s="8" t="str">
        <f ca="1" t="shared" si="3"/>
        <v/>
      </c>
    </row>
    <row r="79" customHeight="1" spans="1:3">
      <c r="A79" s="2">
        <v>76</v>
      </c>
      <c r="B79" s="8" t="str">
        <f ca="1" t="shared" si="2"/>
        <v/>
      </c>
      <c r="C79" s="8" t="str">
        <f ca="1" t="shared" si="3"/>
        <v/>
      </c>
    </row>
    <row r="80" customHeight="1" spans="1:3">
      <c r="A80" s="2">
        <v>77</v>
      </c>
      <c r="B80" s="8" t="str">
        <f ca="1" t="shared" si="2"/>
        <v/>
      </c>
      <c r="C80" s="8" t="str">
        <f ca="1" t="shared" si="3"/>
        <v/>
      </c>
    </row>
    <row r="81" customHeight="1" spans="1:3">
      <c r="A81" s="2">
        <v>78</v>
      </c>
      <c r="B81" s="8" t="str">
        <f ca="1" t="shared" si="2"/>
        <v/>
      </c>
      <c r="C81" s="8" t="str">
        <f ca="1" t="shared" si="3"/>
        <v/>
      </c>
    </row>
    <row r="82" customHeight="1" spans="1:3">
      <c r="A82" s="2">
        <v>79</v>
      </c>
      <c r="B82" s="8" t="str">
        <f ca="1" t="shared" si="2"/>
        <v/>
      </c>
      <c r="C82" s="8" t="str">
        <f ca="1" t="shared" si="3"/>
        <v/>
      </c>
    </row>
    <row r="83" customHeight="1" spans="1:3">
      <c r="A83" s="2">
        <v>80</v>
      </c>
      <c r="B83" s="8" t="str">
        <f ca="1" t="shared" si="2"/>
        <v/>
      </c>
      <c r="C83" s="8" t="str">
        <f ca="1" t="shared" si="3"/>
        <v/>
      </c>
    </row>
    <row r="84" customHeight="1" spans="1:3">
      <c r="A84" s="2">
        <v>81</v>
      </c>
      <c r="B84" s="8" t="str">
        <f ca="1" t="shared" si="2"/>
        <v/>
      </c>
      <c r="C84" s="8" t="str">
        <f ca="1" t="shared" si="3"/>
        <v/>
      </c>
    </row>
    <row r="85" customHeight="1" spans="1:3">
      <c r="A85" s="2">
        <v>82</v>
      </c>
      <c r="B85" s="8" t="str">
        <f ca="1" t="shared" si="2"/>
        <v/>
      </c>
      <c r="C85" s="8" t="str">
        <f ca="1" t="shared" si="3"/>
        <v/>
      </c>
    </row>
    <row r="86" customHeight="1" spans="1:3">
      <c r="A86" s="2">
        <v>83</v>
      </c>
      <c r="B86" s="8" t="str">
        <f ca="1" t="shared" si="2"/>
        <v/>
      </c>
      <c r="C86" s="8" t="str">
        <f ca="1" t="shared" si="3"/>
        <v/>
      </c>
    </row>
    <row r="87" customHeight="1" spans="1:3">
      <c r="A87" s="2">
        <v>84</v>
      </c>
      <c r="B87" s="8" t="str">
        <f ca="1" t="shared" si="2"/>
        <v/>
      </c>
      <c r="C87" s="8" t="str">
        <f ca="1" t="shared" si="3"/>
        <v/>
      </c>
    </row>
    <row r="88" customHeight="1" spans="1:3">
      <c r="A88" s="2">
        <v>85</v>
      </c>
      <c r="B88" s="8" t="str">
        <f ca="1" t="shared" si="2"/>
        <v/>
      </c>
      <c r="C88" s="8" t="str">
        <f ca="1" t="shared" si="3"/>
        <v/>
      </c>
    </row>
    <row r="89" customHeight="1" spans="1:3">
      <c r="A89" s="2">
        <v>86</v>
      </c>
      <c r="B89" s="8" t="str">
        <f ca="1" t="shared" si="2"/>
        <v/>
      </c>
      <c r="C89" s="8" t="str">
        <f ca="1" t="shared" si="3"/>
        <v/>
      </c>
    </row>
    <row r="90" customHeight="1" spans="1:3">
      <c r="A90" s="2">
        <v>87</v>
      </c>
      <c r="B90" s="8" t="str">
        <f ca="1" t="shared" si="2"/>
        <v/>
      </c>
      <c r="C90" s="8" t="str">
        <f ca="1" t="shared" si="3"/>
        <v/>
      </c>
    </row>
    <row r="91" customHeight="1" spans="1:3">
      <c r="A91" s="2">
        <v>88</v>
      </c>
      <c r="B91" s="8" t="str">
        <f ca="1" t="shared" si="2"/>
        <v/>
      </c>
      <c r="C91" s="8" t="str">
        <f ca="1" t="shared" si="3"/>
        <v/>
      </c>
    </row>
    <row r="92" customHeight="1" spans="1:3">
      <c r="A92" s="2">
        <v>89</v>
      </c>
      <c r="B92" s="8" t="str">
        <f ca="1" t="shared" si="2"/>
        <v/>
      </c>
      <c r="C92" s="8" t="str">
        <f ca="1" t="shared" si="3"/>
        <v/>
      </c>
    </row>
    <row r="93" customHeight="1" spans="1:3">
      <c r="A93" s="2">
        <v>90</v>
      </c>
      <c r="B93" s="8" t="str">
        <f ca="1" t="shared" si="2"/>
        <v/>
      </c>
      <c r="C93" s="8" t="str">
        <f ca="1" t="shared" si="3"/>
        <v/>
      </c>
    </row>
    <row r="94" customHeight="1" spans="1:3">
      <c r="A94" s="2">
        <v>91</v>
      </c>
      <c r="B94" s="8" t="str">
        <f ca="1" t="shared" si="2"/>
        <v/>
      </c>
      <c r="C94" s="8" t="str">
        <f ca="1" t="shared" si="3"/>
        <v/>
      </c>
    </row>
    <row r="95" customHeight="1" spans="1:3">
      <c r="A95" s="2">
        <v>92</v>
      </c>
      <c r="B95" s="8" t="str">
        <f ca="1" t="shared" si="2"/>
        <v/>
      </c>
      <c r="C95" s="8" t="str">
        <f ca="1" t="shared" si="3"/>
        <v/>
      </c>
    </row>
    <row r="96" customHeight="1" spans="1:3">
      <c r="A96" s="2">
        <v>93</v>
      </c>
      <c r="B96" s="8" t="str">
        <f ca="1" t="shared" si="2"/>
        <v/>
      </c>
      <c r="C96" s="8" t="str">
        <f ca="1" t="shared" si="3"/>
        <v/>
      </c>
    </row>
    <row r="97" customHeight="1" spans="1:3">
      <c r="A97" s="2">
        <v>94</v>
      </c>
      <c r="B97" s="8" t="str">
        <f ca="1" t="shared" si="2"/>
        <v/>
      </c>
      <c r="C97" s="8" t="str">
        <f ca="1" t="shared" si="3"/>
        <v/>
      </c>
    </row>
    <row r="98" customHeight="1" spans="1:3">
      <c r="A98" s="2">
        <v>95</v>
      </c>
      <c r="B98" s="8" t="str">
        <f ca="1" t="shared" si="2"/>
        <v/>
      </c>
      <c r="C98" s="8" t="str">
        <f ca="1" t="shared" si="3"/>
        <v/>
      </c>
    </row>
    <row r="99" customHeight="1" spans="1:3">
      <c r="A99" s="2">
        <v>96</v>
      </c>
      <c r="B99" s="8" t="str">
        <f ca="1" t="shared" si="2"/>
        <v/>
      </c>
      <c r="C99" s="8" t="str">
        <f ca="1" t="shared" si="3"/>
        <v/>
      </c>
    </row>
    <row r="100" customHeight="1" spans="1:3">
      <c r="A100" s="2">
        <v>97</v>
      </c>
      <c r="B100" s="8" t="str">
        <f ca="1" t="shared" si="2"/>
        <v/>
      </c>
      <c r="C100" s="8" t="str">
        <f ca="1" t="shared" si="3"/>
        <v/>
      </c>
    </row>
    <row r="101" customHeight="1" spans="1:3">
      <c r="A101" s="2">
        <v>98</v>
      </c>
      <c r="B101" s="8" t="str">
        <f ca="1" t="shared" si="2"/>
        <v/>
      </c>
      <c r="C101" s="8" t="str">
        <f ca="1" t="shared" si="3"/>
        <v/>
      </c>
    </row>
    <row r="102" customHeight="1" spans="1:3">
      <c r="A102" s="2">
        <v>99</v>
      </c>
      <c r="B102" s="8" t="str">
        <f ca="1" t="shared" si="2"/>
        <v/>
      </c>
      <c r="C102" s="8" t="str">
        <f ca="1" t="shared" si="3"/>
        <v/>
      </c>
    </row>
    <row r="103" customHeight="1" spans="1:3">
      <c r="A103" s="2">
        <v>100</v>
      </c>
      <c r="B103" s="8" t="str">
        <f ca="1" t="shared" si="2"/>
        <v/>
      </c>
      <c r="C103" s="8" t="str">
        <f ca="1" t="shared" si="3"/>
        <v/>
      </c>
    </row>
    <row r="104" customHeight="1" spans="1:3">
      <c r="A104" s="2">
        <v>101</v>
      </c>
      <c r="B104" s="8" t="str">
        <f ca="1" t="shared" si="2"/>
        <v/>
      </c>
      <c r="C104" s="8" t="str">
        <f ca="1" t="shared" si="3"/>
        <v/>
      </c>
    </row>
    <row r="105" customHeight="1" spans="1:3">
      <c r="A105" s="2">
        <v>102</v>
      </c>
      <c r="B105" s="8" t="str">
        <f ca="1" t="shared" si="2"/>
        <v/>
      </c>
      <c r="C105" s="8" t="str">
        <f ca="1" t="shared" si="3"/>
        <v/>
      </c>
    </row>
    <row r="106" customHeight="1" spans="1:3">
      <c r="A106" s="2">
        <v>103</v>
      </c>
      <c r="B106" s="8" t="str">
        <f ca="1" t="shared" si="2"/>
        <v/>
      </c>
      <c r="C106" s="8" t="str">
        <f ca="1" t="shared" si="3"/>
        <v/>
      </c>
    </row>
    <row r="107" customHeight="1" spans="1:3">
      <c r="A107" s="2">
        <v>104</v>
      </c>
      <c r="B107" s="8" t="str">
        <f ca="1" t="shared" si="2"/>
        <v/>
      </c>
      <c r="C107" s="8" t="str">
        <f ca="1" t="shared" si="3"/>
        <v/>
      </c>
    </row>
    <row r="108" customHeight="1" spans="1:3">
      <c r="A108" s="2">
        <v>105</v>
      </c>
      <c r="B108" s="8" t="str">
        <f ca="1" t="shared" si="2"/>
        <v/>
      </c>
      <c r="C108" s="8" t="str">
        <f ca="1" t="shared" si="3"/>
        <v/>
      </c>
    </row>
    <row r="109" customHeight="1" spans="1:3">
      <c r="A109" s="2">
        <v>106</v>
      </c>
      <c r="B109" s="8" t="str">
        <f ca="1" t="shared" si="2"/>
        <v/>
      </c>
      <c r="C109" s="8" t="str">
        <f ca="1" t="shared" si="3"/>
        <v/>
      </c>
    </row>
    <row r="110" customHeight="1" spans="1:3">
      <c r="A110" s="2">
        <v>107</v>
      </c>
      <c r="B110" s="8" t="str">
        <f ca="1" t="shared" si="2"/>
        <v/>
      </c>
      <c r="C110" s="8" t="str">
        <f ca="1" t="shared" si="3"/>
        <v/>
      </c>
    </row>
    <row r="111" customHeight="1" spans="1:3">
      <c r="A111" s="2">
        <v>108</v>
      </c>
      <c r="B111" s="8" t="str">
        <f ca="1" t="shared" si="2"/>
        <v/>
      </c>
      <c r="C111" s="8" t="str">
        <f ca="1" t="shared" si="3"/>
        <v/>
      </c>
    </row>
    <row r="112" customHeight="1" spans="1:3">
      <c r="A112" s="2">
        <v>109</v>
      </c>
      <c r="B112" s="8" t="str">
        <f ca="1" t="shared" si="2"/>
        <v/>
      </c>
      <c r="C112" s="8" t="str">
        <f ca="1" t="shared" si="3"/>
        <v/>
      </c>
    </row>
    <row r="113" customHeight="1" spans="1:3">
      <c r="A113" s="2">
        <v>110</v>
      </c>
      <c r="B113" s="8" t="str">
        <f ca="1" t="shared" si="2"/>
        <v/>
      </c>
      <c r="C113" s="8" t="str">
        <f ca="1" t="shared" si="3"/>
        <v/>
      </c>
    </row>
    <row r="114" customHeight="1" spans="1:3">
      <c r="A114" s="2">
        <v>111</v>
      </c>
      <c r="B114" s="8" t="str">
        <f ca="1" t="shared" si="2"/>
        <v/>
      </c>
      <c r="C114" s="8" t="str">
        <f ca="1" t="shared" si="3"/>
        <v/>
      </c>
    </row>
    <row r="115" customHeight="1" spans="1:3">
      <c r="A115" s="2">
        <v>112</v>
      </c>
      <c r="B115" s="8" t="str">
        <f ca="1" t="shared" si="2"/>
        <v/>
      </c>
      <c r="C115" s="8" t="str">
        <f ca="1" t="shared" si="3"/>
        <v/>
      </c>
    </row>
    <row r="116" customHeight="1" spans="1:3">
      <c r="A116" s="2">
        <v>113</v>
      </c>
      <c r="B116" s="8" t="str">
        <f ca="1" t="shared" si="2"/>
        <v/>
      </c>
      <c r="C116" s="8" t="str">
        <f ca="1" t="shared" si="3"/>
        <v/>
      </c>
    </row>
    <row r="117" customHeight="1" spans="1:3">
      <c r="A117" s="2">
        <v>114</v>
      </c>
      <c r="B117" s="8" t="str">
        <f ca="1" t="shared" si="2"/>
        <v/>
      </c>
      <c r="C117" s="8" t="str">
        <f ca="1" t="shared" si="3"/>
        <v/>
      </c>
    </row>
    <row r="118" customHeight="1" spans="1:3">
      <c r="A118" s="2">
        <v>115</v>
      </c>
      <c r="B118" s="8" t="str">
        <f ca="1" t="shared" si="2"/>
        <v/>
      </c>
      <c r="C118" s="8" t="str">
        <f ca="1" t="shared" si="3"/>
        <v/>
      </c>
    </row>
    <row r="119" customHeight="1" spans="1:3">
      <c r="A119" s="2">
        <v>116</v>
      </c>
      <c r="B119" s="8" t="str">
        <f ca="1" t="shared" si="2"/>
        <v/>
      </c>
      <c r="C119" s="8" t="str">
        <f ca="1" t="shared" si="3"/>
        <v/>
      </c>
    </row>
    <row r="120" customHeight="1" spans="1:3">
      <c r="A120" s="2">
        <v>117</v>
      </c>
      <c r="B120" s="8" t="str">
        <f ca="1" t="shared" si="2"/>
        <v/>
      </c>
      <c r="C120" s="8" t="str">
        <f ca="1" t="shared" si="3"/>
        <v/>
      </c>
    </row>
    <row r="121" customHeight="1" spans="1:3">
      <c r="A121" s="2">
        <v>118</v>
      </c>
      <c r="B121" s="8" t="str">
        <f ca="1" t="shared" si="2"/>
        <v/>
      </c>
      <c r="C121" s="8" t="str">
        <f ca="1" t="shared" si="3"/>
        <v/>
      </c>
    </row>
    <row r="122" customHeight="1" spans="1:3">
      <c r="A122" s="2">
        <v>119</v>
      </c>
      <c r="B122" s="8" t="str">
        <f ca="1" t="shared" si="2"/>
        <v/>
      </c>
      <c r="C122" s="8" t="str">
        <f ca="1" t="shared" si="3"/>
        <v/>
      </c>
    </row>
    <row r="123" customHeight="1" spans="1:3">
      <c r="A123" s="2">
        <v>120</v>
      </c>
      <c r="B123" s="8" t="str">
        <f ca="1" t="shared" si="2"/>
        <v/>
      </c>
      <c r="C123" s="8" t="str">
        <f ca="1" t="shared" si="3"/>
        <v/>
      </c>
    </row>
    <row r="124" customHeight="1" spans="1:3">
      <c r="A124" s="2">
        <v>121</v>
      </c>
      <c r="B124" s="8" t="str">
        <f ca="1" t="shared" si="2"/>
        <v/>
      </c>
      <c r="C124" s="8" t="str">
        <f ca="1" t="shared" si="3"/>
        <v/>
      </c>
    </row>
    <row r="125" customHeight="1" spans="1:3">
      <c r="A125" s="2">
        <v>122</v>
      </c>
      <c r="B125" s="8" t="str">
        <f ca="1" t="shared" si="2"/>
        <v/>
      </c>
      <c r="C125" s="8" t="str">
        <f ca="1" t="shared" si="3"/>
        <v/>
      </c>
    </row>
    <row r="126" customHeight="1" spans="1:3">
      <c r="A126" s="2">
        <v>123</v>
      </c>
      <c r="B126" s="8" t="str">
        <f ca="1" t="shared" si="2"/>
        <v/>
      </c>
      <c r="C126" s="8" t="str">
        <f ca="1" t="shared" si="3"/>
        <v/>
      </c>
    </row>
    <row r="127" customHeight="1" spans="1:3">
      <c r="A127" s="2">
        <v>124</v>
      </c>
      <c r="B127" s="8" t="str">
        <f ca="1" t="shared" si="2"/>
        <v/>
      </c>
      <c r="C127" s="8" t="str">
        <f ca="1" t="shared" si="3"/>
        <v/>
      </c>
    </row>
    <row r="128" customHeight="1" spans="1:3">
      <c r="A128" s="2">
        <v>125</v>
      </c>
      <c r="B128" s="8" t="str">
        <f ca="1" t="shared" si="2"/>
        <v/>
      </c>
      <c r="C128" s="8" t="str">
        <f ca="1" t="shared" si="3"/>
        <v/>
      </c>
    </row>
    <row r="129" customHeight="1" spans="1:3">
      <c r="A129" s="2">
        <v>126</v>
      </c>
      <c r="B129" s="8" t="str">
        <f ca="1" t="shared" si="2"/>
        <v/>
      </c>
      <c r="C129" s="8" t="str">
        <f ca="1" t="shared" si="3"/>
        <v/>
      </c>
    </row>
    <row r="130" customHeight="1" spans="1:3">
      <c r="A130" s="2">
        <v>127</v>
      </c>
      <c r="B130" s="8" t="str">
        <f ca="1" t="shared" si="2"/>
        <v/>
      </c>
      <c r="C130" s="8" t="str">
        <f ca="1" t="shared" si="3"/>
        <v/>
      </c>
    </row>
    <row r="131" customHeight="1" spans="1:3">
      <c r="A131" s="2">
        <v>128</v>
      </c>
      <c r="B131" s="8" t="str">
        <f ca="1" t="shared" si="2"/>
        <v/>
      </c>
      <c r="C131" s="8" t="str">
        <f ca="1" t="shared" si="3"/>
        <v/>
      </c>
    </row>
    <row r="132" customHeight="1" spans="1:3">
      <c r="A132" s="2">
        <v>129</v>
      </c>
      <c r="B132" s="8" t="str">
        <f ca="1" t="shared" si="2"/>
        <v/>
      </c>
      <c r="C132" s="8" t="str">
        <f ca="1" t="shared" si="3"/>
        <v/>
      </c>
    </row>
    <row r="133" customHeight="1" spans="1:3">
      <c r="A133" s="2">
        <v>130</v>
      </c>
      <c r="B133" s="8" t="str">
        <f ca="1" t="shared" ref="B133:B196" si="4">IFERROR(VLOOKUP(A133,INDIRECT($C$2&amp;"!$A:$C"),MATCH(B$3,INDIRECT($C$2&amp;"!2:2"),0),0),"")</f>
        <v/>
      </c>
      <c r="C133" s="8" t="str">
        <f ca="1" t="shared" ref="C133:C196" si="5">IFERROR(VLOOKUP(A133,INDIRECT($C$2&amp;"!$A:$C"),MATCH($C$3,INDIRECT($C$2&amp;"!2:2"),0),0),"")</f>
        <v/>
      </c>
    </row>
    <row r="134" customHeight="1" spans="1:3">
      <c r="A134" s="2">
        <v>131</v>
      </c>
      <c r="B134" s="8" t="str">
        <f ca="1" t="shared" si="4"/>
        <v/>
      </c>
      <c r="C134" s="8" t="str">
        <f ca="1" t="shared" si="5"/>
        <v/>
      </c>
    </row>
    <row r="135" customHeight="1" spans="1:3">
      <c r="A135" s="2">
        <v>132</v>
      </c>
      <c r="B135" s="8" t="str">
        <f ca="1" t="shared" si="4"/>
        <v/>
      </c>
      <c r="C135" s="8" t="str">
        <f ca="1" t="shared" si="5"/>
        <v/>
      </c>
    </row>
    <row r="136" customHeight="1" spans="1:3">
      <c r="A136" s="2">
        <v>133</v>
      </c>
      <c r="B136" s="8" t="str">
        <f ca="1" t="shared" si="4"/>
        <v/>
      </c>
      <c r="C136" s="8" t="str">
        <f ca="1" t="shared" si="5"/>
        <v/>
      </c>
    </row>
    <row r="137" customHeight="1" spans="1:3">
      <c r="A137" s="2">
        <v>134</v>
      </c>
      <c r="B137" s="8" t="str">
        <f ca="1" t="shared" si="4"/>
        <v/>
      </c>
      <c r="C137" s="8" t="str">
        <f ca="1" t="shared" si="5"/>
        <v/>
      </c>
    </row>
    <row r="138" customHeight="1" spans="1:3">
      <c r="A138" s="2">
        <v>135</v>
      </c>
      <c r="B138" s="8" t="str">
        <f ca="1" t="shared" si="4"/>
        <v/>
      </c>
      <c r="C138" s="8" t="str">
        <f ca="1" t="shared" si="5"/>
        <v/>
      </c>
    </row>
    <row r="139" customHeight="1" spans="1:3">
      <c r="A139" s="2">
        <v>136</v>
      </c>
      <c r="B139" s="8" t="str">
        <f ca="1" t="shared" si="4"/>
        <v/>
      </c>
      <c r="C139" s="8" t="str">
        <f ca="1" t="shared" si="5"/>
        <v/>
      </c>
    </row>
    <row r="140" customHeight="1" spans="1:3">
      <c r="A140" s="2">
        <v>137</v>
      </c>
      <c r="B140" s="8" t="str">
        <f ca="1" t="shared" si="4"/>
        <v/>
      </c>
      <c r="C140" s="8" t="str">
        <f ca="1" t="shared" si="5"/>
        <v/>
      </c>
    </row>
    <row r="141" customHeight="1" spans="1:3">
      <c r="A141" s="2">
        <v>138</v>
      </c>
      <c r="B141" s="8" t="str">
        <f ca="1" t="shared" si="4"/>
        <v/>
      </c>
      <c r="C141" s="8" t="str">
        <f ca="1" t="shared" si="5"/>
        <v/>
      </c>
    </row>
    <row r="142" customHeight="1" spans="1:3">
      <c r="A142" s="2">
        <v>139</v>
      </c>
      <c r="B142" s="8" t="str">
        <f ca="1" t="shared" si="4"/>
        <v/>
      </c>
      <c r="C142" s="8" t="str">
        <f ca="1" t="shared" si="5"/>
        <v/>
      </c>
    </row>
    <row r="143" customHeight="1" spans="1:3">
      <c r="A143" s="2">
        <v>140</v>
      </c>
      <c r="B143" s="8" t="str">
        <f ca="1" t="shared" si="4"/>
        <v/>
      </c>
      <c r="C143" s="8" t="str">
        <f ca="1" t="shared" si="5"/>
        <v/>
      </c>
    </row>
    <row r="144" customHeight="1" spans="1:3">
      <c r="A144" s="2">
        <v>141</v>
      </c>
      <c r="B144" s="8" t="str">
        <f ca="1" t="shared" si="4"/>
        <v/>
      </c>
      <c r="C144" s="8" t="str">
        <f ca="1" t="shared" si="5"/>
        <v/>
      </c>
    </row>
    <row r="145" customHeight="1" spans="1:3">
      <c r="A145" s="2">
        <v>142</v>
      </c>
      <c r="B145" s="8" t="str">
        <f ca="1" t="shared" si="4"/>
        <v/>
      </c>
      <c r="C145" s="8" t="str">
        <f ca="1" t="shared" si="5"/>
        <v/>
      </c>
    </row>
    <row r="146" customHeight="1" spans="1:3">
      <c r="A146" s="2">
        <v>143</v>
      </c>
      <c r="B146" s="8" t="str">
        <f ca="1" t="shared" si="4"/>
        <v/>
      </c>
      <c r="C146" s="8" t="str">
        <f ca="1" t="shared" si="5"/>
        <v/>
      </c>
    </row>
    <row r="147" customHeight="1" spans="1:3">
      <c r="A147" s="2">
        <v>144</v>
      </c>
      <c r="B147" s="8" t="str">
        <f ca="1" t="shared" si="4"/>
        <v/>
      </c>
      <c r="C147" s="8" t="str">
        <f ca="1" t="shared" si="5"/>
        <v/>
      </c>
    </row>
    <row r="148" customHeight="1" spans="1:3">
      <c r="A148" s="2">
        <v>145</v>
      </c>
      <c r="B148" s="8" t="str">
        <f ca="1" t="shared" si="4"/>
        <v/>
      </c>
      <c r="C148" s="8" t="str">
        <f ca="1" t="shared" si="5"/>
        <v/>
      </c>
    </row>
    <row r="149" customHeight="1" spans="1:3">
      <c r="A149" s="2">
        <v>146</v>
      </c>
      <c r="B149" s="8" t="str">
        <f ca="1" t="shared" si="4"/>
        <v/>
      </c>
      <c r="C149" s="8" t="str">
        <f ca="1" t="shared" si="5"/>
        <v/>
      </c>
    </row>
    <row r="150" customHeight="1" spans="1:3">
      <c r="A150" s="2">
        <v>147</v>
      </c>
      <c r="B150" s="8" t="str">
        <f ca="1" t="shared" si="4"/>
        <v/>
      </c>
      <c r="C150" s="8" t="str">
        <f ca="1" t="shared" si="5"/>
        <v/>
      </c>
    </row>
    <row r="151" customHeight="1" spans="1:3">
      <c r="A151" s="2">
        <v>148</v>
      </c>
      <c r="B151" s="8" t="str">
        <f ca="1" t="shared" si="4"/>
        <v/>
      </c>
      <c r="C151" s="8" t="str">
        <f ca="1" t="shared" si="5"/>
        <v/>
      </c>
    </row>
    <row r="152" customHeight="1" spans="1:3">
      <c r="A152" s="2">
        <v>149</v>
      </c>
      <c r="B152" s="8" t="str">
        <f ca="1" t="shared" si="4"/>
        <v/>
      </c>
      <c r="C152" s="8" t="str">
        <f ca="1" t="shared" si="5"/>
        <v/>
      </c>
    </row>
    <row r="153" customHeight="1" spans="1:3">
      <c r="A153" s="2">
        <v>150</v>
      </c>
      <c r="B153" s="8" t="str">
        <f ca="1" t="shared" si="4"/>
        <v/>
      </c>
      <c r="C153" s="8" t="str">
        <f ca="1" t="shared" si="5"/>
        <v/>
      </c>
    </row>
    <row r="154" customHeight="1" spans="1:3">
      <c r="A154" s="2">
        <v>151</v>
      </c>
      <c r="B154" s="8" t="str">
        <f ca="1" t="shared" si="4"/>
        <v/>
      </c>
      <c r="C154" s="8" t="str">
        <f ca="1" t="shared" si="5"/>
        <v/>
      </c>
    </row>
    <row r="155" customHeight="1" spans="1:3">
      <c r="A155" s="2">
        <v>152</v>
      </c>
      <c r="B155" s="8" t="str">
        <f ca="1" t="shared" si="4"/>
        <v/>
      </c>
      <c r="C155" s="8" t="str">
        <f ca="1" t="shared" si="5"/>
        <v/>
      </c>
    </row>
    <row r="156" customHeight="1" spans="1:3">
      <c r="A156" s="2">
        <v>153</v>
      </c>
      <c r="B156" s="8" t="str">
        <f ca="1" t="shared" si="4"/>
        <v/>
      </c>
      <c r="C156" s="8" t="str">
        <f ca="1" t="shared" si="5"/>
        <v/>
      </c>
    </row>
    <row r="157" customHeight="1" spans="1:3">
      <c r="A157" s="2">
        <v>154</v>
      </c>
      <c r="B157" s="8" t="str">
        <f ca="1" t="shared" si="4"/>
        <v/>
      </c>
      <c r="C157" s="8" t="str">
        <f ca="1" t="shared" si="5"/>
        <v/>
      </c>
    </row>
    <row r="158" customHeight="1" spans="1:3">
      <c r="A158" s="2">
        <v>155</v>
      </c>
      <c r="B158" s="8" t="str">
        <f ca="1" t="shared" si="4"/>
        <v/>
      </c>
      <c r="C158" s="8" t="str">
        <f ca="1" t="shared" si="5"/>
        <v/>
      </c>
    </row>
    <row r="159" customHeight="1" spans="1:3">
      <c r="A159" s="2">
        <v>156</v>
      </c>
      <c r="B159" s="8" t="str">
        <f ca="1" t="shared" si="4"/>
        <v/>
      </c>
      <c r="C159" s="8" t="str">
        <f ca="1" t="shared" si="5"/>
        <v/>
      </c>
    </row>
    <row r="160" customHeight="1" spans="1:3">
      <c r="A160" s="2">
        <v>157</v>
      </c>
      <c r="B160" s="8" t="str">
        <f ca="1" t="shared" si="4"/>
        <v/>
      </c>
      <c r="C160" s="8" t="str">
        <f ca="1" t="shared" si="5"/>
        <v/>
      </c>
    </row>
    <row r="161" customHeight="1" spans="1:3">
      <c r="A161" s="2">
        <v>158</v>
      </c>
      <c r="B161" s="8" t="str">
        <f ca="1" t="shared" si="4"/>
        <v/>
      </c>
      <c r="C161" s="8" t="str">
        <f ca="1" t="shared" si="5"/>
        <v/>
      </c>
    </row>
    <row r="162" customHeight="1" spans="1:3">
      <c r="A162" s="2">
        <v>159</v>
      </c>
      <c r="B162" s="8" t="str">
        <f ca="1" t="shared" si="4"/>
        <v/>
      </c>
      <c r="C162" s="8" t="str">
        <f ca="1" t="shared" si="5"/>
        <v/>
      </c>
    </row>
    <row r="163" customHeight="1" spans="1:3">
      <c r="A163" s="2">
        <v>160</v>
      </c>
      <c r="B163" s="8" t="str">
        <f ca="1" t="shared" si="4"/>
        <v/>
      </c>
      <c r="C163" s="8" t="str">
        <f ca="1" t="shared" si="5"/>
        <v/>
      </c>
    </row>
    <row r="164" customHeight="1" spans="1:3">
      <c r="A164" s="2">
        <v>161</v>
      </c>
      <c r="B164" s="8" t="str">
        <f ca="1" t="shared" si="4"/>
        <v/>
      </c>
      <c r="C164" s="8" t="str">
        <f ca="1" t="shared" si="5"/>
        <v/>
      </c>
    </row>
    <row r="165" customHeight="1" spans="1:3">
      <c r="A165" s="2">
        <v>162</v>
      </c>
      <c r="B165" s="8" t="str">
        <f ca="1" t="shared" si="4"/>
        <v/>
      </c>
      <c r="C165" s="8" t="str">
        <f ca="1" t="shared" si="5"/>
        <v/>
      </c>
    </row>
    <row r="166" customHeight="1" spans="1:3">
      <c r="A166" s="2">
        <v>163</v>
      </c>
      <c r="B166" s="8" t="str">
        <f ca="1" t="shared" si="4"/>
        <v/>
      </c>
      <c r="C166" s="8" t="str">
        <f ca="1" t="shared" si="5"/>
        <v/>
      </c>
    </row>
    <row r="167" customHeight="1" spans="1:3">
      <c r="A167" s="2">
        <v>164</v>
      </c>
      <c r="B167" s="8" t="str">
        <f ca="1" t="shared" si="4"/>
        <v/>
      </c>
      <c r="C167" s="8" t="str">
        <f ca="1" t="shared" si="5"/>
        <v/>
      </c>
    </row>
    <row r="168" customHeight="1" spans="1:3">
      <c r="A168" s="2">
        <v>165</v>
      </c>
      <c r="B168" s="8" t="str">
        <f ca="1" t="shared" si="4"/>
        <v/>
      </c>
      <c r="C168" s="8" t="str">
        <f ca="1" t="shared" si="5"/>
        <v/>
      </c>
    </row>
    <row r="169" customHeight="1" spans="1:3">
      <c r="A169" s="2">
        <v>166</v>
      </c>
      <c r="B169" s="8" t="str">
        <f ca="1" t="shared" si="4"/>
        <v/>
      </c>
      <c r="C169" s="8" t="str">
        <f ca="1" t="shared" si="5"/>
        <v/>
      </c>
    </row>
    <row r="170" customHeight="1" spans="1:3">
      <c r="A170" s="2">
        <v>167</v>
      </c>
      <c r="B170" s="8" t="str">
        <f ca="1" t="shared" si="4"/>
        <v/>
      </c>
      <c r="C170" s="8" t="str">
        <f ca="1" t="shared" si="5"/>
        <v/>
      </c>
    </row>
    <row r="171" customHeight="1" spans="1:3">
      <c r="A171" s="2">
        <v>168</v>
      </c>
      <c r="B171" s="8" t="str">
        <f ca="1" t="shared" si="4"/>
        <v/>
      </c>
      <c r="C171" s="8" t="str">
        <f ca="1" t="shared" si="5"/>
        <v/>
      </c>
    </row>
    <row r="172" customHeight="1" spans="1:3">
      <c r="A172" s="2">
        <v>169</v>
      </c>
      <c r="B172" s="8" t="str">
        <f ca="1" t="shared" si="4"/>
        <v/>
      </c>
      <c r="C172" s="8" t="str">
        <f ca="1" t="shared" si="5"/>
        <v/>
      </c>
    </row>
    <row r="173" customHeight="1" spans="1:3">
      <c r="A173" s="2">
        <v>170</v>
      </c>
      <c r="B173" s="8" t="str">
        <f ca="1" t="shared" si="4"/>
        <v/>
      </c>
      <c r="C173" s="8" t="str">
        <f ca="1" t="shared" si="5"/>
        <v/>
      </c>
    </row>
    <row r="174" customHeight="1" spans="1:3">
      <c r="A174" s="2">
        <v>171</v>
      </c>
      <c r="B174" s="8" t="str">
        <f ca="1" t="shared" si="4"/>
        <v/>
      </c>
      <c r="C174" s="8" t="str">
        <f ca="1" t="shared" si="5"/>
        <v/>
      </c>
    </row>
    <row r="175" customHeight="1" spans="1:3">
      <c r="A175" s="2">
        <v>172</v>
      </c>
      <c r="B175" s="8" t="str">
        <f ca="1" t="shared" si="4"/>
        <v/>
      </c>
      <c r="C175" s="8" t="str">
        <f ca="1" t="shared" si="5"/>
        <v/>
      </c>
    </row>
    <row r="176" customHeight="1" spans="1:3">
      <c r="A176" s="2">
        <v>173</v>
      </c>
      <c r="B176" s="8" t="str">
        <f ca="1" t="shared" si="4"/>
        <v/>
      </c>
      <c r="C176" s="8" t="str">
        <f ca="1" t="shared" si="5"/>
        <v/>
      </c>
    </row>
    <row r="177" customHeight="1" spans="1:3">
      <c r="A177" s="2">
        <v>174</v>
      </c>
      <c r="B177" s="8" t="str">
        <f ca="1" t="shared" si="4"/>
        <v/>
      </c>
      <c r="C177" s="8" t="str">
        <f ca="1" t="shared" si="5"/>
        <v/>
      </c>
    </row>
    <row r="178" customHeight="1" spans="1:3">
      <c r="A178" s="2">
        <v>175</v>
      </c>
      <c r="B178" s="8" t="str">
        <f ca="1" t="shared" si="4"/>
        <v/>
      </c>
      <c r="C178" s="8" t="str">
        <f ca="1" t="shared" si="5"/>
        <v/>
      </c>
    </row>
    <row r="179" customHeight="1" spans="1:3">
      <c r="A179" s="2">
        <v>176</v>
      </c>
      <c r="B179" s="8" t="str">
        <f ca="1" t="shared" si="4"/>
        <v/>
      </c>
      <c r="C179" s="8" t="str">
        <f ca="1" t="shared" si="5"/>
        <v/>
      </c>
    </row>
    <row r="180" customHeight="1" spans="1:3">
      <c r="A180" s="2">
        <v>177</v>
      </c>
      <c r="B180" s="8" t="str">
        <f ca="1" t="shared" si="4"/>
        <v/>
      </c>
      <c r="C180" s="8" t="str">
        <f ca="1" t="shared" si="5"/>
        <v/>
      </c>
    </row>
    <row r="181" customHeight="1" spans="1:3">
      <c r="A181" s="2">
        <v>178</v>
      </c>
      <c r="B181" s="8" t="str">
        <f ca="1" t="shared" si="4"/>
        <v/>
      </c>
      <c r="C181" s="8" t="str">
        <f ca="1" t="shared" si="5"/>
        <v/>
      </c>
    </row>
    <row r="182" customHeight="1" spans="1:3">
      <c r="A182" s="2">
        <v>179</v>
      </c>
      <c r="B182" s="8" t="str">
        <f ca="1" t="shared" si="4"/>
        <v/>
      </c>
      <c r="C182" s="8" t="str">
        <f ca="1" t="shared" si="5"/>
        <v/>
      </c>
    </row>
    <row r="183" customHeight="1" spans="1:3">
      <c r="A183" s="2">
        <v>180</v>
      </c>
      <c r="B183" s="8" t="str">
        <f ca="1" t="shared" si="4"/>
        <v/>
      </c>
      <c r="C183" s="8" t="str">
        <f ca="1" t="shared" si="5"/>
        <v/>
      </c>
    </row>
    <row r="184" customHeight="1" spans="1:3">
      <c r="A184" s="2">
        <v>181</v>
      </c>
      <c r="B184" s="8" t="str">
        <f ca="1" t="shared" si="4"/>
        <v/>
      </c>
      <c r="C184" s="8" t="str">
        <f ca="1" t="shared" si="5"/>
        <v/>
      </c>
    </row>
    <row r="185" customHeight="1" spans="1:3">
      <c r="A185" s="2">
        <v>182</v>
      </c>
      <c r="B185" s="8" t="str">
        <f ca="1" t="shared" si="4"/>
        <v/>
      </c>
      <c r="C185" s="8" t="str">
        <f ca="1" t="shared" si="5"/>
        <v/>
      </c>
    </row>
    <row r="186" customHeight="1" spans="1:3">
      <c r="A186" s="2">
        <v>183</v>
      </c>
      <c r="B186" s="8" t="str">
        <f ca="1" t="shared" si="4"/>
        <v/>
      </c>
      <c r="C186" s="8" t="str">
        <f ca="1" t="shared" si="5"/>
        <v/>
      </c>
    </row>
    <row r="187" customHeight="1" spans="1:3">
      <c r="A187" s="2">
        <v>184</v>
      </c>
      <c r="B187" s="8" t="str">
        <f ca="1" t="shared" si="4"/>
        <v/>
      </c>
      <c r="C187" s="8" t="str">
        <f ca="1" t="shared" si="5"/>
        <v/>
      </c>
    </row>
    <row r="188" customHeight="1" spans="1:3">
      <c r="A188" s="2">
        <v>185</v>
      </c>
      <c r="B188" s="8" t="str">
        <f ca="1" t="shared" si="4"/>
        <v/>
      </c>
      <c r="C188" s="8" t="str">
        <f ca="1" t="shared" si="5"/>
        <v/>
      </c>
    </row>
    <row r="189" customHeight="1" spans="1:3">
      <c r="A189" s="2">
        <v>186</v>
      </c>
      <c r="B189" s="8" t="str">
        <f ca="1" t="shared" si="4"/>
        <v/>
      </c>
      <c r="C189" s="8" t="str">
        <f ca="1" t="shared" si="5"/>
        <v/>
      </c>
    </row>
    <row r="190" customHeight="1" spans="1:3">
      <c r="A190" s="2">
        <v>187</v>
      </c>
      <c r="B190" s="8" t="str">
        <f ca="1" t="shared" si="4"/>
        <v/>
      </c>
      <c r="C190" s="8" t="str">
        <f ca="1" t="shared" si="5"/>
        <v/>
      </c>
    </row>
    <row r="191" customHeight="1" spans="1:3">
      <c r="A191" s="2">
        <v>188</v>
      </c>
      <c r="B191" s="8" t="str">
        <f ca="1" t="shared" si="4"/>
        <v/>
      </c>
      <c r="C191" s="8" t="str">
        <f ca="1" t="shared" si="5"/>
        <v/>
      </c>
    </row>
    <row r="192" customHeight="1" spans="1:3">
      <c r="A192" s="2">
        <v>189</v>
      </c>
      <c r="B192" s="8" t="str">
        <f ca="1" t="shared" si="4"/>
        <v/>
      </c>
      <c r="C192" s="8" t="str">
        <f ca="1" t="shared" si="5"/>
        <v/>
      </c>
    </row>
    <row r="193" customHeight="1" spans="1:3">
      <c r="A193" s="2">
        <v>190</v>
      </c>
      <c r="B193" s="8" t="str">
        <f ca="1" t="shared" si="4"/>
        <v/>
      </c>
      <c r="C193" s="8" t="str">
        <f ca="1" t="shared" si="5"/>
        <v/>
      </c>
    </row>
    <row r="194" customHeight="1" spans="1:3">
      <c r="A194" s="2">
        <v>191</v>
      </c>
      <c r="B194" s="8" t="str">
        <f ca="1" t="shared" si="4"/>
        <v/>
      </c>
      <c r="C194" s="8" t="str">
        <f ca="1" t="shared" si="5"/>
        <v/>
      </c>
    </row>
    <row r="195" customHeight="1" spans="1:3">
      <c r="A195" s="2">
        <v>192</v>
      </c>
      <c r="B195" s="8" t="str">
        <f ca="1" t="shared" si="4"/>
        <v/>
      </c>
      <c r="C195" s="8" t="str">
        <f ca="1" t="shared" si="5"/>
        <v/>
      </c>
    </row>
    <row r="196" customHeight="1" spans="1:3">
      <c r="A196" s="2">
        <v>193</v>
      </c>
      <c r="B196" s="8" t="str">
        <f ca="1" t="shared" si="4"/>
        <v/>
      </c>
      <c r="C196" s="8" t="str">
        <f ca="1" t="shared" si="5"/>
        <v/>
      </c>
    </row>
    <row r="197" customHeight="1" spans="1:3">
      <c r="A197" s="2">
        <v>194</v>
      </c>
      <c r="B197" s="8" t="str">
        <f ca="1" t="shared" ref="B197:B203" si="6">IFERROR(VLOOKUP(A197,INDIRECT($C$2&amp;"!$A:$C"),MATCH(B$3,INDIRECT($C$2&amp;"!2:2"),0),0),"")</f>
        <v/>
      </c>
      <c r="C197" s="8" t="str">
        <f ca="1" t="shared" ref="C197:C203" si="7">IFERROR(VLOOKUP(A197,INDIRECT($C$2&amp;"!$A:$C"),MATCH($C$3,INDIRECT($C$2&amp;"!2:2"),0),0),"")</f>
        <v/>
      </c>
    </row>
    <row r="198" customHeight="1" spans="1:3">
      <c r="A198" s="2">
        <v>195</v>
      </c>
      <c r="B198" s="8" t="str">
        <f ca="1" t="shared" si="6"/>
        <v/>
      </c>
      <c r="C198" s="8" t="str">
        <f ca="1" t="shared" si="7"/>
        <v/>
      </c>
    </row>
    <row r="199" customHeight="1" spans="1:3">
      <c r="A199" s="2">
        <v>196</v>
      </c>
      <c r="B199" s="8" t="str">
        <f ca="1" t="shared" si="6"/>
        <v/>
      </c>
      <c r="C199" s="8" t="str">
        <f ca="1" t="shared" si="7"/>
        <v/>
      </c>
    </row>
    <row r="200" customHeight="1" spans="1:3">
      <c r="A200" s="2">
        <v>197</v>
      </c>
      <c r="B200" s="8" t="str">
        <f ca="1" t="shared" si="6"/>
        <v/>
      </c>
      <c r="C200" s="8" t="str">
        <f ca="1" t="shared" si="7"/>
        <v/>
      </c>
    </row>
    <row r="201" customHeight="1" spans="1:3">
      <c r="A201" s="2">
        <v>198</v>
      </c>
      <c r="B201" s="8" t="str">
        <f ca="1" t="shared" si="6"/>
        <v/>
      </c>
      <c r="C201" s="8" t="str">
        <f ca="1" t="shared" si="7"/>
        <v/>
      </c>
    </row>
    <row r="202" customHeight="1" spans="1:3">
      <c r="A202" s="2">
        <v>199</v>
      </c>
      <c r="B202" s="8" t="str">
        <f ca="1" t="shared" si="6"/>
        <v/>
      </c>
      <c r="C202" s="8" t="str">
        <f ca="1" t="shared" si="7"/>
        <v/>
      </c>
    </row>
    <row r="203" customHeight="1" spans="1:3">
      <c r="A203" s="2">
        <v>200</v>
      </c>
      <c r="B203" s="8" t="str">
        <f ca="1" t="shared" si="6"/>
        <v/>
      </c>
      <c r="C203" s="8" t="str">
        <f ca="1" t="shared" si="7"/>
        <v/>
      </c>
    </row>
  </sheetData>
  <sheetProtection algorithmName="SHA-512" hashValue="jHPYIHiPvQLntUowuHKm5mu3OdJxDE3Fiq3FfAk7D7a6A4+uVCkDKv6wbUM50Djm7dVdr3JtSX5jiaQdeEWdHg==" saltValue="7WqD+TZmydBQIkLa7CA0+A==" spinCount="100000" sheet="1" selectLockedCells="1" objects="1" scenarios="1"/>
  <mergeCells count="1">
    <mergeCell ref="A1:C1"/>
  </mergeCells>
  <dataValidations count="2">
    <dataValidation type="list" allowBlank="1" showInputMessage="1" showErrorMessage="1" sqref="B2">
      <formula1>统计!$1:$1</formula1>
    </dataValidation>
    <dataValidation type="list" allowBlank="1" showInputMessage="1" showErrorMessage="1" sqref="C2">
      <formula1>INDIRECT($B2)</formula1>
    </dataValidation>
  </dataValidations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5"/>
  <sheetViews>
    <sheetView workbookViewId="0">
      <selection activeCell="C21" sqref="C21"/>
    </sheetView>
  </sheetViews>
  <sheetFormatPr defaultColWidth="11" defaultRowHeight="20" customHeight="1" outlineLevelCol="3"/>
  <cols>
    <col min="1" max="1" width="10.8333333333333" style="2"/>
    <col min="2" max="2" width="40.8333333333333" style="8" customWidth="1"/>
    <col min="3" max="3" width="100.833333333333" style="2" customWidth="1"/>
    <col min="4" max="16384" width="10.8333333333333" style="3"/>
  </cols>
  <sheetData>
    <row r="1" ht="30" customHeight="1" spans="1:3">
      <c r="A1" s="9" t="s">
        <v>2</v>
      </c>
      <c r="B1" s="9"/>
      <c r="C1" s="9"/>
    </row>
    <row r="2" ht="25" customHeight="1" spans="1:4">
      <c r="A2" s="10" t="s">
        <v>3</v>
      </c>
      <c r="B2" s="10" t="s">
        <v>4</v>
      </c>
      <c r="C2" s="11" t="s">
        <v>5</v>
      </c>
      <c r="D2" s="12"/>
    </row>
    <row r="3" customHeight="1" spans="1:3">
      <c r="A3" s="2">
        <v>1</v>
      </c>
      <c r="B3" s="5" t="s">
        <v>109</v>
      </c>
      <c r="C3" s="5" t="s">
        <v>110</v>
      </c>
    </row>
    <row r="4" customHeight="1" spans="1:3">
      <c r="A4" s="2">
        <v>2</v>
      </c>
      <c r="B4" s="5" t="s">
        <v>111</v>
      </c>
      <c r="C4" s="5" t="s">
        <v>112</v>
      </c>
    </row>
    <row r="5" customHeight="1" spans="1:3">
      <c r="A5" s="2">
        <v>3</v>
      </c>
      <c r="B5" s="5" t="s">
        <v>113</v>
      </c>
      <c r="C5" s="5" t="s">
        <v>114</v>
      </c>
    </row>
    <row r="6" customHeight="1" spans="1:3">
      <c r="A6" s="2">
        <v>4</v>
      </c>
      <c r="B6" s="5" t="s">
        <v>115</v>
      </c>
      <c r="C6" s="5" t="s">
        <v>116</v>
      </c>
    </row>
    <row r="7" customHeight="1" spans="2:3">
      <c r="B7" s="5"/>
      <c r="C7" s="5" t="s">
        <v>117</v>
      </c>
    </row>
    <row r="8" customHeight="1" spans="1:3">
      <c r="A8" s="2">
        <v>5</v>
      </c>
      <c r="B8" s="5" t="s">
        <v>118</v>
      </c>
      <c r="C8" s="5" t="s">
        <v>119</v>
      </c>
    </row>
    <row r="9" customHeight="1" spans="2:3">
      <c r="B9" s="5" t="s">
        <v>120</v>
      </c>
      <c r="C9" s="5" t="s">
        <v>121</v>
      </c>
    </row>
    <row r="10" customHeight="1" spans="1:3">
      <c r="A10" s="2">
        <v>6</v>
      </c>
      <c r="B10" s="5" t="s">
        <v>122</v>
      </c>
      <c r="C10" s="5" t="s">
        <v>123</v>
      </c>
    </row>
    <row r="11" customHeight="1" spans="1:3">
      <c r="A11" s="2">
        <v>7</v>
      </c>
      <c r="B11" s="5" t="s">
        <v>124</v>
      </c>
      <c r="C11" s="5" t="s">
        <v>125</v>
      </c>
    </row>
    <row r="12" customHeight="1" spans="1:3">
      <c r="A12" s="2">
        <v>8</v>
      </c>
      <c r="B12" s="5" t="s">
        <v>126</v>
      </c>
      <c r="C12" s="5" t="s">
        <v>127</v>
      </c>
    </row>
    <row r="13" customHeight="1" spans="1:3">
      <c r="A13" s="2">
        <v>9</v>
      </c>
      <c r="B13" s="5" t="s">
        <v>128</v>
      </c>
      <c r="C13" s="5" t="s">
        <v>129</v>
      </c>
    </row>
    <row r="14" customHeight="1" spans="1:3">
      <c r="A14" s="2">
        <v>10</v>
      </c>
      <c r="B14" s="5" t="s">
        <v>130</v>
      </c>
      <c r="C14" s="5" t="s">
        <v>131</v>
      </c>
    </row>
    <row r="15" customHeight="1" spans="1:3">
      <c r="A15" s="2">
        <v>11</v>
      </c>
      <c r="B15" s="5" t="s">
        <v>132</v>
      </c>
      <c r="C15" s="5" t="s">
        <v>133</v>
      </c>
    </row>
    <row r="16" customHeight="1" spans="1:3">
      <c r="A16" s="2">
        <v>12</v>
      </c>
      <c r="B16" s="5" t="s">
        <v>134</v>
      </c>
      <c r="C16" s="5" t="s">
        <v>135</v>
      </c>
    </row>
    <row r="17" customHeight="1" spans="1:3">
      <c r="A17" s="2">
        <v>13</v>
      </c>
      <c r="B17" s="5" t="s">
        <v>136</v>
      </c>
      <c r="C17" s="5" t="s">
        <v>137</v>
      </c>
    </row>
    <row r="18" customHeight="1" spans="2:3">
      <c r="B18" s="5" t="s">
        <v>138</v>
      </c>
      <c r="C18" s="5" t="s">
        <v>139</v>
      </c>
    </row>
    <row r="19" customHeight="1" spans="2:3">
      <c r="B19" s="5" t="s">
        <v>140</v>
      </c>
      <c r="C19" s="5" t="s">
        <v>141</v>
      </c>
    </row>
    <row r="20" customHeight="1" spans="2:3">
      <c r="B20" s="5"/>
      <c r="C20" s="5"/>
    </row>
    <row r="21" customHeight="1" spans="2:3">
      <c r="B21" s="5"/>
      <c r="C21" s="5"/>
    </row>
    <row r="22" customHeight="1" spans="2:3">
      <c r="B22" s="5"/>
      <c r="C22" s="5"/>
    </row>
    <row r="23" customHeight="1" spans="2:3">
      <c r="B23" s="13"/>
      <c r="C23" s="6"/>
    </row>
    <row r="24" customHeight="1" spans="2:3">
      <c r="B24" s="13"/>
      <c r="C24" s="6"/>
    </row>
    <row r="25" customHeight="1" spans="2:3">
      <c r="B25" s="13"/>
      <c r="C25" s="6"/>
    </row>
  </sheetData>
  <mergeCells count="1">
    <mergeCell ref="A1:C1"/>
  </mergeCells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5"/>
  <sheetViews>
    <sheetView workbookViewId="0">
      <selection activeCell="B4" sqref="B4"/>
    </sheetView>
  </sheetViews>
  <sheetFormatPr defaultColWidth="11" defaultRowHeight="20" customHeight="1" outlineLevelCol="3"/>
  <cols>
    <col min="1" max="1" width="10.8333333333333" style="2"/>
    <col min="2" max="2" width="40.8333333333333" style="8" customWidth="1"/>
    <col min="3" max="3" width="117.125" style="2" customWidth="1"/>
    <col min="4" max="16384" width="10.8333333333333" style="3"/>
  </cols>
  <sheetData>
    <row r="1" ht="30" customHeight="1" spans="1:3">
      <c r="A1" s="9" t="s">
        <v>142</v>
      </c>
      <c r="B1" s="9"/>
      <c r="C1" s="9"/>
    </row>
    <row r="2" ht="25" customHeight="1" spans="1:4">
      <c r="A2" s="10" t="s">
        <v>3</v>
      </c>
      <c r="B2" s="10" t="s">
        <v>4</v>
      </c>
      <c r="C2" s="11" t="s">
        <v>5</v>
      </c>
      <c r="D2" s="12"/>
    </row>
    <row r="3" customHeight="1" spans="1:3">
      <c r="A3" s="2">
        <v>1</v>
      </c>
      <c r="B3" s="5" t="s">
        <v>143</v>
      </c>
      <c r="C3" s="5" t="s">
        <v>144</v>
      </c>
    </row>
    <row r="4" customHeight="1" spans="2:3">
      <c r="B4" s="5"/>
      <c r="C4" s="5"/>
    </row>
    <row r="5" customHeight="1" spans="2:3">
      <c r="B5" s="5"/>
      <c r="C5" s="5"/>
    </row>
    <row r="6" customHeight="1" spans="2:3">
      <c r="B6" s="5"/>
      <c r="C6" s="5"/>
    </row>
    <row r="7" customHeight="1" spans="2:3">
      <c r="B7" s="5"/>
      <c r="C7" s="5"/>
    </row>
    <row r="8" customHeight="1" spans="2:3">
      <c r="B8" s="5"/>
      <c r="C8" s="5"/>
    </row>
    <row r="9" customHeight="1" spans="2:3">
      <c r="B9" s="5"/>
      <c r="C9" s="5"/>
    </row>
    <row r="10" customHeight="1" spans="2:3">
      <c r="B10" s="5"/>
      <c r="C10" s="5"/>
    </row>
    <row r="11" customHeight="1" spans="2:3">
      <c r="B11" s="5"/>
      <c r="C11" s="5"/>
    </row>
    <row r="12" customHeight="1" spans="2:3">
      <c r="B12" s="5"/>
      <c r="C12" s="5"/>
    </row>
    <row r="13" customHeight="1" spans="2:3">
      <c r="B13" s="5"/>
      <c r="C13" s="5"/>
    </row>
    <row r="14" customHeight="1" spans="2:3">
      <c r="B14" s="5"/>
      <c r="C14" s="5"/>
    </row>
    <row r="15" customHeight="1" spans="2:3">
      <c r="B15" s="5"/>
      <c r="C15" s="5"/>
    </row>
    <row r="16" customHeight="1" spans="2:3">
      <c r="B16" s="5"/>
      <c r="C16" s="5"/>
    </row>
    <row r="17" customHeight="1" spans="2:3">
      <c r="B17" s="5"/>
      <c r="C17" s="5"/>
    </row>
    <row r="18" customHeight="1" spans="2:3">
      <c r="B18" s="5"/>
      <c r="C18" s="5"/>
    </row>
    <row r="19" customHeight="1" spans="2:3">
      <c r="B19" s="5"/>
      <c r="C19" s="5"/>
    </row>
    <row r="20" customHeight="1" spans="2:3">
      <c r="B20" s="5"/>
      <c r="C20" s="5"/>
    </row>
    <row r="21" customHeight="1" spans="2:3">
      <c r="B21" s="5"/>
      <c r="C21" s="5"/>
    </row>
    <row r="22" customHeight="1" spans="2:3">
      <c r="B22" s="5"/>
      <c r="C22" s="5"/>
    </row>
    <row r="23" customHeight="1" spans="2:3">
      <c r="B23" s="13"/>
      <c r="C23" s="6"/>
    </row>
    <row r="24" customHeight="1" spans="2:3">
      <c r="B24" s="13"/>
      <c r="C24" s="6"/>
    </row>
    <row r="25" customHeight="1" spans="2:3">
      <c r="B25" s="13"/>
      <c r="C25" s="6"/>
    </row>
  </sheetData>
  <mergeCells count="1">
    <mergeCell ref="A1:C1"/>
  </mergeCells>
  <pageMargins left="0.7" right="0.7" top="0.75" bottom="0.75" header="0.3" footer="0.3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4"/>
  <sheetViews>
    <sheetView tabSelected="1" workbookViewId="0">
      <pane ySplit="1" topLeftCell="A2" activePane="bottomLeft" state="frozen"/>
      <selection/>
      <selection pane="bottomLeft" activeCell="B7" sqref="B7"/>
    </sheetView>
  </sheetViews>
  <sheetFormatPr defaultColWidth="35.8333333333333" defaultRowHeight="20" customHeight="1" outlineLevelCol="2"/>
  <cols>
    <col min="1" max="3" width="35.8333333333333" style="2"/>
    <col min="4" max="16384" width="35.8333333333333" style="3"/>
  </cols>
  <sheetData>
    <row r="1" s="1" customFormat="1" ht="25" customHeight="1" spans="1:3">
      <c r="A1" s="4" t="s">
        <v>145</v>
      </c>
      <c r="B1" s="4" t="s">
        <v>1</v>
      </c>
      <c r="C1" s="4" t="s">
        <v>146</v>
      </c>
    </row>
    <row r="2" customHeight="1" spans="1:3">
      <c r="A2" s="5" t="s">
        <v>19</v>
      </c>
      <c r="B2" s="5" t="s">
        <v>38</v>
      </c>
      <c r="C2" s="6" t="s">
        <v>46</v>
      </c>
    </row>
    <row r="3" customHeight="1" spans="1:3">
      <c r="A3" s="6" t="s">
        <v>35</v>
      </c>
      <c r="B3" s="5" t="s">
        <v>6</v>
      </c>
      <c r="C3" s="5" t="s">
        <v>73</v>
      </c>
    </row>
    <row r="4" customHeight="1" spans="2:3">
      <c r="B4" s="5" t="s">
        <v>56</v>
      </c>
      <c r="C4" s="6" t="s">
        <v>104</v>
      </c>
    </row>
    <row r="5" customHeight="1" spans="1:2">
      <c r="A5" s="5"/>
      <c r="B5" s="5" t="s">
        <v>2</v>
      </c>
    </row>
    <row r="6" customHeight="1" spans="1:2">
      <c r="A6" s="5"/>
      <c r="B6" s="7" t="s">
        <v>142</v>
      </c>
    </row>
    <row r="7" customHeight="1" spans="1:2">
      <c r="A7" s="5"/>
      <c r="B7" s="5"/>
    </row>
    <row r="8" customHeight="1" spans="1:2">
      <c r="A8" s="7"/>
      <c r="B8" s="7"/>
    </row>
    <row r="9" customHeight="1" spans="1:2">
      <c r="A9" s="7"/>
      <c r="B9" s="7"/>
    </row>
    <row r="12" customHeight="1" spans="2:2">
      <c r="B12" s="6"/>
    </row>
    <row r="13" customHeight="1" spans="2:2">
      <c r="B13" s="6"/>
    </row>
    <row r="14" customHeight="1" spans="2:2">
      <c r="B14" s="6"/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5"/>
  <sheetViews>
    <sheetView workbookViewId="0">
      <selection activeCell="A2" sqref="A2"/>
    </sheetView>
  </sheetViews>
  <sheetFormatPr defaultColWidth="11" defaultRowHeight="20" customHeight="1" outlineLevelCol="3"/>
  <cols>
    <col min="1" max="1" width="10.8333333333333" style="2"/>
    <col min="2" max="2" width="40.8333333333333" style="8" customWidth="1"/>
    <col min="3" max="3" width="100.833333333333" style="2" customWidth="1"/>
    <col min="4" max="16384" width="10.8333333333333" style="3"/>
  </cols>
  <sheetData>
    <row r="1" ht="30" customHeight="1" spans="1:3">
      <c r="A1" s="9" t="s">
        <v>6</v>
      </c>
      <c r="B1" s="9"/>
      <c r="C1" s="9"/>
    </row>
    <row r="2" ht="25" customHeight="1" spans="1:4">
      <c r="A2" s="11" t="s">
        <v>3</v>
      </c>
      <c r="B2" s="10" t="s">
        <v>4</v>
      </c>
      <c r="C2" s="11" t="s">
        <v>5</v>
      </c>
      <c r="D2" s="12"/>
    </row>
    <row r="3" customHeight="1" spans="1:3">
      <c r="A3" s="2">
        <v>1</v>
      </c>
      <c r="B3" s="14" t="s">
        <v>7</v>
      </c>
      <c r="C3" s="5" t="s">
        <v>8</v>
      </c>
    </row>
    <row r="4" customHeight="1" spans="1:3">
      <c r="A4" s="2">
        <v>2</v>
      </c>
      <c r="B4" s="14" t="s">
        <v>9</v>
      </c>
      <c r="C4" s="5" t="s">
        <v>10</v>
      </c>
    </row>
    <row r="5" customHeight="1" spans="1:3">
      <c r="A5" s="2">
        <v>3</v>
      </c>
      <c r="B5" s="14" t="s">
        <v>11</v>
      </c>
      <c r="C5" s="5" t="s">
        <v>12</v>
      </c>
    </row>
    <row r="6" customHeight="1" spans="1:3">
      <c r="A6" s="2">
        <v>4</v>
      </c>
      <c r="B6" s="14" t="s">
        <v>13</v>
      </c>
      <c r="C6" s="5" t="s">
        <v>14</v>
      </c>
    </row>
    <row r="7" customHeight="1" spans="1:3">
      <c r="A7" s="2">
        <v>5</v>
      </c>
      <c r="B7" s="14" t="s">
        <v>15</v>
      </c>
      <c r="C7" s="7" t="s">
        <v>16</v>
      </c>
    </row>
    <row r="8" customHeight="1" spans="1:3">
      <c r="A8" s="2">
        <v>6</v>
      </c>
      <c r="B8" s="14" t="s">
        <v>17</v>
      </c>
      <c r="C8" s="5" t="s">
        <v>18</v>
      </c>
    </row>
    <row r="9" customHeight="1" spans="2:3">
      <c r="B9" s="15"/>
      <c r="C9" s="7"/>
    </row>
    <row r="10" customHeight="1" spans="2:3">
      <c r="B10" s="15"/>
      <c r="C10" s="7"/>
    </row>
    <row r="13" customHeight="1" spans="3:3">
      <c r="C13" s="6"/>
    </row>
    <row r="14" customHeight="1" spans="3:3">
      <c r="C14" s="6"/>
    </row>
    <row r="15" customHeight="1" spans="3:3">
      <c r="C15" s="6"/>
    </row>
  </sheetData>
  <mergeCells count="1">
    <mergeCell ref="A1:C1"/>
  </mergeCell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5"/>
  <sheetViews>
    <sheetView workbookViewId="0">
      <selection activeCell="B12" sqref="B12"/>
    </sheetView>
  </sheetViews>
  <sheetFormatPr defaultColWidth="11" defaultRowHeight="20" customHeight="1" outlineLevelCol="3"/>
  <cols>
    <col min="1" max="1" width="10.8333333333333" style="2"/>
    <col min="2" max="2" width="40.8333333333333" style="8" customWidth="1"/>
    <col min="3" max="3" width="100.833333333333" style="2" customWidth="1"/>
    <col min="4" max="16384" width="10.8333333333333" style="3"/>
  </cols>
  <sheetData>
    <row r="1" ht="30" customHeight="1" spans="1:3">
      <c r="A1" s="9" t="s">
        <v>19</v>
      </c>
      <c r="B1" s="9"/>
      <c r="C1" s="9"/>
    </row>
    <row r="2" ht="25" customHeight="1" spans="1:4">
      <c r="A2" s="10" t="s">
        <v>3</v>
      </c>
      <c r="B2" s="10" t="s">
        <v>4</v>
      </c>
      <c r="C2" s="11" t="s">
        <v>5</v>
      </c>
      <c r="D2" s="12"/>
    </row>
    <row r="3" customHeight="1" spans="1:3">
      <c r="A3" s="2">
        <v>1</v>
      </c>
      <c r="B3" s="7" t="s">
        <v>20</v>
      </c>
      <c r="C3" s="7" t="s">
        <v>21</v>
      </c>
    </row>
    <row r="4" customHeight="1" spans="1:3">
      <c r="A4" s="2">
        <v>2</v>
      </c>
      <c r="B4" s="7" t="s">
        <v>22</v>
      </c>
      <c r="C4" s="7" t="s">
        <v>23</v>
      </c>
    </row>
    <row r="5" customHeight="1" spans="1:3">
      <c r="A5" s="2">
        <v>3</v>
      </c>
      <c r="B5" s="7" t="s">
        <v>24</v>
      </c>
      <c r="C5" s="7" t="s">
        <v>25</v>
      </c>
    </row>
    <row r="6" customHeight="1" spans="1:3">
      <c r="A6" s="2">
        <v>4</v>
      </c>
      <c r="B6" s="7" t="s">
        <v>26</v>
      </c>
      <c r="C6" s="7" t="s">
        <v>27</v>
      </c>
    </row>
    <row r="7" customHeight="1" spans="1:3">
      <c r="A7" s="2">
        <v>5</v>
      </c>
      <c r="B7" s="7"/>
      <c r="C7" s="7" t="s">
        <v>28</v>
      </c>
    </row>
    <row r="8" customHeight="1" spans="1:3">
      <c r="A8" s="2">
        <v>6</v>
      </c>
      <c r="B8" s="7" t="s">
        <v>29</v>
      </c>
      <c r="C8" s="7" t="s">
        <v>30</v>
      </c>
    </row>
    <row r="9" customHeight="1" spans="1:3">
      <c r="A9" s="2">
        <v>7</v>
      </c>
      <c r="B9" s="7" t="s">
        <v>31</v>
      </c>
      <c r="C9" s="7" t="s">
        <v>32</v>
      </c>
    </row>
    <row r="10" customHeight="1" spans="1:3">
      <c r="A10" s="2">
        <v>8</v>
      </c>
      <c r="B10" s="7" t="s">
        <v>33</v>
      </c>
      <c r="C10" s="7" t="s">
        <v>34</v>
      </c>
    </row>
    <row r="13" customHeight="1" spans="3:3">
      <c r="C13" s="6"/>
    </row>
    <row r="14" customHeight="1" spans="3:3">
      <c r="C14" s="6"/>
    </row>
    <row r="15" customHeight="1" spans="3:3">
      <c r="C15" s="6"/>
    </row>
  </sheetData>
  <mergeCells count="1">
    <mergeCell ref="A1:C1"/>
  </mergeCell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5"/>
  <sheetViews>
    <sheetView workbookViewId="0">
      <selection activeCell="B4" sqref="B4"/>
    </sheetView>
  </sheetViews>
  <sheetFormatPr defaultColWidth="11" defaultRowHeight="20" customHeight="1" outlineLevelCol="3"/>
  <cols>
    <col min="1" max="1" width="10.8333333333333" style="2"/>
    <col min="2" max="2" width="40.8333333333333" style="8" customWidth="1"/>
    <col min="3" max="3" width="100.833333333333" style="2" customWidth="1"/>
    <col min="4" max="16384" width="10.8333333333333" style="3"/>
  </cols>
  <sheetData>
    <row r="1" ht="30" customHeight="1" spans="1:3">
      <c r="A1" s="9" t="s">
        <v>35</v>
      </c>
      <c r="B1" s="9"/>
      <c r="C1" s="9"/>
    </row>
    <row r="2" ht="25" customHeight="1" spans="1:4">
      <c r="A2" s="10" t="s">
        <v>3</v>
      </c>
      <c r="B2" s="10" t="s">
        <v>4</v>
      </c>
      <c r="C2" s="11" t="s">
        <v>5</v>
      </c>
      <c r="D2" s="12"/>
    </row>
    <row r="3" customHeight="1" spans="1:3">
      <c r="A3" s="2">
        <v>1</v>
      </c>
      <c r="B3" s="5" t="s">
        <v>36</v>
      </c>
      <c r="C3" s="5" t="s">
        <v>37</v>
      </c>
    </row>
    <row r="4" customHeight="1" spans="2:3">
      <c r="B4" s="7"/>
      <c r="C4" s="7"/>
    </row>
    <row r="5" customHeight="1" spans="2:3">
      <c r="B5" s="7"/>
      <c r="C5" s="7"/>
    </row>
    <row r="6" customHeight="1" spans="2:3">
      <c r="B6" s="7"/>
      <c r="C6" s="7"/>
    </row>
    <row r="7" customHeight="1" spans="2:3">
      <c r="B7" s="7"/>
      <c r="C7" s="7"/>
    </row>
    <row r="8" customHeight="1" spans="2:3">
      <c r="B8" s="7"/>
      <c r="C8" s="7"/>
    </row>
    <row r="9" customHeight="1" spans="2:3">
      <c r="B9" s="7"/>
      <c r="C9" s="7"/>
    </row>
    <row r="10" customHeight="1" spans="2:3">
      <c r="B10" s="7"/>
      <c r="C10" s="7"/>
    </row>
    <row r="13" customHeight="1" spans="3:3">
      <c r="C13" s="6"/>
    </row>
    <row r="14" customHeight="1" spans="3:3">
      <c r="C14" s="6"/>
    </row>
    <row r="15" customHeight="1" spans="3:3">
      <c r="C15" s="6"/>
    </row>
  </sheetData>
  <mergeCells count="1">
    <mergeCell ref="A1:C1"/>
  </mergeCells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5"/>
  <sheetViews>
    <sheetView workbookViewId="0">
      <selection activeCell="A2" sqref="A2"/>
    </sheetView>
  </sheetViews>
  <sheetFormatPr defaultColWidth="11" defaultRowHeight="20" customHeight="1" outlineLevelCol="3"/>
  <cols>
    <col min="1" max="1" width="10.8333333333333" style="2"/>
    <col min="2" max="2" width="40.8333333333333" style="8" customWidth="1"/>
    <col min="3" max="3" width="100.833333333333" style="2" customWidth="1"/>
    <col min="4" max="16384" width="10.8333333333333" style="3"/>
  </cols>
  <sheetData>
    <row r="1" ht="30" customHeight="1" spans="1:3">
      <c r="A1" s="9" t="s">
        <v>38</v>
      </c>
      <c r="B1" s="9"/>
      <c r="C1" s="9"/>
    </row>
    <row r="2" ht="25" customHeight="1" spans="1:4">
      <c r="A2" s="10" t="s">
        <v>3</v>
      </c>
      <c r="B2" s="10" t="s">
        <v>4</v>
      </c>
      <c r="C2" s="11" t="s">
        <v>5</v>
      </c>
      <c r="D2" s="12"/>
    </row>
    <row r="3" customHeight="1" spans="1:3">
      <c r="A3" s="2">
        <v>1</v>
      </c>
      <c r="B3" s="7" t="s">
        <v>39</v>
      </c>
      <c r="C3" s="7" t="s">
        <v>40</v>
      </c>
    </row>
    <row r="4" customHeight="1" spans="1:3">
      <c r="A4" s="2">
        <v>2</v>
      </c>
      <c r="B4" s="7" t="s">
        <v>41</v>
      </c>
      <c r="C4" s="7" t="s">
        <v>42</v>
      </c>
    </row>
    <row r="5" customHeight="1" spans="1:3">
      <c r="A5" s="2">
        <v>3</v>
      </c>
      <c r="B5" s="7"/>
      <c r="C5" s="7" t="s">
        <v>43</v>
      </c>
    </row>
    <row r="6" customHeight="1" spans="1:3">
      <c r="A6" s="2">
        <v>4</v>
      </c>
      <c r="B6" s="7" t="s">
        <v>44</v>
      </c>
      <c r="C6" s="7" t="s">
        <v>45</v>
      </c>
    </row>
    <row r="7" customHeight="1" spans="2:3">
      <c r="B7" s="7"/>
      <c r="C7" s="7"/>
    </row>
    <row r="8" customHeight="1" spans="2:3">
      <c r="B8" s="7"/>
      <c r="C8" s="7"/>
    </row>
    <row r="9" customHeight="1" spans="2:3">
      <c r="B9" s="7"/>
      <c r="C9" s="7"/>
    </row>
    <row r="10" customHeight="1" spans="2:3">
      <c r="B10" s="7"/>
      <c r="C10" s="7"/>
    </row>
    <row r="13" customHeight="1" spans="3:3">
      <c r="C13" s="6"/>
    </row>
    <row r="14" customHeight="1" spans="3:3">
      <c r="C14" s="6"/>
    </row>
    <row r="15" customHeight="1" spans="3:3">
      <c r="C15" s="6"/>
    </row>
  </sheetData>
  <mergeCells count="1">
    <mergeCell ref="A1:C1"/>
  </mergeCells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5"/>
  <sheetViews>
    <sheetView workbookViewId="0">
      <selection activeCell="C8" sqref="C8"/>
    </sheetView>
  </sheetViews>
  <sheetFormatPr defaultColWidth="11" defaultRowHeight="20" customHeight="1" outlineLevelCol="3"/>
  <cols>
    <col min="1" max="1" width="10.8333333333333" style="2"/>
    <col min="2" max="2" width="40.8333333333333" style="8" customWidth="1"/>
    <col min="3" max="3" width="100.833333333333" style="2" customWidth="1"/>
    <col min="4" max="16384" width="10.8333333333333" style="3"/>
  </cols>
  <sheetData>
    <row r="1" ht="30" customHeight="1" spans="1:3">
      <c r="A1" s="9" t="s">
        <v>46</v>
      </c>
      <c r="B1" s="9"/>
      <c r="C1" s="9"/>
    </row>
    <row r="2" ht="25" customHeight="1" spans="1:4">
      <c r="A2" s="10" t="s">
        <v>3</v>
      </c>
      <c r="B2" s="10" t="s">
        <v>4</v>
      </c>
      <c r="C2" s="11" t="s">
        <v>5</v>
      </c>
      <c r="D2" s="12"/>
    </row>
    <row r="3" customHeight="1" spans="1:3">
      <c r="A3" s="2">
        <v>1</v>
      </c>
      <c r="B3" s="14" t="s">
        <v>47</v>
      </c>
      <c r="C3" s="5" t="s">
        <v>48</v>
      </c>
    </row>
    <row r="4" customHeight="1" spans="1:3">
      <c r="A4" s="2">
        <v>2</v>
      </c>
      <c r="B4" s="14" t="s">
        <v>36</v>
      </c>
      <c r="C4" s="5" t="s">
        <v>49</v>
      </c>
    </row>
    <row r="5" customHeight="1" spans="1:3">
      <c r="A5" s="2">
        <v>3</v>
      </c>
      <c r="B5" s="14" t="s">
        <v>50</v>
      </c>
      <c r="C5" s="5" t="s">
        <v>51</v>
      </c>
    </row>
    <row r="6" customHeight="1" spans="1:3">
      <c r="A6" s="2">
        <v>4</v>
      </c>
      <c r="B6" s="5" t="s">
        <v>52</v>
      </c>
      <c r="C6" s="5" t="s">
        <v>53</v>
      </c>
    </row>
    <row r="7" customHeight="1" spans="1:3">
      <c r="A7" s="2">
        <v>5</v>
      </c>
      <c r="B7" s="14" t="s">
        <v>54</v>
      </c>
      <c r="C7" s="5" t="s">
        <v>55</v>
      </c>
    </row>
    <row r="8" customHeight="1" spans="2:3">
      <c r="B8" s="14"/>
      <c r="C8" s="5"/>
    </row>
    <row r="9" customHeight="1" spans="2:3">
      <c r="B9" s="15"/>
      <c r="C9" s="7"/>
    </row>
    <row r="10" customHeight="1" spans="2:3">
      <c r="B10" s="15"/>
      <c r="C10" s="7"/>
    </row>
    <row r="13" customHeight="1" spans="3:3">
      <c r="C13" s="6"/>
    </row>
    <row r="14" customHeight="1" spans="3:3">
      <c r="C14" s="6"/>
    </row>
    <row r="15" customHeight="1" spans="3:3">
      <c r="C15" s="6"/>
    </row>
  </sheetData>
  <mergeCells count="1">
    <mergeCell ref="A1:C1"/>
  </mergeCells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5"/>
  <sheetViews>
    <sheetView workbookViewId="0">
      <selection activeCell="B12" sqref="B12"/>
    </sheetView>
  </sheetViews>
  <sheetFormatPr defaultColWidth="11" defaultRowHeight="20" customHeight="1" outlineLevelCol="3"/>
  <cols>
    <col min="1" max="1" width="10.8333333333333" style="2"/>
    <col min="2" max="2" width="40.8333333333333" style="8" customWidth="1"/>
    <col min="3" max="3" width="100.833333333333" style="2" customWidth="1"/>
    <col min="4" max="16384" width="10.8333333333333" style="3"/>
  </cols>
  <sheetData>
    <row r="1" ht="30" customHeight="1" spans="1:3">
      <c r="A1" s="9" t="s">
        <v>56</v>
      </c>
      <c r="B1" s="9"/>
      <c r="C1" s="9"/>
    </row>
    <row r="2" ht="25" customHeight="1" spans="1:4">
      <c r="A2" s="10" t="s">
        <v>3</v>
      </c>
      <c r="B2" s="10" t="s">
        <v>4</v>
      </c>
      <c r="C2" s="11" t="s">
        <v>5</v>
      </c>
      <c r="D2" s="12"/>
    </row>
    <row r="3" customHeight="1" spans="1:3">
      <c r="A3" s="2">
        <v>1</v>
      </c>
      <c r="B3" s="5" t="s">
        <v>57</v>
      </c>
      <c r="C3" s="5" t="s">
        <v>58</v>
      </c>
    </row>
    <row r="4" customHeight="1" spans="1:3">
      <c r="A4" s="2">
        <v>2</v>
      </c>
      <c r="B4" s="5" t="s">
        <v>59</v>
      </c>
      <c r="C4" s="5" t="s">
        <v>60</v>
      </c>
    </row>
    <row r="5" customHeight="1" spans="1:3">
      <c r="A5" s="2">
        <v>3</v>
      </c>
      <c r="B5" s="5" t="s">
        <v>61</v>
      </c>
      <c r="C5" s="5" t="s">
        <v>62</v>
      </c>
    </row>
    <row r="6" customHeight="1" spans="1:3">
      <c r="A6" s="2">
        <v>4</v>
      </c>
      <c r="B6" s="5" t="s">
        <v>63</v>
      </c>
      <c r="C6" s="5" t="s">
        <v>64</v>
      </c>
    </row>
    <row r="7" customHeight="1" spans="1:3">
      <c r="A7" s="2">
        <v>5</v>
      </c>
      <c r="B7" s="5" t="s">
        <v>65</v>
      </c>
      <c r="C7" s="5" t="s">
        <v>66</v>
      </c>
    </row>
    <row r="8" customHeight="1" spans="1:3">
      <c r="A8" s="2">
        <v>6</v>
      </c>
      <c r="B8" s="5" t="s">
        <v>67</v>
      </c>
      <c r="C8" s="5" t="s">
        <v>68</v>
      </c>
    </row>
    <row r="9" customHeight="1" spans="1:3">
      <c r="A9" s="2">
        <v>7</v>
      </c>
      <c r="B9" s="5" t="s">
        <v>69</v>
      </c>
      <c r="C9" s="5" t="s">
        <v>70</v>
      </c>
    </row>
    <row r="10" customHeight="1" spans="1:3">
      <c r="A10" s="2">
        <v>8</v>
      </c>
      <c r="B10" s="5" t="s">
        <v>71</v>
      </c>
      <c r="C10" s="5" t="s">
        <v>72</v>
      </c>
    </row>
    <row r="13" customHeight="1" spans="3:3">
      <c r="C13" s="6"/>
    </row>
    <row r="14" customHeight="1" spans="3:3">
      <c r="C14" s="6"/>
    </row>
    <row r="15" customHeight="1" spans="3:3">
      <c r="C15" s="6"/>
    </row>
  </sheetData>
  <mergeCells count="1">
    <mergeCell ref="A1:C1"/>
  </mergeCells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7"/>
  <sheetViews>
    <sheetView workbookViewId="0">
      <selection activeCell="B18" sqref="B18"/>
    </sheetView>
  </sheetViews>
  <sheetFormatPr defaultColWidth="11" defaultRowHeight="20" customHeight="1" outlineLevelCol="3"/>
  <cols>
    <col min="1" max="1" width="10.8333333333333" style="2"/>
    <col min="2" max="2" width="40.8333333333333" style="8" customWidth="1"/>
    <col min="3" max="3" width="100.833333333333" style="2" customWidth="1"/>
    <col min="4" max="16384" width="10.8333333333333" style="3"/>
  </cols>
  <sheetData>
    <row r="1" ht="30" customHeight="1" spans="1:3">
      <c r="A1" s="9" t="s">
        <v>73</v>
      </c>
      <c r="B1" s="9"/>
      <c r="C1" s="9"/>
    </row>
    <row r="2" ht="25" customHeight="1" spans="1:4">
      <c r="A2" s="10" t="s">
        <v>3</v>
      </c>
      <c r="B2" s="10" t="s">
        <v>4</v>
      </c>
      <c r="C2" s="11" t="s">
        <v>5</v>
      </c>
      <c r="D2" s="12"/>
    </row>
    <row r="3" customHeight="1" spans="1:3">
      <c r="A3" s="2">
        <v>1</v>
      </c>
      <c r="B3" s="5" t="s">
        <v>74</v>
      </c>
      <c r="C3" s="5" t="s">
        <v>75</v>
      </c>
    </row>
    <row r="4" customHeight="1" spans="1:3">
      <c r="A4" s="2">
        <v>2</v>
      </c>
      <c r="B4" s="5" t="s">
        <v>76</v>
      </c>
      <c r="C4" s="5" t="s">
        <v>77</v>
      </c>
    </row>
    <row r="5" customHeight="1" spans="1:3">
      <c r="A5" s="2">
        <v>3</v>
      </c>
      <c r="B5" s="5" t="s">
        <v>78</v>
      </c>
      <c r="C5" s="5" t="s">
        <v>79</v>
      </c>
    </row>
    <row r="6" customHeight="1" spans="1:3">
      <c r="A6" s="2">
        <v>4</v>
      </c>
      <c r="B6" s="5" t="s">
        <v>80</v>
      </c>
      <c r="C6" s="5" t="s">
        <v>81</v>
      </c>
    </row>
    <row r="7" customHeight="1" spans="1:3">
      <c r="A7" s="2">
        <v>5</v>
      </c>
      <c r="B7" s="5" t="s">
        <v>82</v>
      </c>
      <c r="C7" s="5" t="s">
        <v>83</v>
      </c>
    </row>
    <row r="8" customHeight="1" spans="1:3">
      <c r="A8" s="2">
        <v>6</v>
      </c>
      <c r="B8" s="5" t="s">
        <v>84</v>
      </c>
      <c r="C8" s="5" t="s">
        <v>85</v>
      </c>
    </row>
    <row r="9" customHeight="1" spans="1:3">
      <c r="A9" s="2">
        <v>7</v>
      </c>
      <c r="B9" s="5" t="s">
        <v>86</v>
      </c>
      <c r="C9" s="5" t="s">
        <v>87</v>
      </c>
    </row>
    <row r="10" customHeight="1" spans="1:3">
      <c r="A10" s="2">
        <v>8</v>
      </c>
      <c r="B10" s="5" t="s">
        <v>88</v>
      </c>
      <c r="C10" s="5" t="s">
        <v>89</v>
      </c>
    </row>
    <row r="11" customHeight="1" spans="1:3">
      <c r="A11" s="2">
        <v>9</v>
      </c>
      <c r="B11" s="5" t="s">
        <v>90</v>
      </c>
      <c r="C11" s="5" t="s">
        <v>91</v>
      </c>
    </row>
    <row r="12" customHeight="1" spans="1:3">
      <c r="A12" s="2">
        <v>10</v>
      </c>
      <c r="B12" s="5" t="s">
        <v>92</v>
      </c>
      <c r="C12" s="5" t="s">
        <v>93</v>
      </c>
    </row>
    <row r="13" customHeight="1" spans="1:3">
      <c r="A13" s="2">
        <v>11</v>
      </c>
      <c r="B13" s="5" t="s">
        <v>94</v>
      </c>
      <c r="C13" s="5" t="s">
        <v>95</v>
      </c>
    </row>
    <row r="14" customHeight="1" spans="1:3">
      <c r="A14" s="2">
        <v>12</v>
      </c>
      <c r="B14" s="5" t="s">
        <v>96</v>
      </c>
      <c r="C14" s="5" t="s">
        <v>97</v>
      </c>
    </row>
    <row r="15" customHeight="1" spans="1:3">
      <c r="A15" s="2">
        <v>13</v>
      </c>
      <c r="B15" s="13" t="s">
        <v>98</v>
      </c>
      <c r="C15" s="6" t="s">
        <v>99</v>
      </c>
    </row>
    <row r="16" customHeight="1" spans="1:3">
      <c r="A16" s="2">
        <v>14</v>
      </c>
      <c r="B16" s="13" t="s">
        <v>100</v>
      </c>
      <c r="C16" s="6" t="s">
        <v>101</v>
      </c>
    </row>
    <row r="17" customHeight="1" spans="1:3">
      <c r="A17" s="2">
        <v>15</v>
      </c>
      <c r="B17" s="13" t="s">
        <v>102</v>
      </c>
      <c r="C17" s="6" t="s">
        <v>103</v>
      </c>
    </row>
  </sheetData>
  <mergeCells count="1">
    <mergeCell ref="A1:C1"/>
  </mergeCells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5"/>
  <sheetViews>
    <sheetView workbookViewId="0">
      <selection activeCell="C6" sqref="C6"/>
    </sheetView>
  </sheetViews>
  <sheetFormatPr defaultColWidth="11" defaultRowHeight="20" customHeight="1" outlineLevelCol="3"/>
  <cols>
    <col min="1" max="1" width="10.8333333333333" style="2"/>
    <col min="2" max="2" width="40.8333333333333" style="8" customWidth="1"/>
    <col min="3" max="3" width="100.833333333333" style="2" customWidth="1"/>
    <col min="4" max="16384" width="10.8333333333333" style="3"/>
  </cols>
  <sheetData>
    <row r="1" ht="30" customHeight="1" spans="1:3">
      <c r="A1" s="9" t="s">
        <v>104</v>
      </c>
      <c r="B1" s="9"/>
      <c r="C1" s="9"/>
    </row>
    <row r="2" ht="25" customHeight="1" spans="1:4">
      <c r="A2" s="10" t="s">
        <v>3</v>
      </c>
      <c r="B2" s="10" t="s">
        <v>4</v>
      </c>
      <c r="C2" s="11" t="s">
        <v>5</v>
      </c>
      <c r="D2" s="12"/>
    </row>
    <row r="3" customHeight="1" spans="1:3">
      <c r="A3" s="2">
        <v>1</v>
      </c>
      <c r="B3" s="5" t="s">
        <v>105</v>
      </c>
      <c r="C3" s="5" t="s">
        <v>106</v>
      </c>
    </row>
    <row r="4" customHeight="1" spans="1:3">
      <c r="A4" s="2">
        <v>2</v>
      </c>
      <c r="B4" s="5" t="s">
        <v>107</v>
      </c>
      <c r="C4" s="5" t="s">
        <v>108</v>
      </c>
    </row>
    <row r="5" customHeight="1" spans="2:3">
      <c r="B5" s="5"/>
      <c r="C5" s="5"/>
    </row>
    <row r="6" customHeight="1" spans="2:3">
      <c r="B6" s="5"/>
      <c r="C6" s="5"/>
    </row>
    <row r="7" customHeight="1" spans="2:3">
      <c r="B7" s="5"/>
      <c r="C7" s="5"/>
    </row>
    <row r="8" customHeight="1" spans="2:3">
      <c r="B8" s="5"/>
      <c r="C8" s="5"/>
    </row>
    <row r="9" customHeight="1" spans="2:3">
      <c r="B9" s="5"/>
      <c r="C9" s="5"/>
    </row>
    <row r="10" customHeight="1" spans="2:3">
      <c r="B10" s="5"/>
      <c r="C10" s="5"/>
    </row>
    <row r="11" customHeight="1" spans="2:3">
      <c r="B11" s="5"/>
      <c r="C11" s="5"/>
    </row>
    <row r="12" customHeight="1" spans="2:3">
      <c r="B12" s="5"/>
      <c r="C12" s="5"/>
    </row>
    <row r="13" customHeight="1" spans="2:3">
      <c r="B13" s="5"/>
      <c r="C13" s="5"/>
    </row>
    <row r="14" customHeight="1" spans="2:3">
      <c r="B14" s="5"/>
      <c r="C14" s="5"/>
    </row>
    <row r="15" customHeight="1" spans="3:3">
      <c r="C15" s="6"/>
    </row>
  </sheetData>
  <mergeCells count="1">
    <mergeCell ref="A1:C1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开发常用命令</vt:lpstr>
      <vt:lpstr>MAC</vt:lpstr>
      <vt:lpstr>Node</vt:lpstr>
      <vt:lpstr>VUE</vt:lpstr>
      <vt:lpstr>CentosLinux系统</vt:lpstr>
      <vt:lpstr>Django</vt:lpstr>
      <vt:lpstr>Homebrew</vt:lpstr>
      <vt:lpstr>Mysql</vt:lpstr>
      <vt:lpstr>Python</vt:lpstr>
      <vt:lpstr>Git</vt:lpstr>
      <vt:lpstr>Windows</vt:lpstr>
      <vt:lpstr>统计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chtpei</cp:lastModifiedBy>
  <dcterms:created xsi:type="dcterms:W3CDTF">2014-01-14T12:06:00Z</dcterms:created>
  <dcterms:modified xsi:type="dcterms:W3CDTF">2022-04-08T07:15:07Z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90B44D75924B401A89DD5263E4700573</vt:lpwstr>
  </property>
  <property fmtid="{D5CDD505-2E9C-101B-9397-08002B2CF9AE}" pid="3" name="KSOProductBuildVer">
    <vt:lpwstr>2052-11.1.0.11365</vt:lpwstr>
  </property>
</Properties>
</file>