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RCh\OneDrive\Desktop\gitproject\bxbscore\assets\score\"/>
    </mc:Choice>
  </mc:AlternateContent>
  <xr:revisionPtr revIDLastSave="0" documentId="13_ncr:1_{8C1848F7-BBC7-4C2A-98F4-7B7425D32A30}" xr6:coauthVersionLast="47" xr6:coauthVersionMax="47" xr10:uidLastSave="{00000000-0000-0000-0000-000000000000}"/>
  <bookViews>
    <workbookView xWindow="-110" yWindow="-110" windowWidth="29020" windowHeight="15700" xr2:uid="{7F520E0E-A91E-45B5-A85D-62EFB1C3D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A196" authorId="0" shapeId="0" xr:uid="{E42C26AB-1423-4BFC-9CB0-103777AF6897}">
      <text>
        <r>
          <rPr>
            <sz val="10"/>
            <color rgb="FF000000"/>
            <rFont val="Aptos Narrow"/>
            <scheme val="minor"/>
          </rPr>
          <t>who did this? ):&lt; - Angie
	-Batuu Climbing</t>
        </r>
      </text>
    </comment>
  </commentList>
</comments>
</file>

<file path=xl/sharedStrings.xml><?xml version="1.0" encoding="utf-8"?>
<sst xmlns="http://schemas.openxmlformats.org/spreadsheetml/2006/main" count="344" uniqueCount="344">
  <si>
    <t>Participant Name</t>
  </si>
  <si>
    <t>Total</t>
  </si>
  <si>
    <t>Week1.Bhub.R1</t>
  </si>
  <si>
    <t>Week1.Bhub.R2</t>
  </si>
  <si>
    <t>Week1.Bhub.R3</t>
  </si>
  <si>
    <t>Week1.Bhub.R4</t>
  </si>
  <si>
    <t>Week1.Bhub.R5</t>
  </si>
  <si>
    <t>Week1.Bhub.R6</t>
  </si>
  <si>
    <t>Week1.Bhub.R7</t>
  </si>
  <si>
    <t>Week1.Bhub.R8</t>
  </si>
  <si>
    <t>Week1.Bhub.R9</t>
  </si>
  <si>
    <t>Week1.Bhub.R10</t>
  </si>
  <si>
    <t>Week1.Bhub.R11</t>
  </si>
  <si>
    <t>Week1.Bhub.R12</t>
  </si>
  <si>
    <t>Week1.Bhub.R13</t>
  </si>
  <si>
    <t>Week1.Batuu.R14</t>
  </si>
  <si>
    <t>Week1.Batuu.R15</t>
  </si>
  <si>
    <t>Week1.Batuu.R16</t>
  </si>
  <si>
    <t>Week1.Batuu.R17</t>
  </si>
  <si>
    <t>Week1.Batuu.R18</t>
  </si>
  <si>
    <t>Week1.Batuu.R19</t>
  </si>
  <si>
    <t>Week1.Batuu.R20</t>
  </si>
  <si>
    <t>Week1.Batuu.R21</t>
  </si>
  <si>
    <t>Week1.Batuu.R22</t>
  </si>
  <si>
    <t>Week1.Batuu.R23</t>
  </si>
  <si>
    <t>Week1.Batuu.R24</t>
  </si>
  <si>
    <t>Week1.Batuu.R25</t>
  </si>
  <si>
    <t>Week2.Bhub.R1</t>
  </si>
  <si>
    <t>Week2.Bhub.R2</t>
  </si>
  <si>
    <t>Week2.Bhub.R3</t>
  </si>
  <si>
    <t>Week2.Bhub.R4</t>
  </si>
  <si>
    <t>Week2.Bhub.R5</t>
  </si>
  <si>
    <t>Week2.Bhub.R6</t>
  </si>
  <si>
    <t>Week2.Bhub.R7</t>
  </si>
  <si>
    <t>Week2.Bhub.R8</t>
  </si>
  <si>
    <t>Week2.Bhub.R9</t>
  </si>
  <si>
    <t>Week2.Bhub.R10</t>
  </si>
  <si>
    <t>Week2.Bhub.R11</t>
  </si>
  <si>
    <t>Week2.Bhub.R12</t>
  </si>
  <si>
    <t>Week2.Bhub.R13</t>
  </si>
  <si>
    <t>Week2.Batuu.R14</t>
  </si>
  <si>
    <t>Week2.Batuu.R15</t>
  </si>
  <si>
    <t>Week2.Batuu.R16</t>
  </si>
  <si>
    <t>Week2.Batuu.R17</t>
  </si>
  <si>
    <t>Week2.Batuu.R18</t>
  </si>
  <si>
    <t>Week2.Batuu.R19</t>
  </si>
  <si>
    <t>Week2.Batuu.R20</t>
  </si>
  <si>
    <t>Week2.Batuu.R21</t>
  </si>
  <si>
    <t>Week2.Batuu.R22</t>
  </si>
  <si>
    <t>Week2.Batuu.R23</t>
  </si>
  <si>
    <t>Week2.Batuu.R24</t>
  </si>
  <si>
    <t>Week2.Batuu.R25</t>
  </si>
  <si>
    <t>Week3.Bhub.R1</t>
  </si>
  <si>
    <t>Week3.Bhub.R2</t>
  </si>
  <si>
    <t>Week3.Bhub.R3</t>
  </si>
  <si>
    <t>Week3.Bhub.R4</t>
  </si>
  <si>
    <t>Week3.Bhub.R5</t>
  </si>
  <si>
    <t>Week3.Bhub.R6</t>
  </si>
  <si>
    <t>Week3.Bhub.R7</t>
  </si>
  <si>
    <t>Week3.Bhub.R8</t>
  </si>
  <si>
    <t>Week3.Bhub.R9</t>
  </si>
  <si>
    <t>Week3.Bhub.R10</t>
  </si>
  <si>
    <t>Week3.Bhub.R11</t>
  </si>
  <si>
    <t>Week3.Bhub.R12</t>
  </si>
  <si>
    <t>Week3.Batuu.R13</t>
  </si>
  <si>
    <t>Week3.Batuu.R14</t>
  </si>
  <si>
    <t>Week3.Batuu.R15</t>
  </si>
  <si>
    <t>Week3.Batuu.R16</t>
  </si>
  <si>
    <t>Week3.Batuu.R17</t>
  </si>
  <si>
    <t>Week3.Batuu.R18</t>
  </si>
  <si>
    <t>Week3.Batuu.R19</t>
  </si>
  <si>
    <t>Week3.Batuu.R20</t>
  </si>
  <si>
    <t>Week3.Batuu.R21</t>
  </si>
  <si>
    <t>Week3.Batuu.R22</t>
  </si>
  <si>
    <t>Week3.Batuu.R23</t>
  </si>
  <si>
    <t>Week3.Batuu.R24</t>
  </si>
  <si>
    <t>Week3.Batuu.R25</t>
  </si>
  <si>
    <t>Week4.Bhub.R1</t>
  </si>
  <si>
    <t>Week4.Bhub.R2</t>
  </si>
  <si>
    <t>Week4.Bhub.R3</t>
  </si>
  <si>
    <t>Week4.Bhub.R4</t>
  </si>
  <si>
    <t>Week4.Bhub.R5</t>
  </si>
  <si>
    <t>Week4.Bhub.R6</t>
  </si>
  <si>
    <t>Week4.Bhub.R7</t>
  </si>
  <si>
    <t>Week4.Bhub.R8</t>
  </si>
  <si>
    <t>Week4.Bhub.R9</t>
  </si>
  <si>
    <t>Week4.Bhub.R10</t>
  </si>
  <si>
    <t>Week4.Bhub.R11</t>
  </si>
  <si>
    <t>Week4.Bhub.R12</t>
  </si>
  <si>
    <t>Week4.Batuu.R13</t>
  </si>
  <si>
    <t>Week4.Batuu.R14</t>
  </si>
  <si>
    <t>Week4.Batuu.R15</t>
  </si>
  <si>
    <t>Week4.Batuu.R16</t>
  </si>
  <si>
    <t>Week4.Batuu.R17</t>
  </si>
  <si>
    <t>Week4.Batuu.R18</t>
  </si>
  <si>
    <t>Week4.Batuu.R19</t>
  </si>
  <si>
    <t>Week4.Batuu.R20</t>
  </si>
  <si>
    <t>Week4.Batuu.R21</t>
  </si>
  <si>
    <t>Week4.Batuu.R22</t>
  </si>
  <si>
    <t>Week4.Batuu.R23</t>
  </si>
  <si>
    <t>Week4.Batuu.R24</t>
  </si>
  <si>
    <t>Week4.Batuu.R25</t>
  </si>
  <si>
    <t>Abang Daanish Bin Abg Marani</t>
  </si>
  <si>
    <t>Abbie Lok Yu Chew</t>
  </si>
  <si>
    <t>Abhishek Chakravertty</t>
  </si>
  <si>
    <t>Adwis Ong (Ong An Qiao)</t>
  </si>
  <si>
    <t>Aeisha Danella Lemi Gordon</t>
  </si>
  <si>
    <t>Ahmad Abid Adam</t>
  </si>
  <si>
    <t>Ali Umar</t>
  </si>
  <si>
    <t>Aliza Hani Mansor</t>
  </si>
  <si>
    <t>Amal Abdul Latif</t>
  </si>
  <si>
    <t>Amanda Lee Mun Yee</t>
  </si>
  <si>
    <t>Andrea Choong Yu Wen</t>
  </si>
  <si>
    <t>Andrew Cheah Choon Kit</t>
  </si>
  <si>
    <t>Ang Yue</t>
  </si>
  <si>
    <t>Benjamin Chuah Xiao Xun</t>
  </si>
  <si>
    <t>Benno</t>
  </si>
  <si>
    <t>Brennan Shin</t>
  </si>
  <si>
    <t>Caleb Ng Zhi Yi</t>
  </si>
  <si>
    <t>Carlos Mah Joon Man</t>
  </si>
  <si>
    <t>Chai Ze Yen</t>
  </si>
  <si>
    <t>Chan Ee Jie</t>
  </si>
  <si>
    <t>Chan Zi Yue</t>
  </si>
  <si>
    <t>Charlotte Amanda Gan Sveet Ting</t>
  </si>
  <si>
    <t>Chen Chu Mun</t>
  </si>
  <si>
    <t>Chen Zi Sim</t>
  </si>
  <si>
    <t>Chin Ean</t>
  </si>
  <si>
    <t>Chin Wei Loon</t>
  </si>
  <si>
    <t>Chin Yi</t>
  </si>
  <si>
    <t>Chong Koon How</t>
  </si>
  <si>
    <t>Choo Hong Kai</t>
  </si>
  <si>
    <t>Chow Ee Ling Zoe</t>
  </si>
  <si>
    <t>Chu Jia Chen</t>
  </si>
  <si>
    <t>Chun Sin Ling</t>
  </si>
  <si>
    <t>Daniel Luke Martinez</t>
  </si>
  <si>
    <t>Daniela Ganis</t>
  </si>
  <si>
    <t>Daryl Lim Wei Sien</t>
  </si>
  <si>
    <t>Denver Wong Der-Qi</t>
  </si>
  <si>
    <t>Desmond Siew</t>
  </si>
  <si>
    <t>Edward Wong Wei Xun</t>
  </si>
  <si>
    <t>Enami Shion</t>
  </si>
  <si>
    <t>Esther Ooi Lay Tsim</t>
  </si>
  <si>
    <t>Eugene Chin Hwa En</t>
  </si>
  <si>
    <t>Evan Tan Wei Chuen</t>
  </si>
  <si>
    <t>Felix Chai Yueh Hong</t>
  </si>
  <si>
    <t>Foo Joo Wee</t>
  </si>
  <si>
    <t>Francesca Marion Murchie</t>
  </si>
  <si>
    <t>Fun Keng Soon</t>
  </si>
  <si>
    <t>Gwen Koh Ting Zhi</t>
  </si>
  <si>
    <t>Henry Choo Wen Hui</t>
  </si>
  <si>
    <t>Irsyad Izac</t>
  </si>
  <si>
    <t>Isaac Lim Wei Zhong</t>
  </si>
  <si>
    <t>Isaac Tan Sze Yi</t>
  </si>
  <si>
    <t>Jackson Lim Chung Shian</t>
  </si>
  <si>
    <t>Jaden Lim</t>
  </si>
  <si>
    <t>James Chong Ye Xuan</t>
  </si>
  <si>
    <t>Jared Chen Jian Hao</t>
  </si>
  <si>
    <t>Jasmin Maisarah Binti Sabirin</t>
  </si>
  <si>
    <t>Jason Siew</t>
  </si>
  <si>
    <t>Jean How</t>
  </si>
  <si>
    <t>Jeevan Santhara Saigaran</t>
  </si>
  <si>
    <t>Jerilyn Osabel Cruz</t>
  </si>
  <si>
    <t>Joash Tan</t>
  </si>
  <si>
    <t>Jordan Lok Kah Joon</t>
  </si>
  <si>
    <t>Joseph Loo Chun Hoe</t>
  </si>
  <si>
    <t>Josephine Lim Suk Yee</t>
  </si>
  <si>
    <t>Joshua Liew Weng Yew</t>
  </si>
  <si>
    <t>Julian Joseph Tan Yi Shen</t>
  </si>
  <si>
    <t>Justin Ng Zhuo Yi</t>
  </si>
  <si>
    <t>Justin Peck Qing En</t>
  </si>
  <si>
    <t>Katherina Izreen</t>
  </si>
  <si>
    <t>Kathleen Low Zi Yi</t>
  </si>
  <si>
    <t>Kenton Ng</t>
  </si>
  <si>
    <t>Kimberly Ho Mei Yi</t>
  </si>
  <si>
    <t>Lavender Ling Wei Huey</t>
  </si>
  <si>
    <t>Lee Ka Rol</t>
  </si>
  <si>
    <t>Lee Kai Kheng</t>
  </si>
  <si>
    <t>Lee Kok Xin</t>
  </si>
  <si>
    <t>Lee Yin Qian</t>
  </si>
  <si>
    <t>Lee Yin Shien</t>
  </si>
  <si>
    <t>Leow Jun Xian</t>
  </si>
  <si>
    <t>Lew Poh Yee</t>
  </si>
  <si>
    <t>Lexus Goh Ka Shing</t>
  </si>
  <si>
    <t>Liew Heng Jian</t>
  </si>
  <si>
    <t>Liew Yu Xin</t>
  </si>
  <si>
    <t>Lim Jian Tao</t>
  </si>
  <si>
    <t>Lim Jun Hong</t>
  </si>
  <si>
    <t>Lim Kee Hock</t>
  </si>
  <si>
    <t>Lim Tien Loy Daniel</t>
  </si>
  <si>
    <t>Lim Wei Xun</t>
  </si>
  <si>
    <t>Lim Xiu Yee</t>
  </si>
  <si>
    <t>Lin Jun Yu</t>
  </si>
  <si>
    <t>Loo Hui Siang</t>
  </si>
  <si>
    <t>Louie Lok Ee Chew</t>
  </si>
  <si>
    <t>Low Meng Kuan</t>
  </si>
  <si>
    <t>Lung Kye Chin</t>
  </si>
  <si>
    <t>Luo Kian Yang</t>
  </si>
  <si>
    <t>Matthew Thong</t>
  </si>
  <si>
    <t>Minkyu Hwang</t>
  </si>
  <si>
    <t>Muhammad Ajmal Asyraf Mohd Azmi</t>
  </si>
  <si>
    <t>Muhammad Mirza Bin Sabirin</t>
  </si>
  <si>
    <t>Muhammad Nabil Bin Muaz</t>
  </si>
  <si>
    <t>Natasha Hope Chia</t>
  </si>
  <si>
    <t>Natasya Kamarudin</t>
  </si>
  <si>
    <t>Nazmi Johan</t>
  </si>
  <si>
    <t>Ng Hong Ming</t>
  </si>
  <si>
    <t>Ng Wan Wen</t>
  </si>
  <si>
    <t>Nichelle Ng Xu Lee</t>
  </si>
  <si>
    <t>Nicholas Cheng Kah Seng</t>
  </si>
  <si>
    <t>Nicholas Tan Wai Leong</t>
  </si>
  <si>
    <t>Nick Au Chee Ho</t>
  </si>
  <si>
    <t>Nicole Franklin</t>
  </si>
  <si>
    <t>Nie Naik Wei Qin</t>
  </si>
  <si>
    <t>Nurul Farhana Azman</t>
  </si>
  <si>
    <t>Ong Joon Zach</t>
  </si>
  <si>
    <t>Osmund Ling Wei Yi</t>
  </si>
  <si>
    <t>Peter Hii Shu Ren</t>
  </si>
  <si>
    <t>Peter Tai Li Ter</t>
  </si>
  <si>
    <t>Pun Swee Kai</t>
  </si>
  <si>
    <t>Randall Wong Teng Joe</t>
  </si>
  <si>
    <t>Raslan Abdul Rahman</t>
  </si>
  <si>
    <t>Ronald Lee Yit Yuan</t>
  </si>
  <si>
    <t>Ronan Lee Yit Juin</t>
  </si>
  <si>
    <t>Run Sheng Soo Hu</t>
  </si>
  <si>
    <t>Russell Kung Ter Ta</t>
  </si>
  <si>
    <t>Samantha Tan Sook Mun</t>
  </si>
  <si>
    <t>San Haw Nan</t>
  </si>
  <si>
    <t>Sharifah Farzana Binti Syed Alfarly</t>
  </si>
  <si>
    <t>Shaun Lee Chun Wah</t>
  </si>
  <si>
    <t>Sia Cheng Rui</t>
  </si>
  <si>
    <t>Sia Chun Hau</t>
  </si>
  <si>
    <t>Siou Hon Ming</t>
  </si>
  <si>
    <t>Siti Rabiatul Adawiyah Binti Abdul Ghani</t>
  </si>
  <si>
    <t>Soh Sek Shen</t>
  </si>
  <si>
    <t>Stephanie Ng Hui Li</t>
  </si>
  <si>
    <t>Stephanie Tan</t>
  </si>
  <si>
    <t>Sudais Bin Mohd Ferhard</t>
  </si>
  <si>
    <t>Syed Kamal Azriff Bin Syed Amran</t>
  </si>
  <si>
    <t>Sylvia Chong Hoongli</t>
  </si>
  <si>
    <t>Tan Hee</t>
  </si>
  <si>
    <t>Tan Meng Yap</t>
  </si>
  <si>
    <t>Tan Rou Xien</t>
  </si>
  <si>
    <t>Tang Tian Min</t>
  </si>
  <si>
    <t>Tay Yee Choon</t>
  </si>
  <si>
    <t>Tee Ming Jie</t>
  </si>
  <si>
    <t>Timothy Tan Ming Yang</t>
  </si>
  <si>
    <t>Tristan Alexander Pheh Xin Jian</t>
  </si>
  <si>
    <t>Vanessa Rose Chia</t>
  </si>
  <si>
    <t>Vincent Tee Woei Keat</t>
  </si>
  <si>
    <t>Waffa Riza</t>
  </si>
  <si>
    <t>Walter Hii Shu Hau</t>
  </si>
  <si>
    <t>Wong Chee Yoon</t>
  </si>
  <si>
    <t>Wong Kwan Weng</t>
  </si>
  <si>
    <t>Wong Soon Ming</t>
  </si>
  <si>
    <t>Wong Wei Ren</t>
  </si>
  <si>
    <t>Wong Yuen Loong</t>
  </si>
  <si>
    <t>Xander Tan Ven How</t>
  </si>
  <si>
    <t>Yang Hong Yao (Beckham)</t>
  </si>
  <si>
    <t>Yap Chui Yin</t>
  </si>
  <si>
    <t>Yap Jin Shaun</t>
  </si>
  <si>
    <t>Yap Jin Yik</t>
  </si>
  <si>
    <t>Yap Kean Hwa</t>
  </si>
  <si>
    <t>Yap Kee Sheng</t>
  </si>
  <si>
    <t>Yeo Aik Cheng</t>
  </si>
  <si>
    <t>Yeoh Shin Yun</t>
  </si>
  <si>
    <t>Yeshe Lee</t>
  </si>
  <si>
    <t>Yip Wan San</t>
  </si>
  <si>
    <t>Yong Hong Yaw</t>
  </si>
  <si>
    <t>Yong Jia Sheng</t>
  </si>
  <si>
    <t>Yusuf Hamdani Bin Abd Manan</t>
  </si>
  <si>
    <t>Zachary Ng Yie-Jie</t>
  </si>
  <si>
    <t>Denise Wong</t>
  </si>
  <si>
    <t>Ethan Tan Bo Wen</t>
  </si>
  <si>
    <t>Izzah Amani</t>
  </si>
  <si>
    <t>Karly Tan Kai Yen</t>
  </si>
  <si>
    <t>Charmaine Lim Xin Le</t>
  </si>
  <si>
    <t>Cheong Wei Shin Samuel</t>
  </si>
  <si>
    <t>Danial Imran</t>
  </si>
  <si>
    <t>Khairul Irfan Bin Khairul Hamidi</t>
  </si>
  <si>
    <t>Liew Qi Yan (Terrence)</t>
  </si>
  <si>
    <t>Marilyn Tee Yan Zyn</t>
  </si>
  <si>
    <t>Ng Shan-Zi</t>
  </si>
  <si>
    <t>Ahmad Haikal Bin Ahmad Zulfikri</t>
  </si>
  <si>
    <t>Ahmed mohammed khaled alareqi</t>
  </si>
  <si>
    <t>AIMAN HAKEEMI BIN AWANG SUPIAN</t>
  </si>
  <si>
    <t>Alif Abdul Rahman</t>
  </si>
  <si>
    <t>Amirul Azhan</t>
  </si>
  <si>
    <t>Andrew Wong Kah Wai</t>
  </si>
  <si>
    <t>Arif Fikri bin Othman</t>
  </si>
  <si>
    <t>Arif Rasydan bin Abdul Rauf</t>
  </si>
  <si>
    <t>Asfaq luthfiya</t>
  </si>
  <si>
    <t>CHANG CHING YET</t>
  </si>
  <si>
    <t>Choo Wen hui</t>
  </si>
  <si>
    <t>Edward Lim Sir Zee</t>
  </si>
  <si>
    <t>Ethan Assahi Martinez</t>
  </si>
  <si>
    <t>Ethan Liau Zi Hao</t>
  </si>
  <si>
    <t>Eugene Low Yu Jing</t>
  </si>
  <si>
    <t>Fawwaz bin Azrin Firdaus</t>
  </si>
  <si>
    <t>Gan Hoong liang</t>
  </si>
  <si>
    <t>HAZIM MUSYRIF BIN SAIFUDDIN</t>
  </si>
  <si>
    <t>IMAN DANIAL BIN FAIRUL AZRAI</t>
  </si>
  <si>
    <t>Jason Tan Jian Shen</t>
  </si>
  <si>
    <t>Jedidiah Cyrus Raja</t>
  </si>
  <si>
    <t>Jeremy Leong Zhung Zen</t>
  </si>
  <si>
    <t>Jeremy Tang Yan En</t>
  </si>
  <si>
    <t>KIANG XIN YIN</t>
  </si>
  <si>
    <t>LANISHA ANUSRI A/P SARAVANAN</t>
  </si>
  <si>
    <t>Lee Ling Feng</t>
  </si>
  <si>
    <t>Lian YaoMing</t>
  </si>
  <si>
    <t>LIM JUN</t>
  </si>
  <si>
    <t>LOW JIN SHEN</t>
  </si>
  <si>
    <t>MALCOLM MU JENN BANG</t>
  </si>
  <si>
    <t>Muhammad Zulhusni Bin Zaim</t>
  </si>
  <si>
    <t>Nik Zulhariz bin Nik Fuaad</t>
  </si>
  <si>
    <t>NUR UMIRAH BINTI MAT YUSNI</t>
  </si>
  <si>
    <t>ONG KUOK TJUN</t>
  </si>
  <si>
    <t>Pang Hong Xiang</t>
  </si>
  <si>
    <t>RIKKI WEN</t>
  </si>
  <si>
    <t>Shahrizad bin Shazuddin</t>
  </si>
  <si>
    <t>Timothy Chong Zhi-En</t>
  </si>
  <si>
    <t>Trisha Tiffenie tan</t>
  </si>
  <si>
    <t>William Cheng Wei Liang</t>
  </si>
  <si>
    <t>Yee Kah hao</t>
  </si>
  <si>
    <t>Zachary Matthew alabaster</t>
  </si>
  <si>
    <t>Ong Jun Yoong</t>
  </si>
  <si>
    <t>Dania Abdul Rahim Mokti</t>
  </si>
  <si>
    <t>Jacob Gan Sze Zun</t>
  </si>
  <si>
    <t>Syed Fawwaz Ndhyl Benyahya</t>
  </si>
  <si>
    <t>Wong Wei Yuen Isaac</t>
  </si>
  <si>
    <t xml:space="preserve">Aaron Sim Zhi Yong
</t>
  </si>
  <si>
    <t xml:space="preserve">Brendon Chew Whei Jin </t>
  </si>
  <si>
    <t xml:space="preserve">Chua Xue Yi </t>
  </si>
  <si>
    <t xml:space="preserve">Ethan Khoo Kay Shing </t>
  </si>
  <si>
    <t xml:space="preserve">Fern Chong </t>
  </si>
  <si>
    <t xml:space="preserve">Joel Ooi Chong Wei </t>
  </si>
  <si>
    <t>Joshua Gan Sze Jie</t>
  </si>
  <si>
    <t>Khiang Jun Quan</t>
  </si>
  <si>
    <t xml:space="preserve">Kong Zheng Yang </t>
  </si>
  <si>
    <t xml:space="preserve">Ng Jing En </t>
  </si>
  <si>
    <t xml:space="preserve">Syahryl Bin Mohamad Serkawini 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</si>
  <si>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</si>
  <si>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 xml:space="preserve">     </t>
  </si>
  <si>
    <t xml:space="preserve">  </t>
  </si>
  <si>
    <t>Tan Cheng 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</si>
</sst>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Roboto"/>
    </font>
    <font>
      <sz val="12"/>
      <color rgb="FF000000"/>
      <name val="Roboto"/>
    </font>
    <font>
      <sz val="10"/>
      <color theme="1"/>
      <name val="Aptos Narrow"/>
      <scheme val="minor"/>
    </font>
    <font>
      <sz val="10"/>
      <color theme="1"/>
      <name val="Arial"/>
    </font>
    <font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4" fillId="2" borderId="2" xfId="0" applyFont="1" applyFill="1" applyBorder="1"/>
    <xf numFmtId="0" fontId="4" fillId="3" borderId="2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4" fillId="2" borderId="3" xfId="0" applyFont="1" applyFill="1" applyBorder="1"/>
    <xf numFmtId="0" fontId="4" fillId="3" borderId="3" xfId="0" applyFont="1" applyFill="1" applyBorder="1"/>
    <xf numFmtId="0" fontId="5" fillId="3" borderId="2" xfId="0" applyFont="1" applyFill="1" applyBorder="1" applyAlignment="1">
      <alignment horizontal="right"/>
    </xf>
    <xf numFmtId="0" fontId="1" fillId="0" borderId="6" xfId="0" applyFont="1" applyBorder="1" applyAlignment="1">
      <alignment wrapText="1"/>
    </xf>
    <xf numFmtId="0" fontId="0" fillId="0" borderId="5" xfId="0" applyBorder="1"/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4" fillId="2" borderId="7" xfId="0" applyFont="1" applyFill="1" applyBorder="1"/>
    <xf numFmtId="0" fontId="4" fillId="3" borderId="8" xfId="0" applyFont="1" applyFill="1" applyBorder="1"/>
    <xf numFmtId="0" fontId="4" fillId="2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2" borderId="12" xfId="0" applyFont="1" applyFill="1" applyBorder="1"/>
    <xf numFmtId="0" fontId="5" fillId="3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4630-A43E-4101-88FC-4337AD741BC4}">
  <dimension ref="A1:CX240"/>
  <sheetViews>
    <sheetView tabSelected="1" workbookViewId="0">
      <selection activeCell="C2" sqref="C2:BY240"/>
    </sheetView>
  </sheetViews>
  <sheetFormatPr defaultRowHeight="14.5" x14ac:dyDescent="0.35"/>
  <cols>
    <col min="1" max="1" width="32.81640625" bestFit="1" customWidth="1"/>
    <col min="2" max="2" width="4.81640625" bestFit="1" customWidth="1"/>
    <col min="3" max="11" width="13.7265625" bestFit="1" customWidth="1"/>
    <col min="12" max="15" width="14.7265625" bestFit="1" customWidth="1"/>
    <col min="16" max="27" width="15.453125" bestFit="1" customWidth="1"/>
    <col min="28" max="36" width="13.7265625" bestFit="1" customWidth="1"/>
    <col min="37" max="40" width="14.7265625" bestFit="1" customWidth="1"/>
    <col min="41" max="52" width="15.453125" bestFit="1" customWidth="1"/>
    <col min="53" max="61" width="13.7265625" bestFit="1" customWidth="1"/>
    <col min="62" max="64" width="14.7265625" bestFit="1" customWidth="1"/>
    <col min="65" max="77" width="15.453125" bestFit="1" customWidth="1"/>
    <col min="78" max="86" width="13.7265625" bestFit="1" customWidth="1"/>
    <col min="87" max="89" width="14.7265625" bestFit="1" customWidth="1"/>
    <col min="90" max="102" width="15.453125" bestFit="1" customWidth="1"/>
  </cols>
  <sheetData>
    <row r="1" spans="1:102" ht="15" thickBot="1" x14ac:dyDescent="0.4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t="15.5" x14ac:dyDescent="0.35">
      <c r="A2" s="12" t="s">
        <v>329</v>
      </c>
      <c r="B2" s="11">
        <f>SUM(C2:CX2)</f>
        <v>18</v>
      </c>
      <c r="C2" s="1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/>
      <c r="AA2" s="18"/>
      <c r="AB2" s="17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>
        <v>1</v>
      </c>
      <c r="AP2" s="4">
        <v>1</v>
      </c>
      <c r="AQ2" s="4"/>
      <c r="AR2" s="4"/>
      <c r="AS2" s="4">
        <v>1</v>
      </c>
      <c r="AT2" s="4">
        <v>1</v>
      </c>
      <c r="AU2" s="4">
        <v>1</v>
      </c>
      <c r="AV2" s="4"/>
      <c r="AW2" s="4"/>
      <c r="AX2" s="4">
        <v>1</v>
      </c>
      <c r="AY2" s="4">
        <v>1</v>
      </c>
      <c r="AZ2" s="18">
        <v>1</v>
      </c>
      <c r="BA2" s="17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18"/>
    </row>
    <row r="3" spans="1:102" ht="15.5" x14ac:dyDescent="0.35">
      <c r="A3" s="12" t="s">
        <v>102</v>
      </c>
      <c r="B3" s="11">
        <f t="shared" ref="B3:B66" si="0">SUM(C3:CX3)</f>
        <v>45</v>
      </c>
      <c r="C3" s="17">
        <v>1</v>
      </c>
      <c r="D3" s="3">
        <v>1</v>
      </c>
      <c r="E3" s="3"/>
      <c r="F3" s="3"/>
      <c r="G3" s="3"/>
      <c r="H3" s="3"/>
      <c r="I3" s="3">
        <v>1</v>
      </c>
      <c r="J3" s="3">
        <v>1</v>
      </c>
      <c r="K3" s="3">
        <v>1</v>
      </c>
      <c r="L3" s="3"/>
      <c r="M3" s="3">
        <v>1</v>
      </c>
      <c r="N3" s="3">
        <v>1</v>
      </c>
      <c r="O3" s="3">
        <v>1</v>
      </c>
      <c r="P3" s="4"/>
      <c r="Q3" s="4"/>
      <c r="R3" s="4"/>
      <c r="S3" s="4"/>
      <c r="T3" s="4"/>
      <c r="U3" s="4"/>
      <c r="V3" s="4">
        <v>1</v>
      </c>
      <c r="W3" s="4">
        <v>1</v>
      </c>
      <c r="X3" s="4"/>
      <c r="Y3" s="4"/>
      <c r="Z3" s="4">
        <v>1</v>
      </c>
      <c r="AA3" s="18"/>
      <c r="AB3" s="17">
        <v>1</v>
      </c>
      <c r="AC3" s="3"/>
      <c r="AD3" s="3">
        <v>1</v>
      </c>
      <c r="AE3" s="3"/>
      <c r="AF3" s="3"/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/>
      <c r="AN3" s="3">
        <v>1</v>
      </c>
      <c r="AO3" s="4">
        <v>1</v>
      </c>
      <c r="AP3" s="4">
        <v>1</v>
      </c>
      <c r="AQ3" s="4"/>
      <c r="AR3" s="4">
        <v>1</v>
      </c>
      <c r="AS3" s="4">
        <v>1</v>
      </c>
      <c r="AT3" s="4">
        <v>1</v>
      </c>
      <c r="AU3" s="4">
        <v>1</v>
      </c>
      <c r="AV3" s="4"/>
      <c r="AW3" s="4">
        <v>1</v>
      </c>
      <c r="AX3" s="4">
        <v>1</v>
      </c>
      <c r="AY3" s="4">
        <v>1</v>
      </c>
      <c r="AZ3" s="18">
        <v>1</v>
      </c>
      <c r="BA3" s="17">
        <v>1</v>
      </c>
      <c r="BB3" s="3"/>
      <c r="BC3" s="3"/>
      <c r="BD3" s="3"/>
      <c r="BE3" s="3">
        <v>1</v>
      </c>
      <c r="BF3" s="3"/>
      <c r="BG3" s="3">
        <v>1</v>
      </c>
      <c r="BH3" s="3">
        <v>1</v>
      </c>
      <c r="BI3" s="3"/>
      <c r="BJ3" s="3">
        <v>1</v>
      </c>
      <c r="BK3" s="3">
        <v>1</v>
      </c>
      <c r="BL3" s="3"/>
      <c r="BM3" s="4">
        <v>1</v>
      </c>
      <c r="BN3" s="4">
        <v>1</v>
      </c>
      <c r="BO3" s="4">
        <v>1</v>
      </c>
      <c r="BP3" s="4"/>
      <c r="BQ3" s="4"/>
      <c r="BR3" s="4"/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18"/>
    </row>
    <row r="4" spans="1:102" ht="15.5" x14ac:dyDescent="0.35">
      <c r="A4" s="12" t="s">
        <v>103</v>
      </c>
      <c r="B4" s="11">
        <f t="shared" si="0"/>
        <v>42</v>
      </c>
      <c r="C4" s="17">
        <v>1</v>
      </c>
      <c r="D4" s="3">
        <v>1</v>
      </c>
      <c r="E4" s="3"/>
      <c r="F4" s="3"/>
      <c r="G4" s="3"/>
      <c r="H4" s="3"/>
      <c r="I4" s="3">
        <v>1</v>
      </c>
      <c r="J4" s="3"/>
      <c r="K4" s="3"/>
      <c r="L4" s="3"/>
      <c r="M4" s="3">
        <v>1</v>
      </c>
      <c r="N4" s="3">
        <v>1</v>
      </c>
      <c r="O4" s="3"/>
      <c r="P4" s="4">
        <v>1</v>
      </c>
      <c r="Q4" s="4"/>
      <c r="R4" s="4">
        <v>1</v>
      </c>
      <c r="S4" s="4">
        <v>1</v>
      </c>
      <c r="T4" s="4"/>
      <c r="U4" s="4"/>
      <c r="V4" s="4">
        <v>1</v>
      </c>
      <c r="W4" s="4">
        <v>1</v>
      </c>
      <c r="X4" s="4"/>
      <c r="Y4" s="4"/>
      <c r="Z4" s="4">
        <v>1</v>
      </c>
      <c r="AA4" s="18"/>
      <c r="AB4" s="17"/>
      <c r="AC4" s="3"/>
      <c r="AD4" s="3">
        <v>1</v>
      </c>
      <c r="AE4" s="3"/>
      <c r="AF4" s="3"/>
      <c r="AG4" s="3">
        <v>1</v>
      </c>
      <c r="AH4" s="3"/>
      <c r="AI4" s="3"/>
      <c r="AJ4" s="3">
        <v>1</v>
      </c>
      <c r="AK4" s="3">
        <v>1</v>
      </c>
      <c r="AL4" s="3"/>
      <c r="AM4" s="3"/>
      <c r="AN4" s="3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18"/>
      <c r="BA4" s="17"/>
      <c r="BB4" s="3">
        <v>1</v>
      </c>
      <c r="BC4" s="3"/>
      <c r="BD4" s="3"/>
      <c r="BE4" s="3">
        <v>1</v>
      </c>
      <c r="BF4" s="3">
        <v>1</v>
      </c>
      <c r="BG4" s="3">
        <v>1</v>
      </c>
      <c r="BH4" s="3">
        <v>1</v>
      </c>
      <c r="BI4" s="3"/>
      <c r="BJ4" s="3">
        <v>1</v>
      </c>
      <c r="BK4" s="3">
        <v>1</v>
      </c>
      <c r="BL4" s="3">
        <v>1</v>
      </c>
      <c r="BM4" s="4"/>
      <c r="BN4" s="4"/>
      <c r="BO4" s="4">
        <v>1</v>
      </c>
      <c r="BP4" s="4">
        <v>1</v>
      </c>
      <c r="BQ4" s="4">
        <v>1</v>
      </c>
      <c r="BR4" s="4"/>
      <c r="BS4" s="4">
        <v>1</v>
      </c>
      <c r="BT4" s="4">
        <v>1</v>
      </c>
      <c r="BU4" s="4"/>
      <c r="BV4" s="4"/>
      <c r="BW4" s="4">
        <v>1</v>
      </c>
      <c r="BX4" s="4">
        <v>1</v>
      </c>
      <c r="BY4" s="18"/>
    </row>
    <row r="5" spans="1:102" ht="15.5" x14ac:dyDescent="0.35">
      <c r="A5" s="12" t="s">
        <v>104</v>
      </c>
      <c r="B5" s="11">
        <f t="shared" si="0"/>
        <v>41</v>
      </c>
      <c r="C5" s="17">
        <v>1</v>
      </c>
      <c r="D5" s="3">
        <v>1</v>
      </c>
      <c r="E5" s="3"/>
      <c r="F5" s="3">
        <v>1</v>
      </c>
      <c r="G5" s="3">
        <v>1</v>
      </c>
      <c r="H5" s="3"/>
      <c r="I5" s="3">
        <v>1</v>
      </c>
      <c r="J5" s="3"/>
      <c r="K5" s="3">
        <v>1</v>
      </c>
      <c r="L5" s="3"/>
      <c r="M5" s="3">
        <v>1</v>
      </c>
      <c r="N5" s="3">
        <v>1</v>
      </c>
      <c r="O5" s="3">
        <v>1</v>
      </c>
      <c r="P5" s="4">
        <v>1</v>
      </c>
      <c r="Q5" s="4">
        <v>1</v>
      </c>
      <c r="R5" s="4">
        <v>1</v>
      </c>
      <c r="S5" s="4">
        <v>1</v>
      </c>
      <c r="T5" s="4"/>
      <c r="U5" s="4"/>
      <c r="V5" s="4">
        <v>1</v>
      </c>
      <c r="W5" s="4">
        <v>1</v>
      </c>
      <c r="X5" s="4"/>
      <c r="Y5" s="4">
        <v>1</v>
      </c>
      <c r="Z5" s="4">
        <v>1</v>
      </c>
      <c r="AA5" s="18"/>
      <c r="AB5" s="17">
        <v>1</v>
      </c>
      <c r="AC5" s="3"/>
      <c r="AD5" s="3">
        <v>1</v>
      </c>
      <c r="AE5" s="3"/>
      <c r="AF5" s="3"/>
      <c r="AG5" s="3">
        <v>1</v>
      </c>
      <c r="AH5" s="3">
        <v>1</v>
      </c>
      <c r="AI5" s="3"/>
      <c r="AJ5" s="3"/>
      <c r="AK5" s="3">
        <v>1</v>
      </c>
      <c r="AL5" s="3"/>
      <c r="AM5" s="3"/>
      <c r="AN5" s="3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18">
        <v>1</v>
      </c>
      <c r="BA5" s="17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4"/>
      <c r="BN5" s="4"/>
      <c r="BO5" s="4">
        <v>1</v>
      </c>
      <c r="BP5" s="4">
        <v>1</v>
      </c>
      <c r="BQ5" s="4">
        <v>1</v>
      </c>
      <c r="BR5" s="4"/>
      <c r="BS5" s="4">
        <v>1</v>
      </c>
      <c r="BT5" s="4"/>
      <c r="BU5" s="4"/>
      <c r="BV5" s="4"/>
      <c r="BW5" s="4">
        <v>1</v>
      </c>
      <c r="BX5" s="4">
        <v>1</v>
      </c>
      <c r="BY5" s="18"/>
    </row>
    <row r="6" spans="1:102" ht="15.5" x14ac:dyDescent="0.35">
      <c r="A6" s="12" t="s">
        <v>105</v>
      </c>
      <c r="B6" s="11">
        <f t="shared" si="0"/>
        <v>47</v>
      </c>
      <c r="C6" s="17">
        <v>1</v>
      </c>
      <c r="D6" s="3">
        <v>1</v>
      </c>
      <c r="E6" s="3"/>
      <c r="F6" s="3"/>
      <c r="G6" s="3"/>
      <c r="H6" s="3"/>
      <c r="I6" s="3">
        <v>1</v>
      </c>
      <c r="J6" s="3">
        <v>1</v>
      </c>
      <c r="K6" s="3">
        <v>1</v>
      </c>
      <c r="L6" s="3"/>
      <c r="M6" s="3">
        <v>1</v>
      </c>
      <c r="N6" s="3">
        <v>1</v>
      </c>
      <c r="O6" s="3"/>
      <c r="P6" s="4">
        <v>1</v>
      </c>
      <c r="Q6" s="4"/>
      <c r="R6" s="4">
        <v>1</v>
      </c>
      <c r="S6" s="4"/>
      <c r="T6" s="4">
        <v>1</v>
      </c>
      <c r="U6" s="4"/>
      <c r="V6" s="4">
        <v>1</v>
      </c>
      <c r="W6" s="4">
        <v>1</v>
      </c>
      <c r="X6" s="4"/>
      <c r="Y6" s="4"/>
      <c r="Z6" s="4">
        <v>1</v>
      </c>
      <c r="AA6" s="18"/>
      <c r="AB6" s="17">
        <v>1</v>
      </c>
      <c r="AC6" s="3"/>
      <c r="AD6" s="3">
        <v>1</v>
      </c>
      <c r="AE6" s="3"/>
      <c r="AF6" s="3"/>
      <c r="AG6" s="3">
        <v>1</v>
      </c>
      <c r="AH6" s="3"/>
      <c r="AI6" s="3">
        <v>1</v>
      </c>
      <c r="AJ6" s="3">
        <v>1</v>
      </c>
      <c r="AK6" s="3">
        <v>1</v>
      </c>
      <c r="AL6" s="3"/>
      <c r="AM6" s="3"/>
      <c r="AN6" s="3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18">
        <v>1</v>
      </c>
      <c r="BA6" s="17">
        <v>1</v>
      </c>
      <c r="BB6" s="3"/>
      <c r="BC6" s="3"/>
      <c r="BD6" s="3"/>
      <c r="BE6" s="3">
        <v>1</v>
      </c>
      <c r="BF6" s="3">
        <v>1</v>
      </c>
      <c r="BG6" s="3"/>
      <c r="BH6" s="3">
        <v>1</v>
      </c>
      <c r="BI6" s="3"/>
      <c r="BJ6" s="3">
        <v>1</v>
      </c>
      <c r="BK6" s="3">
        <v>1</v>
      </c>
      <c r="BL6" s="3">
        <v>1</v>
      </c>
      <c r="BM6" s="4">
        <v>1</v>
      </c>
      <c r="BN6" s="4"/>
      <c r="BO6" s="4">
        <v>1</v>
      </c>
      <c r="BP6" s="4">
        <v>1</v>
      </c>
      <c r="BQ6" s="4">
        <v>1</v>
      </c>
      <c r="BR6" s="4"/>
      <c r="BS6" s="4">
        <v>1</v>
      </c>
      <c r="BT6" s="4"/>
      <c r="BU6" s="4">
        <v>1</v>
      </c>
      <c r="BV6" s="4"/>
      <c r="BW6" s="4">
        <v>1</v>
      </c>
      <c r="BX6" s="4">
        <v>1</v>
      </c>
      <c r="BY6" s="18"/>
    </row>
    <row r="7" spans="1:102" ht="15.5" x14ac:dyDescent="0.35">
      <c r="A7" s="12" t="s">
        <v>106</v>
      </c>
      <c r="B7" s="11">
        <f t="shared" si="0"/>
        <v>14</v>
      </c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>
        <v>1</v>
      </c>
      <c r="Q7" s="4"/>
      <c r="R7" s="4">
        <v>1</v>
      </c>
      <c r="S7" s="4"/>
      <c r="T7" s="4"/>
      <c r="U7" s="4"/>
      <c r="V7" s="4"/>
      <c r="W7" s="4">
        <v>1</v>
      </c>
      <c r="X7" s="4"/>
      <c r="Y7" s="4"/>
      <c r="Z7" s="4">
        <v>1</v>
      </c>
      <c r="AA7" s="18"/>
      <c r="AB7" s="17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/>
      <c r="AX7" s="4">
        <v>1</v>
      </c>
      <c r="AY7" s="4">
        <v>1</v>
      </c>
      <c r="AZ7" s="18"/>
      <c r="BA7" s="17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18"/>
    </row>
    <row r="8" spans="1:102" ht="15.5" x14ac:dyDescent="0.35">
      <c r="A8" s="12" t="s">
        <v>107</v>
      </c>
      <c r="B8" s="11">
        <f t="shared" si="0"/>
        <v>74</v>
      </c>
      <c r="C8" s="17">
        <v>1</v>
      </c>
      <c r="D8" s="3">
        <v>1</v>
      </c>
      <c r="E8" s="3">
        <v>1</v>
      </c>
      <c r="F8" s="3">
        <v>1</v>
      </c>
      <c r="G8" s="3">
        <v>1</v>
      </c>
      <c r="H8" s="3"/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18">
        <v>1</v>
      </c>
      <c r="AB8" s="17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18">
        <v>1</v>
      </c>
      <c r="BA8" s="17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18">
        <v>1</v>
      </c>
    </row>
    <row r="9" spans="1:102" ht="15.5" x14ac:dyDescent="0.35">
      <c r="A9" s="12" t="s">
        <v>282</v>
      </c>
      <c r="B9" s="11">
        <f t="shared" si="0"/>
        <v>15</v>
      </c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>
        <v>1</v>
      </c>
      <c r="X9" s="4"/>
      <c r="Y9" s="4"/>
      <c r="Z9" s="4"/>
      <c r="AA9" s="18"/>
      <c r="AB9" s="17"/>
      <c r="AC9" s="3"/>
      <c r="AD9" s="3">
        <v>1</v>
      </c>
      <c r="AE9" s="3"/>
      <c r="AF9" s="3"/>
      <c r="AG9" s="3">
        <v>1</v>
      </c>
      <c r="AH9" s="3"/>
      <c r="AI9" s="3"/>
      <c r="AJ9" s="3"/>
      <c r="AK9" s="3"/>
      <c r="AL9" s="3">
        <v>1</v>
      </c>
      <c r="AM9" s="3"/>
      <c r="AN9" s="3">
        <v>1</v>
      </c>
      <c r="AO9" s="4">
        <v>1</v>
      </c>
      <c r="AP9" s="4">
        <v>1</v>
      </c>
      <c r="AQ9" s="4"/>
      <c r="AR9" s="4"/>
      <c r="AS9" s="4">
        <v>1</v>
      </c>
      <c r="AT9" s="4">
        <v>1</v>
      </c>
      <c r="AU9" s="4">
        <v>1</v>
      </c>
      <c r="AV9" s="4"/>
      <c r="AW9" s="4"/>
      <c r="AX9" s="4">
        <v>1</v>
      </c>
      <c r="AY9" s="4">
        <v>1</v>
      </c>
      <c r="AZ9" s="18">
        <v>1</v>
      </c>
      <c r="BA9" s="17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/>
      <c r="BN9" s="4"/>
      <c r="BO9" s="4"/>
      <c r="BP9" s="4"/>
      <c r="BQ9" s="4"/>
      <c r="BR9" s="4"/>
      <c r="BS9" s="4"/>
      <c r="BT9" s="4"/>
      <c r="BU9" s="4"/>
      <c r="BV9" s="4"/>
      <c r="BW9" s="4">
        <v>1</v>
      </c>
      <c r="BX9" s="4">
        <v>1</v>
      </c>
      <c r="BY9" s="18"/>
    </row>
    <row r="10" spans="1:102" ht="15.5" x14ac:dyDescent="0.35">
      <c r="A10" s="12" t="s">
        <v>283</v>
      </c>
      <c r="B10" s="11">
        <f t="shared" si="0"/>
        <v>69</v>
      </c>
      <c r="C10" s="17">
        <v>1</v>
      </c>
      <c r="D10" s="3">
        <v>1</v>
      </c>
      <c r="E10" s="3">
        <v>1</v>
      </c>
      <c r="F10" s="3"/>
      <c r="G10" s="3">
        <v>1</v>
      </c>
      <c r="H10" s="3">
        <v>1</v>
      </c>
      <c r="I10" s="3"/>
      <c r="J10" s="3">
        <v>1</v>
      </c>
      <c r="K10" s="3">
        <v>1</v>
      </c>
      <c r="L10" s="3"/>
      <c r="M10" s="3">
        <v>1</v>
      </c>
      <c r="N10" s="3"/>
      <c r="O10" s="3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18">
        <v>1</v>
      </c>
      <c r="AB10" s="17">
        <v>1</v>
      </c>
      <c r="AC10" s="3">
        <v>1</v>
      </c>
      <c r="AD10" s="3">
        <v>1</v>
      </c>
      <c r="AE10" s="3"/>
      <c r="AF10" s="3"/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18">
        <v>1</v>
      </c>
      <c r="BA10" s="17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18">
        <v>1</v>
      </c>
    </row>
    <row r="11" spans="1:102" ht="15.5" x14ac:dyDescent="0.35">
      <c r="A11" s="12" t="s">
        <v>284</v>
      </c>
      <c r="B11" s="11">
        <f t="shared" si="0"/>
        <v>48</v>
      </c>
      <c r="C11" s="17">
        <v>1</v>
      </c>
      <c r="D11" s="3">
        <v>1</v>
      </c>
      <c r="E11" s="3"/>
      <c r="F11" s="3"/>
      <c r="G11" s="3"/>
      <c r="H11" s="3"/>
      <c r="I11" s="3">
        <v>1</v>
      </c>
      <c r="J11" s="3"/>
      <c r="K11" s="3">
        <v>1</v>
      </c>
      <c r="L11" s="3"/>
      <c r="M11" s="3">
        <v>1</v>
      </c>
      <c r="N11" s="3">
        <v>1</v>
      </c>
      <c r="O11" s="3"/>
      <c r="P11" s="4">
        <v>1</v>
      </c>
      <c r="Q11" s="4">
        <v>1</v>
      </c>
      <c r="R11" s="4"/>
      <c r="S11" s="4"/>
      <c r="T11" s="4">
        <v>1</v>
      </c>
      <c r="U11" s="4"/>
      <c r="V11" s="4">
        <v>1</v>
      </c>
      <c r="W11" s="4"/>
      <c r="X11" s="4"/>
      <c r="Y11" s="4"/>
      <c r="Z11" s="4">
        <v>1</v>
      </c>
      <c r="AA11" s="18"/>
      <c r="AB11" s="17">
        <v>1</v>
      </c>
      <c r="AC11" s="3"/>
      <c r="AD11" s="3">
        <v>1</v>
      </c>
      <c r="AE11" s="3"/>
      <c r="AF11" s="3"/>
      <c r="AG11" s="3">
        <v>1</v>
      </c>
      <c r="AH11" s="3"/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4"/>
      <c r="AP11" s="4"/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18">
        <v>1</v>
      </c>
      <c r="BA11" s="17">
        <v>1</v>
      </c>
      <c r="BB11" s="3">
        <v>1</v>
      </c>
      <c r="BC11" s="3">
        <v>1</v>
      </c>
      <c r="BD11" s="3"/>
      <c r="BE11" s="3">
        <v>1</v>
      </c>
      <c r="BF11" s="3">
        <v>1</v>
      </c>
      <c r="BG11" s="3">
        <v>1</v>
      </c>
      <c r="BH11" s="3">
        <v>1</v>
      </c>
      <c r="BI11" s="3"/>
      <c r="BJ11" s="3">
        <v>1</v>
      </c>
      <c r="BK11" s="3">
        <v>1</v>
      </c>
      <c r="BL11" s="3">
        <v>1</v>
      </c>
      <c r="BM11" s="4">
        <v>1</v>
      </c>
      <c r="BN11" s="4">
        <v>1</v>
      </c>
      <c r="BO11" s="4">
        <v>1</v>
      </c>
      <c r="BP11" s="4"/>
      <c r="BQ11" s="4">
        <v>1</v>
      </c>
      <c r="BR11" s="4"/>
      <c r="BS11" s="4">
        <v>1</v>
      </c>
      <c r="BT11" s="4"/>
      <c r="BU11" s="4">
        <v>1</v>
      </c>
      <c r="BV11" s="4"/>
      <c r="BW11" s="4">
        <v>1</v>
      </c>
      <c r="BX11" s="4">
        <v>1</v>
      </c>
      <c r="BY11" s="18"/>
    </row>
    <row r="12" spans="1:102" ht="15.5" x14ac:dyDescent="0.35">
      <c r="A12" s="12" t="s">
        <v>108</v>
      </c>
      <c r="B12" s="11">
        <f t="shared" si="0"/>
        <v>60</v>
      </c>
      <c r="C12" s="17">
        <v>1</v>
      </c>
      <c r="D12" s="3">
        <v>1</v>
      </c>
      <c r="E12" s="3"/>
      <c r="F12" s="3"/>
      <c r="G12" s="3">
        <v>1</v>
      </c>
      <c r="H12" s="3"/>
      <c r="I12" s="3">
        <v>1</v>
      </c>
      <c r="J12" s="3">
        <v>1</v>
      </c>
      <c r="K12" s="3">
        <v>1</v>
      </c>
      <c r="L12" s="3"/>
      <c r="M12" s="3">
        <v>1</v>
      </c>
      <c r="N12" s="3">
        <v>1</v>
      </c>
      <c r="O12" s="3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/>
      <c r="V12" s="4">
        <v>1</v>
      </c>
      <c r="W12" s="4">
        <v>1</v>
      </c>
      <c r="X12" s="4"/>
      <c r="Y12" s="4">
        <v>1</v>
      </c>
      <c r="Z12" s="4">
        <v>1</v>
      </c>
      <c r="AA12" s="18"/>
      <c r="AB12" s="17">
        <v>1</v>
      </c>
      <c r="AC12" s="3"/>
      <c r="AD12" s="3">
        <v>1</v>
      </c>
      <c r="AE12" s="3"/>
      <c r="AF12" s="3"/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/>
      <c r="AN12" s="3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18">
        <v>1</v>
      </c>
      <c r="BA12" s="17">
        <v>1</v>
      </c>
      <c r="BB12" s="3">
        <v>1</v>
      </c>
      <c r="BC12" s="3"/>
      <c r="BD12" s="3"/>
      <c r="BE12" s="3">
        <v>1</v>
      </c>
      <c r="BF12" s="3">
        <v>1</v>
      </c>
      <c r="BG12" s="3">
        <v>1</v>
      </c>
      <c r="BH12" s="3">
        <v>1</v>
      </c>
      <c r="BI12" s="3"/>
      <c r="BJ12" s="3">
        <v>1</v>
      </c>
      <c r="BK12" s="3">
        <v>1</v>
      </c>
      <c r="BL12" s="3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/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18">
        <v>1</v>
      </c>
    </row>
    <row r="13" spans="1:102" ht="15.5" x14ac:dyDescent="0.35">
      <c r="A13" s="12" t="s">
        <v>285</v>
      </c>
      <c r="B13" s="11">
        <f t="shared" si="0"/>
        <v>59</v>
      </c>
      <c r="C13" s="1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18"/>
      <c r="AB13" s="17">
        <v>1</v>
      </c>
      <c r="AC13" s="3"/>
      <c r="AD13" s="3">
        <v>1</v>
      </c>
      <c r="AE13" s="3">
        <v>1</v>
      </c>
      <c r="AF13" s="3"/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18">
        <v>1</v>
      </c>
      <c r="BA13" s="17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18">
        <v>1</v>
      </c>
    </row>
    <row r="14" spans="1:102" ht="15.5" x14ac:dyDescent="0.35">
      <c r="A14" s="12" t="s">
        <v>109</v>
      </c>
      <c r="B14" s="11">
        <f t="shared" si="0"/>
        <v>24</v>
      </c>
      <c r="C14" s="17">
        <v>1</v>
      </c>
      <c r="D14" s="3">
        <v>1</v>
      </c>
      <c r="E14" s="3"/>
      <c r="F14" s="3"/>
      <c r="G14" s="3"/>
      <c r="H14" s="3"/>
      <c r="I14" s="3"/>
      <c r="J14" s="3"/>
      <c r="K14" s="3"/>
      <c r="L14" s="3"/>
      <c r="M14" s="3">
        <v>1</v>
      </c>
      <c r="N14" s="3">
        <v>1</v>
      </c>
      <c r="O14" s="3"/>
      <c r="P14" s="4">
        <v>1</v>
      </c>
      <c r="Q14" s="4"/>
      <c r="R14" s="4"/>
      <c r="S14" s="4"/>
      <c r="T14" s="4"/>
      <c r="U14" s="4"/>
      <c r="V14" s="4"/>
      <c r="W14" s="4"/>
      <c r="X14" s="4"/>
      <c r="Y14" s="4"/>
      <c r="Z14" s="4">
        <v>1</v>
      </c>
      <c r="AA14" s="18"/>
      <c r="AB14" s="17">
        <v>1</v>
      </c>
      <c r="AC14" s="3"/>
      <c r="AD14" s="3">
        <v>1</v>
      </c>
      <c r="AE14" s="3"/>
      <c r="AF14" s="3"/>
      <c r="AG14" s="3">
        <v>1</v>
      </c>
      <c r="AH14" s="3"/>
      <c r="AI14" s="3"/>
      <c r="AJ14" s="3"/>
      <c r="AK14" s="3">
        <v>1</v>
      </c>
      <c r="AL14" s="3"/>
      <c r="AM14" s="3">
        <v>1</v>
      </c>
      <c r="AN14" s="3"/>
      <c r="AO14" s="4">
        <v>1</v>
      </c>
      <c r="AP14" s="4">
        <v>1</v>
      </c>
      <c r="AQ14" s="4"/>
      <c r="AR14" s="4"/>
      <c r="AS14" s="4">
        <v>1</v>
      </c>
      <c r="AT14" s="4">
        <v>1</v>
      </c>
      <c r="AU14" s="4"/>
      <c r="AV14" s="4"/>
      <c r="AW14" s="4"/>
      <c r="AX14" s="4">
        <v>1</v>
      </c>
      <c r="AY14" s="4">
        <v>1</v>
      </c>
      <c r="AZ14" s="18"/>
      <c r="BA14" s="17">
        <v>1</v>
      </c>
      <c r="BB14" s="3"/>
      <c r="BC14" s="3"/>
      <c r="BD14" s="3"/>
      <c r="BE14" s="3">
        <v>1</v>
      </c>
      <c r="BF14" s="3">
        <v>1</v>
      </c>
      <c r="BG14" s="3">
        <v>1</v>
      </c>
      <c r="BH14" s="3">
        <v>1</v>
      </c>
      <c r="BI14" s="3"/>
      <c r="BJ14" s="3">
        <v>1</v>
      </c>
      <c r="BK14" s="3">
        <v>1</v>
      </c>
      <c r="BL14" s="3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18"/>
    </row>
    <row r="15" spans="1:102" ht="15.5" x14ac:dyDescent="0.35">
      <c r="A15" s="12" t="s">
        <v>110</v>
      </c>
      <c r="B15" s="11">
        <f t="shared" si="0"/>
        <v>44</v>
      </c>
      <c r="C15" s="17">
        <v>1</v>
      </c>
      <c r="D15" s="3">
        <v>1</v>
      </c>
      <c r="E15" s="3">
        <v>1</v>
      </c>
      <c r="F15" s="3"/>
      <c r="G15" s="3">
        <v>1</v>
      </c>
      <c r="H15" s="3"/>
      <c r="I15" s="3">
        <v>1</v>
      </c>
      <c r="J15" s="3">
        <v>1</v>
      </c>
      <c r="K15" s="3"/>
      <c r="L15" s="3"/>
      <c r="M15" s="3">
        <v>1</v>
      </c>
      <c r="N15" s="3">
        <v>1</v>
      </c>
      <c r="O15" s="3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8"/>
      <c r="AB15" s="17">
        <v>1</v>
      </c>
      <c r="AC15" s="3"/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 t="s">
        <v>340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18">
        <v>1</v>
      </c>
      <c r="BA15" s="17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18"/>
    </row>
    <row r="16" spans="1:102" ht="15.5" x14ac:dyDescent="0.35">
      <c r="A16" s="12" t="s">
        <v>111</v>
      </c>
      <c r="B16" s="11">
        <f t="shared" si="0"/>
        <v>37</v>
      </c>
      <c r="C16" s="17">
        <v>1</v>
      </c>
      <c r="D16" s="3">
        <v>1</v>
      </c>
      <c r="E16" s="3"/>
      <c r="F16" s="3"/>
      <c r="G16" s="3"/>
      <c r="H16" s="3"/>
      <c r="I16" s="3">
        <v>1</v>
      </c>
      <c r="J16" s="3"/>
      <c r="K16" s="3">
        <v>1</v>
      </c>
      <c r="L16" s="3"/>
      <c r="M16" s="3">
        <v>1</v>
      </c>
      <c r="N16" s="3">
        <v>1</v>
      </c>
      <c r="O16" s="3"/>
      <c r="P16" s="4">
        <v>1</v>
      </c>
      <c r="Q16" s="4"/>
      <c r="R16" s="4">
        <v>1</v>
      </c>
      <c r="S16" s="4">
        <v>1</v>
      </c>
      <c r="T16" s="4"/>
      <c r="U16" s="4"/>
      <c r="V16" s="4">
        <v>1</v>
      </c>
      <c r="W16" s="4">
        <v>1</v>
      </c>
      <c r="X16" s="4"/>
      <c r="Y16" s="4"/>
      <c r="Z16" s="4">
        <v>1</v>
      </c>
      <c r="AA16" s="18"/>
      <c r="AB16" s="17">
        <v>1</v>
      </c>
      <c r="AC16" s="3"/>
      <c r="AD16" s="3">
        <v>1</v>
      </c>
      <c r="AE16" s="3"/>
      <c r="AF16" s="3"/>
      <c r="AG16" s="3">
        <v>1</v>
      </c>
      <c r="AH16" s="3"/>
      <c r="AI16" s="3">
        <v>1</v>
      </c>
      <c r="AJ16" s="3">
        <v>1</v>
      </c>
      <c r="AK16" s="3">
        <v>1</v>
      </c>
      <c r="AL16" s="3"/>
      <c r="AM16" s="3"/>
      <c r="AN16" s="3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18">
        <v>1</v>
      </c>
      <c r="BA16" s="17"/>
      <c r="BB16" s="3"/>
      <c r="BC16" s="3"/>
      <c r="BD16" s="3"/>
      <c r="BE16" s="3">
        <v>1</v>
      </c>
      <c r="BF16" s="3">
        <v>1</v>
      </c>
      <c r="BG16" s="3"/>
      <c r="BH16" s="3">
        <v>1</v>
      </c>
      <c r="BI16" s="3"/>
      <c r="BJ16" s="3">
        <v>1</v>
      </c>
      <c r="BK16" s="3">
        <v>1</v>
      </c>
      <c r="BL16" s="3">
        <v>1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18"/>
    </row>
    <row r="17" spans="1:77" ht="15.5" x14ac:dyDescent="0.35">
      <c r="A17" s="12" t="s">
        <v>286</v>
      </c>
      <c r="B17" s="11">
        <f t="shared" si="0"/>
        <v>43</v>
      </c>
      <c r="C17" s="17">
        <v>1</v>
      </c>
      <c r="D17" s="3">
        <v>1</v>
      </c>
      <c r="E17" s="3"/>
      <c r="F17" s="3"/>
      <c r="G17" s="3">
        <v>1</v>
      </c>
      <c r="H17" s="3"/>
      <c r="I17" s="3">
        <v>1</v>
      </c>
      <c r="J17" s="3">
        <v>1</v>
      </c>
      <c r="K17" s="3">
        <v>1</v>
      </c>
      <c r="L17" s="3"/>
      <c r="M17" s="3">
        <v>1</v>
      </c>
      <c r="N17" s="3">
        <v>1</v>
      </c>
      <c r="O17" s="3">
        <v>1</v>
      </c>
      <c r="P17" s="4">
        <v>1</v>
      </c>
      <c r="Q17" s="4">
        <v>1</v>
      </c>
      <c r="R17" s="4"/>
      <c r="S17" s="4"/>
      <c r="T17" s="4"/>
      <c r="U17" s="4"/>
      <c r="V17" s="4">
        <v>1</v>
      </c>
      <c r="W17" s="4"/>
      <c r="X17" s="4"/>
      <c r="Y17" s="4">
        <v>1</v>
      </c>
      <c r="Z17" s="4">
        <v>1</v>
      </c>
      <c r="AA17" s="18"/>
      <c r="AB17" s="17">
        <v>1</v>
      </c>
      <c r="AC17" s="3"/>
      <c r="AD17" s="3">
        <v>1</v>
      </c>
      <c r="AE17" s="3"/>
      <c r="AF17" s="3"/>
      <c r="AG17" s="3">
        <v>1</v>
      </c>
      <c r="AH17" s="3">
        <v>1</v>
      </c>
      <c r="AI17" s="3">
        <v>1</v>
      </c>
      <c r="AJ17" s="3"/>
      <c r="AK17" s="3">
        <v>1</v>
      </c>
      <c r="AL17" s="3"/>
      <c r="AM17" s="3"/>
      <c r="AN17" s="3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18">
        <v>1</v>
      </c>
      <c r="BA17" s="17">
        <v>1</v>
      </c>
      <c r="BB17" s="3">
        <v>1</v>
      </c>
      <c r="BC17" s="3">
        <v>1</v>
      </c>
      <c r="BD17" s="3"/>
      <c r="BE17" s="3">
        <v>1</v>
      </c>
      <c r="BF17" s="3">
        <v>1</v>
      </c>
      <c r="BG17" s="3">
        <v>1</v>
      </c>
      <c r="BH17" s="3">
        <v>1</v>
      </c>
      <c r="BI17" s="3"/>
      <c r="BJ17" s="3">
        <v>1</v>
      </c>
      <c r="BK17" s="3">
        <v>1</v>
      </c>
      <c r="BL17" s="3">
        <v>1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18"/>
    </row>
    <row r="18" spans="1:77" ht="15.5" x14ac:dyDescent="0.35">
      <c r="A18" s="12" t="s">
        <v>112</v>
      </c>
      <c r="B18" s="11">
        <f t="shared" si="0"/>
        <v>25</v>
      </c>
      <c r="C18" s="17">
        <v>1</v>
      </c>
      <c r="D18" s="3">
        <v>1</v>
      </c>
      <c r="E18" s="3"/>
      <c r="F18" s="3"/>
      <c r="G18" s="3"/>
      <c r="H18" s="3"/>
      <c r="I18" s="3">
        <v>1</v>
      </c>
      <c r="J18" s="3"/>
      <c r="K18" s="3">
        <v>1</v>
      </c>
      <c r="L18" s="3"/>
      <c r="M18" s="3">
        <v>1</v>
      </c>
      <c r="N18" s="3">
        <v>1</v>
      </c>
      <c r="O18" s="3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/>
      <c r="V18" s="4">
        <v>1</v>
      </c>
      <c r="W18" s="4">
        <v>1</v>
      </c>
      <c r="X18" s="4"/>
      <c r="Y18" s="4">
        <v>1</v>
      </c>
      <c r="Z18" s="4">
        <v>1</v>
      </c>
      <c r="AA18" s="18"/>
      <c r="AB18" s="17">
        <v>1</v>
      </c>
      <c r="AC18" s="3"/>
      <c r="AD18" s="3">
        <v>1</v>
      </c>
      <c r="AE18" s="3"/>
      <c r="AF18" s="3"/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/>
      <c r="AN18" s="3">
        <v>1</v>
      </c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18"/>
      <c r="BA18" s="17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18"/>
    </row>
    <row r="19" spans="1:77" ht="15.5" x14ac:dyDescent="0.35">
      <c r="A19" s="13" t="s">
        <v>113</v>
      </c>
      <c r="B19" s="11">
        <f t="shared" si="0"/>
        <v>43</v>
      </c>
      <c r="C19" s="17">
        <v>1</v>
      </c>
      <c r="D19" s="3">
        <v>1</v>
      </c>
      <c r="E19" s="3"/>
      <c r="F19" s="3"/>
      <c r="G19" s="3">
        <v>1</v>
      </c>
      <c r="H19" s="3"/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8"/>
      <c r="AB19" s="17">
        <v>1</v>
      </c>
      <c r="AC19" s="3"/>
      <c r="AD19" s="3">
        <v>1</v>
      </c>
      <c r="AE19" s="3"/>
      <c r="AF19" s="3"/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18">
        <v>1</v>
      </c>
      <c r="BA19" s="17">
        <v>1</v>
      </c>
      <c r="BB19" s="3">
        <v>1</v>
      </c>
      <c r="BC19" s="3">
        <v>1</v>
      </c>
      <c r="BD19" s="3"/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18"/>
    </row>
    <row r="20" spans="1:77" ht="15.5" x14ac:dyDescent="0.35">
      <c r="A20" s="12" t="s">
        <v>287</v>
      </c>
      <c r="B20" s="11">
        <f t="shared" si="0"/>
        <v>40</v>
      </c>
      <c r="C20" s="17">
        <v>1</v>
      </c>
      <c r="D20" s="3">
        <v>1</v>
      </c>
      <c r="E20" s="3"/>
      <c r="F20" s="3"/>
      <c r="G20" s="3"/>
      <c r="H20" s="3"/>
      <c r="I20" s="3">
        <v>1</v>
      </c>
      <c r="J20" s="3"/>
      <c r="K20" s="3">
        <v>1</v>
      </c>
      <c r="L20" s="3"/>
      <c r="M20" s="3">
        <v>1</v>
      </c>
      <c r="N20" s="3">
        <v>1</v>
      </c>
      <c r="O20" s="3">
        <v>1</v>
      </c>
      <c r="P20" s="4">
        <v>1</v>
      </c>
      <c r="Q20" s="4">
        <v>1</v>
      </c>
      <c r="R20" s="4">
        <v>1</v>
      </c>
      <c r="S20" s="4"/>
      <c r="T20" s="4">
        <v>1</v>
      </c>
      <c r="U20" s="4"/>
      <c r="V20" s="4">
        <v>1</v>
      </c>
      <c r="W20" s="4"/>
      <c r="X20" s="4"/>
      <c r="Y20" s="4"/>
      <c r="Z20" s="4"/>
      <c r="AA20" s="18"/>
      <c r="AB20" s="17">
        <v>1</v>
      </c>
      <c r="AC20" s="3"/>
      <c r="AD20" s="3">
        <v>1</v>
      </c>
      <c r="AE20" s="3"/>
      <c r="AF20" s="3"/>
      <c r="AG20" s="3">
        <v>1</v>
      </c>
      <c r="AH20" s="3">
        <v>1</v>
      </c>
      <c r="AI20" s="3"/>
      <c r="AJ20" s="3"/>
      <c r="AK20" s="3">
        <v>1</v>
      </c>
      <c r="AL20" s="3">
        <v>1</v>
      </c>
      <c r="AM20" s="3"/>
      <c r="AN20" s="3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18">
        <v>1</v>
      </c>
      <c r="BA20" s="17">
        <v>1</v>
      </c>
      <c r="BB20" s="3">
        <v>1</v>
      </c>
      <c r="BC20" s="3"/>
      <c r="BD20" s="3"/>
      <c r="BE20" s="3">
        <v>1</v>
      </c>
      <c r="BF20" s="3">
        <v>1</v>
      </c>
      <c r="BG20" s="3">
        <v>1</v>
      </c>
      <c r="BH20" s="3">
        <v>1</v>
      </c>
      <c r="BI20" s="3"/>
      <c r="BJ20" s="3">
        <v>1</v>
      </c>
      <c r="BK20" s="3">
        <v>1</v>
      </c>
      <c r="BL20" s="3">
        <v>1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18"/>
    </row>
    <row r="21" spans="1:77" ht="15.5" x14ac:dyDescent="0.35">
      <c r="A21" s="12" t="s">
        <v>114</v>
      </c>
      <c r="B21" s="11">
        <f t="shared" si="0"/>
        <v>56</v>
      </c>
      <c r="C21" s="17">
        <v>1</v>
      </c>
      <c r="D21" s="3">
        <v>1</v>
      </c>
      <c r="E21" s="3">
        <v>1</v>
      </c>
      <c r="F21" s="3">
        <v>1</v>
      </c>
      <c r="G21" s="3">
        <v>1</v>
      </c>
      <c r="H21" s="3"/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18"/>
      <c r="AB21" s="17">
        <v>1</v>
      </c>
      <c r="AC21" s="3"/>
      <c r="AD21" s="3">
        <v>1</v>
      </c>
      <c r="AE21" s="3"/>
      <c r="AF21" s="3"/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18">
        <v>1</v>
      </c>
      <c r="BA21" s="17">
        <v>1</v>
      </c>
      <c r="BB21" s="3">
        <v>1</v>
      </c>
      <c r="BC21" s="3">
        <v>1</v>
      </c>
      <c r="BD21" s="3"/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18"/>
    </row>
    <row r="22" spans="1:77" ht="15.5" x14ac:dyDescent="0.35">
      <c r="A22" s="12" t="s">
        <v>288</v>
      </c>
      <c r="B22" s="11">
        <f t="shared" si="0"/>
        <v>13</v>
      </c>
      <c r="C22" s="17">
        <v>1</v>
      </c>
      <c r="D22" s="3">
        <v>1</v>
      </c>
      <c r="E22" s="3"/>
      <c r="F22" s="3"/>
      <c r="G22" s="3"/>
      <c r="H22" s="3"/>
      <c r="I22" s="3">
        <v>1</v>
      </c>
      <c r="J22" s="3"/>
      <c r="K22" s="3"/>
      <c r="L22" s="3"/>
      <c r="M22" s="3">
        <v>1</v>
      </c>
      <c r="N22" s="3">
        <v>1</v>
      </c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8"/>
      <c r="AB22" s="17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>
        <v>1</v>
      </c>
      <c r="AP22" s="4">
        <v>1</v>
      </c>
      <c r="AQ22" s="4"/>
      <c r="AR22" s="4"/>
      <c r="AS22" s="4">
        <v>1</v>
      </c>
      <c r="AT22" s="4">
        <v>1</v>
      </c>
      <c r="AU22" s="4">
        <v>1</v>
      </c>
      <c r="AV22" s="4"/>
      <c r="AW22" s="4"/>
      <c r="AX22" s="4">
        <v>1</v>
      </c>
      <c r="AY22" s="4">
        <v>1</v>
      </c>
      <c r="AZ22" s="18">
        <v>1</v>
      </c>
      <c r="BA22" s="17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18"/>
    </row>
    <row r="23" spans="1:77" ht="15.5" x14ac:dyDescent="0.35">
      <c r="A23" s="12" t="s">
        <v>289</v>
      </c>
      <c r="B23" s="11">
        <f t="shared" si="0"/>
        <v>75</v>
      </c>
      <c r="C23" s="17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18">
        <v>1</v>
      </c>
      <c r="AB23" s="17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18">
        <v>1</v>
      </c>
      <c r="BA23" s="17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18">
        <v>1</v>
      </c>
    </row>
    <row r="24" spans="1:77" ht="15.5" x14ac:dyDescent="0.35">
      <c r="A24" s="12" t="s">
        <v>290</v>
      </c>
      <c r="B24" s="11">
        <f t="shared" si="0"/>
        <v>0</v>
      </c>
      <c r="C24" s="1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8"/>
      <c r="AB24" s="17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18"/>
      <c r="BA24" s="17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18"/>
    </row>
    <row r="25" spans="1:77" ht="15.5" x14ac:dyDescent="0.35">
      <c r="A25" s="12" t="s">
        <v>115</v>
      </c>
      <c r="B25" s="11">
        <f t="shared" si="0"/>
        <v>57</v>
      </c>
      <c r="C25" s="17">
        <v>1</v>
      </c>
      <c r="D25" s="3">
        <v>1</v>
      </c>
      <c r="E25" s="3"/>
      <c r="F25" s="3"/>
      <c r="G25" s="3"/>
      <c r="H25" s="3"/>
      <c r="I25" s="3">
        <v>1</v>
      </c>
      <c r="J25" s="3">
        <v>1</v>
      </c>
      <c r="K25" s="3">
        <v>1</v>
      </c>
      <c r="L25" s="3"/>
      <c r="M25" s="3">
        <v>1</v>
      </c>
      <c r="N25" s="3">
        <v>1</v>
      </c>
      <c r="O25" s="3">
        <v>1</v>
      </c>
      <c r="P25" s="4">
        <v>1</v>
      </c>
      <c r="Q25" s="4">
        <v>1</v>
      </c>
      <c r="R25" s="4"/>
      <c r="S25" s="4"/>
      <c r="T25" s="4">
        <v>1</v>
      </c>
      <c r="U25" s="4"/>
      <c r="V25" s="4">
        <v>1</v>
      </c>
      <c r="W25" s="4"/>
      <c r="X25" s="4"/>
      <c r="Y25" s="4">
        <v>1</v>
      </c>
      <c r="Z25" s="4"/>
      <c r="AA25" s="18"/>
      <c r="AB25" s="17">
        <v>1</v>
      </c>
      <c r="AC25" s="3"/>
      <c r="AD25" s="3">
        <v>1</v>
      </c>
      <c r="AE25" s="3"/>
      <c r="AF25" s="3"/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18">
        <v>1</v>
      </c>
      <c r="BA25" s="17">
        <v>1</v>
      </c>
      <c r="BB25" s="3">
        <v>1</v>
      </c>
      <c r="BC25" s="3">
        <v>1</v>
      </c>
      <c r="BD25" s="3"/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/>
      <c r="BS25" s="4">
        <v>1</v>
      </c>
      <c r="BT25" s="4">
        <v>1</v>
      </c>
      <c r="BU25" s="4">
        <v>1</v>
      </c>
      <c r="BV25" s="4"/>
      <c r="BW25" s="4">
        <v>1</v>
      </c>
      <c r="BX25" s="4">
        <v>1</v>
      </c>
      <c r="BY25" s="18">
        <v>1</v>
      </c>
    </row>
    <row r="26" spans="1:77" ht="15.5" x14ac:dyDescent="0.35">
      <c r="A26" s="12" t="s">
        <v>116</v>
      </c>
      <c r="B26" s="11">
        <f t="shared" si="0"/>
        <v>11</v>
      </c>
      <c r="C26" s="1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8"/>
      <c r="AB26" s="17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>
        <v>1</v>
      </c>
      <c r="AP26" s="4">
        <v>1</v>
      </c>
      <c r="AQ26" s="4"/>
      <c r="AR26" s="4">
        <v>1</v>
      </c>
      <c r="AS26" s="4">
        <v>1</v>
      </c>
      <c r="AT26" s="4">
        <v>1</v>
      </c>
      <c r="AU26" s="4">
        <v>1</v>
      </c>
      <c r="AV26" s="4"/>
      <c r="AW26" s="4"/>
      <c r="AX26" s="4"/>
      <c r="AY26" s="4"/>
      <c r="AZ26" s="18"/>
      <c r="BA26" s="17"/>
      <c r="BB26" s="3"/>
      <c r="BC26" s="3"/>
      <c r="BD26" s="3"/>
      <c r="BE26" s="3">
        <v>1</v>
      </c>
      <c r="BF26" s="3"/>
      <c r="BG26" s="3"/>
      <c r="BH26" s="3">
        <v>1</v>
      </c>
      <c r="BI26" s="3"/>
      <c r="BJ26" s="3">
        <v>1</v>
      </c>
      <c r="BK26" s="3">
        <v>1</v>
      </c>
      <c r="BL26" s="3">
        <v>1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18"/>
    </row>
    <row r="27" spans="1:77" ht="15.5" x14ac:dyDescent="0.35">
      <c r="A27" s="12" t="s">
        <v>330</v>
      </c>
      <c r="B27" s="11">
        <f t="shared" si="0"/>
        <v>46</v>
      </c>
      <c r="C27" s="17">
        <v>1</v>
      </c>
      <c r="D27" s="3">
        <v>1</v>
      </c>
      <c r="E27" s="3"/>
      <c r="F27" s="3"/>
      <c r="G27" s="3">
        <v>1</v>
      </c>
      <c r="H27" s="3"/>
      <c r="I27" s="3">
        <v>1</v>
      </c>
      <c r="J27" s="3">
        <v>1</v>
      </c>
      <c r="K27" s="3">
        <v>1</v>
      </c>
      <c r="L27" s="3"/>
      <c r="M27" s="3">
        <v>1</v>
      </c>
      <c r="N27" s="3">
        <v>1</v>
      </c>
      <c r="O27" s="3">
        <v>1</v>
      </c>
      <c r="P27" s="4">
        <v>1</v>
      </c>
      <c r="Q27" s="4">
        <v>1</v>
      </c>
      <c r="R27" s="4"/>
      <c r="S27" s="4"/>
      <c r="T27" s="4">
        <v>1</v>
      </c>
      <c r="U27" s="4"/>
      <c r="V27" s="4">
        <v>1</v>
      </c>
      <c r="W27" s="4"/>
      <c r="X27" s="4"/>
      <c r="Y27" s="4">
        <v>1</v>
      </c>
      <c r="Z27" s="4">
        <v>1</v>
      </c>
      <c r="AA27" s="18"/>
      <c r="AB27" s="17">
        <v>1</v>
      </c>
      <c r="AC27" s="3"/>
      <c r="AD27" s="3">
        <v>1</v>
      </c>
      <c r="AE27" s="3"/>
      <c r="AF27" s="3"/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/>
      <c r="AN27" s="3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18">
        <v>1</v>
      </c>
      <c r="BA27" s="17">
        <v>1</v>
      </c>
      <c r="BB27" s="3">
        <v>1</v>
      </c>
      <c r="BC27" s="3">
        <v>1</v>
      </c>
      <c r="BD27" s="3"/>
      <c r="BE27" s="3">
        <v>1</v>
      </c>
      <c r="BF27" s="3">
        <v>1</v>
      </c>
      <c r="BG27" s="3">
        <v>1</v>
      </c>
      <c r="BH27" s="3">
        <v>1</v>
      </c>
      <c r="BI27" s="3"/>
      <c r="BJ27" s="3">
        <v>1</v>
      </c>
      <c r="BK27" s="3">
        <v>1</v>
      </c>
      <c r="BL27" s="3">
        <v>1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18"/>
    </row>
    <row r="28" spans="1:77" ht="15.5" x14ac:dyDescent="0.35">
      <c r="A28" s="12" t="s">
        <v>117</v>
      </c>
      <c r="B28" s="11">
        <f t="shared" si="0"/>
        <v>6</v>
      </c>
      <c r="C28" s="17">
        <v>1</v>
      </c>
      <c r="D28" s="3">
        <v>1</v>
      </c>
      <c r="E28" s="3"/>
      <c r="F28" s="3"/>
      <c r="G28" s="3"/>
      <c r="H28" s="3"/>
      <c r="I28" s="3">
        <v>1</v>
      </c>
      <c r="J28" s="3"/>
      <c r="K28" s="3">
        <v>1</v>
      </c>
      <c r="L28" s="3"/>
      <c r="M28" s="3">
        <v>1</v>
      </c>
      <c r="N28" s="3">
        <v>1</v>
      </c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8"/>
      <c r="AB28" s="17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18"/>
      <c r="BA28" s="17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18"/>
    </row>
    <row r="29" spans="1:77" ht="15.5" x14ac:dyDescent="0.35">
      <c r="A29" s="12" t="s">
        <v>118</v>
      </c>
      <c r="B29" s="11">
        <f t="shared" si="0"/>
        <v>61</v>
      </c>
      <c r="C29" s="17">
        <v>1</v>
      </c>
      <c r="D29" s="3">
        <v>1</v>
      </c>
      <c r="E29" s="3">
        <v>1</v>
      </c>
      <c r="F29" s="3">
        <v>1</v>
      </c>
      <c r="G29" s="3">
        <v>1</v>
      </c>
      <c r="H29" s="3"/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18">
        <v>1</v>
      </c>
      <c r="AB29" s="17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18">
        <v>1</v>
      </c>
      <c r="BA29" s="17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18"/>
    </row>
    <row r="30" spans="1:77" ht="15.5" x14ac:dyDescent="0.35">
      <c r="A30" s="13" t="s">
        <v>119</v>
      </c>
      <c r="B30" s="11">
        <f t="shared" si="0"/>
        <v>56</v>
      </c>
      <c r="C30" s="17">
        <v>1</v>
      </c>
      <c r="D30" s="3">
        <v>1</v>
      </c>
      <c r="E30" s="3"/>
      <c r="F30" s="3"/>
      <c r="G30" s="3">
        <v>1</v>
      </c>
      <c r="H30" s="3"/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/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18"/>
      <c r="AB30" s="17">
        <v>1</v>
      </c>
      <c r="AC30" s="3"/>
      <c r="AD30" s="3">
        <v>1</v>
      </c>
      <c r="AE30" s="3"/>
      <c r="AF30" s="3"/>
      <c r="AG30" s="3">
        <v>1</v>
      </c>
      <c r="AH30" s="3">
        <v>1</v>
      </c>
      <c r="AI30" s="3"/>
      <c r="AJ30" s="3">
        <v>1</v>
      </c>
      <c r="AK30" s="3">
        <v>1</v>
      </c>
      <c r="AL30" s="3"/>
      <c r="AM30" s="3"/>
      <c r="AN30" s="3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18">
        <v>1</v>
      </c>
      <c r="BA30" s="17">
        <v>1</v>
      </c>
      <c r="BB30" s="3">
        <v>1</v>
      </c>
      <c r="BC30" s="3">
        <v>1</v>
      </c>
      <c r="BD30" s="3"/>
      <c r="BE30" s="3">
        <v>1</v>
      </c>
      <c r="BF30" s="3">
        <v>1</v>
      </c>
      <c r="BG30" s="3"/>
      <c r="BH30" s="3">
        <v>1</v>
      </c>
      <c r="BI30" s="3"/>
      <c r="BJ30" s="3">
        <v>1</v>
      </c>
      <c r="BK30" s="3">
        <v>1</v>
      </c>
      <c r="BL30" s="3">
        <v>1</v>
      </c>
      <c r="BM30" s="4"/>
      <c r="BN30" s="4"/>
      <c r="BO30" s="4">
        <v>1</v>
      </c>
      <c r="BP30" s="4">
        <v>1</v>
      </c>
      <c r="BQ30" s="4">
        <v>1</v>
      </c>
      <c r="BR30" s="4"/>
      <c r="BS30" s="4">
        <v>1</v>
      </c>
      <c r="BT30" s="4">
        <v>1</v>
      </c>
      <c r="BU30" s="4">
        <v>1</v>
      </c>
      <c r="BV30" s="4"/>
      <c r="BW30" s="4">
        <v>1</v>
      </c>
      <c r="BX30" s="4">
        <v>1</v>
      </c>
      <c r="BY30" s="18"/>
    </row>
    <row r="31" spans="1:77" ht="15.5" x14ac:dyDescent="0.35">
      <c r="A31" s="12" t="s">
        <v>120</v>
      </c>
      <c r="B31" s="11">
        <f t="shared" si="0"/>
        <v>17</v>
      </c>
      <c r="C31" s="17">
        <v>1</v>
      </c>
      <c r="D31" s="3">
        <v>1</v>
      </c>
      <c r="E31" s="3"/>
      <c r="F31" s="3"/>
      <c r="G31" s="3"/>
      <c r="H31" s="3"/>
      <c r="I31" s="3">
        <v>1</v>
      </c>
      <c r="J31" s="3"/>
      <c r="K31" s="3">
        <v>1</v>
      </c>
      <c r="L31" s="3"/>
      <c r="M31" s="3">
        <v>1</v>
      </c>
      <c r="N31" s="3">
        <v>1</v>
      </c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8"/>
      <c r="AB31" s="17"/>
      <c r="AC31" s="3"/>
      <c r="AD31" s="3">
        <v>1</v>
      </c>
      <c r="AE31" s="3"/>
      <c r="AF31" s="3"/>
      <c r="AG31" s="3">
        <v>1</v>
      </c>
      <c r="AH31" s="3"/>
      <c r="AI31" s="3"/>
      <c r="AJ31" s="3"/>
      <c r="AK31" s="3"/>
      <c r="AL31" s="3"/>
      <c r="AM31" s="3"/>
      <c r="AN31" s="3">
        <v>1</v>
      </c>
      <c r="AO31" s="4"/>
      <c r="AP31" s="4"/>
      <c r="AQ31" s="4"/>
      <c r="AR31" s="4">
        <v>1</v>
      </c>
      <c r="AS31" s="4">
        <v>1</v>
      </c>
      <c r="AT31" s="4">
        <v>1</v>
      </c>
      <c r="AU31" s="4">
        <v>1</v>
      </c>
      <c r="AV31" s="4"/>
      <c r="AW31" s="4"/>
      <c r="AX31" s="4"/>
      <c r="AY31" s="4">
        <v>1</v>
      </c>
      <c r="AZ31" s="18"/>
      <c r="BA31" s="17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4"/>
      <c r="BO31" s="4"/>
      <c r="BP31" s="4">
        <v>1</v>
      </c>
      <c r="BQ31" s="4"/>
      <c r="BR31" s="4"/>
      <c r="BS31" s="4"/>
      <c r="BT31" s="4"/>
      <c r="BU31" s="4"/>
      <c r="BV31" s="4"/>
      <c r="BW31" s="4">
        <v>1</v>
      </c>
      <c r="BX31" s="4">
        <v>1</v>
      </c>
      <c r="BY31" s="18"/>
    </row>
    <row r="32" spans="1:77" ht="15.5" x14ac:dyDescent="0.35">
      <c r="A32" s="12" t="s">
        <v>121</v>
      </c>
      <c r="B32" s="11">
        <f t="shared" si="0"/>
        <v>38</v>
      </c>
      <c r="C32" s="17">
        <v>1</v>
      </c>
      <c r="D32" s="3">
        <v>1</v>
      </c>
      <c r="E32" s="3"/>
      <c r="F32" s="3"/>
      <c r="G32" s="3"/>
      <c r="H32" s="3"/>
      <c r="I32" s="3">
        <v>1</v>
      </c>
      <c r="J32" s="3"/>
      <c r="K32" s="3">
        <v>1</v>
      </c>
      <c r="L32" s="3"/>
      <c r="M32" s="3">
        <v>1</v>
      </c>
      <c r="N32" s="3">
        <v>1</v>
      </c>
      <c r="O32" s="3">
        <v>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8"/>
      <c r="AB32" s="17">
        <v>1</v>
      </c>
      <c r="AC32" s="3">
        <v>1</v>
      </c>
      <c r="AD32" s="3">
        <v>1</v>
      </c>
      <c r="AE32" s="3"/>
      <c r="AF32" s="3">
        <v>1</v>
      </c>
      <c r="AG32" s="3">
        <v>1</v>
      </c>
      <c r="AH32" s="3">
        <v>1</v>
      </c>
      <c r="AI32" s="3">
        <v>1</v>
      </c>
      <c r="AJ32" s="3"/>
      <c r="AK32" s="3">
        <v>1</v>
      </c>
      <c r="AL32" s="3">
        <v>1</v>
      </c>
      <c r="AM32" s="3"/>
      <c r="AN32" s="3"/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18">
        <v>1</v>
      </c>
      <c r="BA32" s="17">
        <v>1</v>
      </c>
      <c r="BB32" s="3">
        <v>1</v>
      </c>
      <c r="BC32" s="3">
        <v>1</v>
      </c>
      <c r="BD32" s="3"/>
      <c r="BE32" s="3">
        <v>1</v>
      </c>
      <c r="BF32" s="3">
        <v>1</v>
      </c>
      <c r="BG32" s="3">
        <v>1</v>
      </c>
      <c r="BH32" s="3">
        <v>1</v>
      </c>
      <c r="BI32" s="3"/>
      <c r="BJ32" s="3">
        <v>1</v>
      </c>
      <c r="BK32" s="3">
        <v>1</v>
      </c>
      <c r="BL32" s="3">
        <v>1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18"/>
    </row>
    <row r="33" spans="1:77" ht="15.5" x14ac:dyDescent="0.35">
      <c r="A33" s="12" t="s">
        <v>122</v>
      </c>
      <c r="B33" s="11">
        <f t="shared" si="0"/>
        <v>10</v>
      </c>
      <c r="C33" s="17">
        <v>1</v>
      </c>
      <c r="D33" s="3">
        <v>1</v>
      </c>
      <c r="E33" s="3"/>
      <c r="F33" s="3"/>
      <c r="G33" s="3">
        <v>1</v>
      </c>
      <c r="H33" s="3"/>
      <c r="I33" s="3">
        <v>1</v>
      </c>
      <c r="J33" s="3"/>
      <c r="K33" s="3">
        <v>1</v>
      </c>
      <c r="L33" s="3"/>
      <c r="M33" s="3">
        <v>1</v>
      </c>
      <c r="N33" s="3">
        <v>1</v>
      </c>
      <c r="O33" s="3">
        <v>1</v>
      </c>
      <c r="P33" s="4">
        <v>1</v>
      </c>
      <c r="Q33" s="4">
        <v>1</v>
      </c>
      <c r="R33" s="4"/>
      <c r="S33" s="4"/>
      <c r="T33" s="4"/>
      <c r="U33" s="4"/>
      <c r="V33" s="4"/>
      <c r="W33" s="4"/>
      <c r="X33" s="4"/>
      <c r="Y33" s="4"/>
      <c r="Z33" s="4"/>
      <c r="AA33" s="18"/>
      <c r="AB33" s="17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18"/>
      <c r="BA33" s="17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18"/>
    </row>
    <row r="34" spans="1:77" ht="15.5" x14ac:dyDescent="0.35">
      <c r="A34" s="12" t="s">
        <v>291</v>
      </c>
      <c r="B34" s="11">
        <f t="shared" si="0"/>
        <v>47</v>
      </c>
      <c r="C34" s="17">
        <v>1</v>
      </c>
      <c r="D34" s="3">
        <v>1</v>
      </c>
      <c r="E34" s="3"/>
      <c r="F34" s="3"/>
      <c r="G34" s="3">
        <v>1</v>
      </c>
      <c r="H34" s="3"/>
      <c r="I34" s="3">
        <v>1</v>
      </c>
      <c r="J34" s="3">
        <v>1</v>
      </c>
      <c r="K34" s="3">
        <v>1</v>
      </c>
      <c r="L34" s="3"/>
      <c r="M34" s="3">
        <v>1</v>
      </c>
      <c r="N34" s="3">
        <v>1</v>
      </c>
      <c r="O34" s="3"/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/>
      <c r="V34" s="4">
        <v>1</v>
      </c>
      <c r="W34" s="4">
        <v>1</v>
      </c>
      <c r="X34" s="4"/>
      <c r="Y34" s="4">
        <v>1</v>
      </c>
      <c r="Z34" s="4">
        <v>1</v>
      </c>
      <c r="AA34" s="18"/>
      <c r="AB34" s="17">
        <v>1</v>
      </c>
      <c r="AC34" s="3"/>
      <c r="AD34" s="3">
        <v>1</v>
      </c>
      <c r="AE34" s="3"/>
      <c r="AF34" s="3"/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/>
      <c r="AM34" s="3"/>
      <c r="AN34" s="3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18">
        <v>1</v>
      </c>
      <c r="BA34" s="17">
        <v>1</v>
      </c>
      <c r="BB34" s="3">
        <v>1</v>
      </c>
      <c r="BC34" s="3">
        <v>1</v>
      </c>
      <c r="BD34" s="3"/>
      <c r="BE34" s="3">
        <v>1</v>
      </c>
      <c r="BF34" s="3">
        <v>1</v>
      </c>
      <c r="BG34" s="3">
        <v>1</v>
      </c>
      <c r="BH34" s="3">
        <v>1</v>
      </c>
      <c r="BI34" s="3"/>
      <c r="BJ34" s="3">
        <v>1</v>
      </c>
      <c r="BK34" s="3">
        <v>1</v>
      </c>
      <c r="BL34" s="3">
        <v>1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18"/>
    </row>
    <row r="35" spans="1:77" ht="15.5" x14ac:dyDescent="0.35">
      <c r="A35" s="12" t="s">
        <v>123</v>
      </c>
      <c r="B35" s="11">
        <f t="shared" si="0"/>
        <v>3</v>
      </c>
      <c r="C35" s="17">
        <v>1</v>
      </c>
      <c r="D35" s="3">
        <v>1</v>
      </c>
      <c r="E35" s="3"/>
      <c r="F35" s="3"/>
      <c r="G35" s="3"/>
      <c r="H35" s="3"/>
      <c r="I35" s="3"/>
      <c r="J35" s="3"/>
      <c r="K35" s="3"/>
      <c r="L35" s="3"/>
      <c r="M35" s="3"/>
      <c r="N35" s="3">
        <v>1</v>
      </c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8"/>
      <c r="AB35" s="17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18"/>
      <c r="BA35" s="17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18"/>
    </row>
    <row r="36" spans="1:77" ht="15.5" x14ac:dyDescent="0.35">
      <c r="A36" s="12" t="s">
        <v>275</v>
      </c>
      <c r="B36" s="11">
        <f t="shared" si="0"/>
        <v>21</v>
      </c>
      <c r="C36" s="17">
        <v>1</v>
      </c>
      <c r="D36" s="3">
        <v>1</v>
      </c>
      <c r="E36" s="3"/>
      <c r="F36" s="3"/>
      <c r="G36" s="3"/>
      <c r="H36" s="3"/>
      <c r="I36" s="3">
        <v>1</v>
      </c>
      <c r="J36" s="3"/>
      <c r="K36" s="3">
        <v>1</v>
      </c>
      <c r="L36" s="3"/>
      <c r="M36" s="3">
        <v>1</v>
      </c>
      <c r="N36" s="3">
        <v>1</v>
      </c>
      <c r="O36" s="3"/>
      <c r="P36" s="4">
        <v>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18"/>
      <c r="AB36" s="17">
        <v>1</v>
      </c>
      <c r="AC36" s="3"/>
      <c r="AD36" s="3">
        <v>1</v>
      </c>
      <c r="AE36" s="3"/>
      <c r="AF36" s="3"/>
      <c r="AG36" s="3">
        <v>1</v>
      </c>
      <c r="AH36" s="3"/>
      <c r="AI36" s="3">
        <v>1</v>
      </c>
      <c r="AJ36" s="3">
        <v>1</v>
      </c>
      <c r="AK36" s="3">
        <v>1</v>
      </c>
      <c r="AL36" s="3"/>
      <c r="AM36" s="3"/>
      <c r="AN36" s="3">
        <v>1</v>
      </c>
      <c r="AO36" s="4">
        <v>1</v>
      </c>
      <c r="AP36" s="4">
        <v>1</v>
      </c>
      <c r="AQ36" s="4"/>
      <c r="AR36" s="4"/>
      <c r="AS36" s="4">
        <v>1</v>
      </c>
      <c r="AT36" s="4">
        <v>1</v>
      </c>
      <c r="AU36" s="4">
        <v>1</v>
      </c>
      <c r="AV36" s="4"/>
      <c r="AW36" s="4"/>
      <c r="AX36" s="4">
        <v>1</v>
      </c>
      <c r="AY36" s="4">
        <v>1</v>
      </c>
      <c r="AZ36" s="18"/>
      <c r="BA36" s="17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18"/>
    </row>
    <row r="37" spans="1:77" ht="15.5" x14ac:dyDescent="0.35">
      <c r="A37" s="12" t="s">
        <v>124</v>
      </c>
      <c r="B37" s="11">
        <f t="shared" si="0"/>
        <v>4</v>
      </c>
      <c r="C37" s="17">
        <v>1</v>
      </c>
      <c r="D37" s="3">
        <v>1</v>
      </c>
      <c r="E37" s="3"/>
      <c r="F37" s="3"/>
      <c r="G37" s="3"/>
      <c r="H37" s="3"/>
      <c r="I37" s="3"/>
      <c r="J37" s="3"/>
      <c r="K37" s="3"/>
      <c r="L37" s="3"/>
      <c r="M37" s="3">
        <v>1</v>
      </c>
      <c r="N37" s="3">
        <v>1</v>
      </c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8"/>
      <c r="AB37" s="17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18"/>
      <c r="BA37" s="17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18"/>
    </row>
    <row r="38" spans="1:77" ht="15.5" x14ac:dyDescent="0.35">
      <c r="A38" s="12" t="s">
        <v>125</v>
      </c>
      <c r="B38" s="11">
        <f t="shared" si="0"/>
        <v>44</v>
      </c>
      <c r="C38" s="17">
        <v>1</v>
      </c>
      <c r="D38" s="3">
        <v>1</v>
      </c>
      <c r="E38" s="3"/>
      <c r="F38" s="3"/>
      <c r="G38" s="3"/>
      <c r="H38" s="3"/>
      <c r="I38" s="3">
        <v>1</v>
      </c>
      <c r="J38" s="3"/>
      <c r="K38" s="3">
        <v>1</v>
      </c>
      <c r="L38" s="3"/>
      <c r="M38" s="3">
        <v>1</v>
      </c>
      <c r="N38" s="3">
        <v>1</v>
      </c>
      <c r="O38" s="3"/>
      <c r="P38" s="4">
        <v>1</v>
      </c>
      <c r="Q38" s="4"/>
      <c r="R38" s="4">
        <v>1</v>
      </c>
      <c r="S38" s="4">
        <v>1</v>
      </c>
      <c r="T38" s="4"/>
      <c r="U38" s="4"/>
      <c r="V38" s="4"/>
      <c r="W38" s="4">
        <v>1</v>
      </c>
      <c r="X38" s="4"/>
      <c r="Y38" s="4"/>
      <c r="Z38" s="4">
        <v>1</v>
      </c>
      <c r="AA38" s="18"/>
      <c r="AB38" s="17">
        <v>1</v>
      </c>
      <c r="AC38" s="3"/>
      <c r="AD38" s="3">
        <v>1</v>
      </c>
      <c r="AE38" s="3"/>
      <c r="AF38" s="3"/>
      <c r="AG38" s="3">
        <v>1</v>
      </c>
      <c r="AH38" s="3"/>
      <c r="AI38" s="3">
        <v>1</v>
      </c>
      <c r="AJ38" s="3">
        <v>1</v>
      </c>
      <c r="AK38" s="3">
        <v>1</v>
      </c>
      <c r="AL38" s="3"/>
      <c r="AM38" s="3"/>
      <c r="AN38" s="3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18">
        <v>1</v>
      </c>
      <c r="BA38" s="17"/>
      <c r="BB38" s="3"/>
      <c r="BC38" s="3"/>
      <c r="BD38" s="3"/>
      <c r="BE38" s="3">
        <v>1</v>
      </c>
      <c r="BF38" s="3">
        <v>1</v>
      </c>
      <c r="BG38" s="3"/>
      <c r="BH38" s="3">
        <v>1</v>
      </c>
      <c r="BI38" s="3"/>
      <c r="BJ38" s="3">
        <v>1</v>
      </c>
      <c r="BK38" s="3">
        <v>1</v>
      </c>
      <c r="BL38" s="3">
        <v>1</v>
      </c>
      <c r="BM38" s="4">
        <v>1</v>
      </c>
      <c r="BN38" s="4"/>
      <c r="BO38" s="4">
        <v>1</v>
      </c>
      <c r="BP38" s="4">
        <v>1</v>
      </c>
      <c r="BQ38" s="4">
        <v>1</v>
      </c>
      <c r="BR38" s="4"/>
      <c r="BS38" s="4">
        <v>1</v>
      </c>
      <c r="BT38" s="4"/>
      <c r="BU38" s="4">
        <v>1</v>
      </c>
      <c r="BV38" s="4"/>
      <c r="BW38" s="4">
        <v>1</v>
      </c>
      <c r="BX38" s="4">
        <v>1</v>
      </c>
      <c r="BY38" s="18"/>
    </row>
    <row r="39" spans="1:77" ht="15.5" x14ac:dyDescent="0.35">
      <c r="A39" s="12" t="s">
        <v>276</v>
      </c>
      <c r="B39" s="11">
        <f t="shared" si="0"/>
        <v>18</v>
      </c>
      <c r="C39" s="17">
        <v>1</v>
      </c>
      <c r="D39" s="3">
        <v>1</v>
      </c>
      <c r="E39" s="3"/>
      <c r="F39" s="3"/>
      <c r="G39" s="3">
        <v>1</v>
      </c>
      <c r="H39" s="3"/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8"/>
      <c r="AB39" s="17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4">
        <v>1</v>
      </c>
      <c r="AP39" s="4">
        <v>1</v>
      </c>
      <c r="AQ39" s="4"/>
      <c r="AR39" s="4"/>
      <c r="AS39" s="4">
        <v>1</v>
      </c>
      <c r="AT39" s="4">
        <v>1</v>
      </c>
      <c r="AU39" s="4">
        <v>1</v>
      </c>
      <c r="AV39" s="4"/>
      <c r="AW39" s="4"/>
      <c r="AX39" s="4">
        <v>1</v>
      </c>
      <c r="AY39" s="4">
        <v>1</v>
      </c>
      <c r="AZ39" s="18">
        <v>1</v>
      </c>
      <c r="BA39" s="17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18"/>
    </row>
    <row r="40" spans="1:77" ht="15.5" x14ac:dyDescent="0.35">
      <c r="A40" s="12" t="s">
        <v>126</v>
      </c>
      <c r="B40" s="11">
        <f t="shared" si="0"/>
        <v>61</v>
      </c>
      <c r="C40" s="17">
        <v>1</v>
      </c>
      <c r="D40" s="3">
        <v>1</v>
      </c>
      <c r="E40" s="3"/>
      <c r="F40" s="3"/>
      <c r="G40" s="3">
        <v>1</v>
      </c>
      <c r="H40" s="3"/>
      <c r="I40" s="3">
        <v>1</v>
      </c>
      <c r="J40" s="3">
        <v>1</v>
      </c>
      <c r="K40" s="3">
        <v>1</v>
      </c>
      <c r="L40" s="3"/>
      <c r="M40" s="3">
        <v>1</v>
      </c>
      <c r="N40" s="3">
        <v>1</v>
      </c>
      <c r="O40" s="3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/>
      <c r="V40" s="4">
        <v>1</v>
      </c>
      <c r="W40" s="4">
        <v>1</v>
      </c>
      <c r="X40" s="4"/>
      <c r="Y40" s="4">
        <v>1</v>
      </c>
      <c r="Z40" s="4">
        <v>1</v>
      </c>
      <c r="AA40" s="18"/>
      <c r="AB40" s="17">
        <v>1</v>
      </c>
      <c r="AC40" s="3"/>
      <c r="AD40" s="3">
        <v>1</v>
      </c>
      <c r="AE40" s="3"/>
      <c r="AF40" s="3"/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/>
      <c r="AN40" s="3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18">
        <v>1</v>
      </c>
      <c r="BA40" s="17">
        <v>1</v>
      </c>
      <c r="BB40" s="3">
        <v>1</v>
      </c>
      <c r="BC40" s="3">
        <v>1</v>
      </c>
      <c r="BD40" s="3"/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/>
      <c r="BS40" s="4">
        <v>1</v>
      </c>
      <c r="BT40" s="4">
        <v>1</v>
      </c>
      <c r="BU40" s="4"/>
      <c r="BV40" s="4">
        <v>1</v>
      </c>
      <c r="BW40" s="4">
        <v>1</v>
      </c>
      <c r="BX40" s="4">
        <v>1</v>
      </c>
      <c r="BY40" s="18">
        <v>1</v>
      </c>
    </row>
    <row r="41" spans="1:77" ht="15.5" x14ac:dyDescent="0.35">
      <c r="A41" s="12" t="s">
        <v>127</v>
      </c>
      <c r="B41" s="11">
        <f t="shared" si="0"/>
        <v>75</v>
      </c>
      <c r="C41" s="17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18">
        <v>1</v>
      </c>
      <c r="AB41" s="17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18">
        <v>1</v>
      </c>
      <c r="BA41" s="17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</v>
      </c>
      <c r="BW41" s="4">
        <v>1</v>
      </c>
      <c r="BX41" s="4">
        <v>1</v>
      </c>
      <c r="BY41" s="18">
        <v>1</v>
      </c>
    </row>
    <row r="42" spans="1:77" ht="15.5" x14ac:dyDescent="0.35">
      <c r="A42" s="12" t="s">
        <v>128</v>
      </c>
      <c r="B42" s="11">
        <f t="shared" si="0"/>
        <v>51</v>
      </c>
      <c r="C42" s="17">
        <v>1</v>
      </c>
      <c r="D42" s="3">
        <v>1</v>
      </c>
      <c r="E42" s="3"/>
      <c r="F42" s="3"/>
      <c r="G42" s="3">
        <v>1</v>
      </c>
      <c r="H42" s="3"/>
      <c r="I42" s="3">
        <v>1</v>
      </c>
      <c r="J42" s="3">
        <v>1</v>
      </c>
      <c r="K42" s="3">
        <v>1</v>
      </c>
      <c r="L42" s="3"/>
      <c r="M42" s="3">
        <v>1</v>
      </c>
      <c r="N42" s="3">
        <v>1</v>
      </c>
      <c r="O42" s="3">
        <v>1</v>
      </c>
      <c r="P42" s="4">
        <v>1</v>
      </c>
      <c r="Q42" s="4">
        <v>1</v>
      </c>
      <c r="R42" s="4"/>
      <c r="S42" s="4"/>
      <c r="T42" s="4">
        <v>1</v>
      </c>
      <c r="U42" s="4"/>
      <c r="V42" s="4">
        <v>1</v>
      </c>
      <c r="W42" s="4"/>
      <c r="X42" s="4"/>
      <c r="Y42" s="4">
        <v>1</v>
      </c>
      <c r="Z42" s="4">
        <v>1</v>
      </c>
      <c r="AA42" s="18"/>
      <c r="AB42" s="17">
        <v>1</v>
      </c>
      <c r="AC42" s="3"/>
      <c r="AD42" s="3">
        <v>1</v>
      </c>
      <c r="AE42" s="3"/>
      <c r="AF42" s="3"/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/>
      <c r="AN42" s="3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18">
        <v>1</v>
      </c>
      <c r="BA42" s="17"/>
      <c r="BB42" s="3">
        <v>1</v>
      </c>
      <c r="BC42" s="3"/>
      <c r="BD42" s="3"/>
      <c r="BE42" s="3">
        <v>1</v>
      </c>
      <c r="BF42" s="3">
        <v>1</v>
      </c>
      <c r="BG42" s="3">
        <v>1</v>
      </c>
      <c r="BH42" s="3">
        <v>1</v>
      </c>
      <c r="BI42" s="3"/>
      <c r="BJ42" s="3">
        <v>1</v>
      </c>
      <c r="BK42" s="3">
        <v>1</v>
      </c>
      <c r="BL42" s="3">
        <v>1</v>
      </c>
      <c r="BM42" s="4">
        <v>1</v>
      </c>
      <c r="BN42" s="4">
        <v>1</v>
      </c>
      <c r="BO42" s="4">
        <v>1</v>
      </c>
      <c r="BP42" s="4"/>
      <c r="BQ42" s="4"/>
      <c r="BR42" s="4"/>
      <c r="BS42" s="4">
        <v>1</v>
      </c>
      <c r="BT42" s="4"/>
      <c r="BU42" s="4"/>
      <c r="BV42" s="4"/>
      <c r="BW42" s="4">
        <v>1</v>
      </c>
      <c r="BX42" s="4">
        <v>1</v>
      </c>
      <c r="BY42" s="18">
        <v>1</v>
      </c>
    </row>
    <row r="43" spans="1:77" ht="15.5" x14ac:dyDescent="0.35">
      <c r="A43" s="12" t="s">
        <v>129</v>
      </c>
      <c r="B43" s="11">
        <f t="shared" si="0"/>
        <v>3</v>
      </c>
      <c r="C43" s="17">
        <v>1</v>
      </c>
      <c r="D43" s="3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>
        <v>1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18"/>
      <c r="AB43" s="17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8"/>
      <c r="BA43" s="17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18"/>
    </row>
    <row r="44" spans="1:77" ht="15.5" x14ac:dyDescent="0.35">
      <c r="A44" s="12" t="s">
        <v>130</v>
      </c>
      <c r="B44" s="11">
        <f t="shared" si="0"/>
        <v>60</v>
      </c>
      <c r="C44" s="17">
        <v>1</v>
      </c>
      <c r="D44" s="3">
        <v>1</v>
      </c>
      <c r="E44" s="3">
        <v>1</v>
      </c>
      <c r="F44" s="3">
        <v>1</v>
      </c>
      <c r="G44" s="3">
        <v>1</v>
      </c>
      <c r="H44" s="3"/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18"/>
      <c r="AB44" s="17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18">
        <v>1</v>
      </c>
      <c r="BA44" s="17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18"/>
    </row>
    <row r="45" spans="1:77" ht="15.5" x14ac:dyDescent="0.35">
      <c r="A45" s="12" t="s">
        <v>292</v>
      </c>
      <c r="B45" s="11">
        <f t="shared" si="0"/>
        <v>7</v>
      </c>
      <c r="C45" s="17">
        <v>1</v>
      </c>
      <c r="D45" s="3">
        <v>1</v>
      </c>
      <c r="E45" s="3"/>
      <c r="F45" s="3"/>
      <c r="G45" s="3"/>
      <c r="H45" s="3"/>
      <c r="I45" s="3">
        <v>1</v>
      </c>
      <c r="J45" s="3"/>
      <c r="K45" s="3">
        <v>1</v>
      </c>
      <c r="L45" s="3"/>
      <c r="M45" s="3">
        <v>1</v>
      </c>
      <c r="N45" s="3">
        <v>1</v>
      </c>
      <c r="O45" s="3">
        <v>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8"/>
      <c r="AB45" s="17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8"/>
      <c r="BA45" s="17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18"/>
    </row>
    <row r="46" spans="1:77" ht="15.5" x14ac:dyDescent="0.35">
      <c r="A46" s="12" t="s">
        <v>131</v>
      </c>
      <c r="B46" s="11">
        <f t="shared" si="0"/>
        <v>6</v>
      </c>
      <c r="C46" s="17"/>
      <c r="D46" s="3"/>
      <c r="E46" s="3">
        <v>1</v>
      </c>
      <c r="F46" s="3"/>
      <c r="G46" s="3"/>
      <c r="H46" s="3">
        <v>1</v>
      </c>
      <c r="I46" s="3"/>
      <c r="J46" s="3"/>
      <c r="K46" s="3"/>
      <c r="L46" s="3"/>
      <c r="M46" s="3"/>
      <c r="N46" s="3"/>
      <c r="O46" s="3">
        <v>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8"/>
      <c r="AB46" s="17"/>
      <c r="AC46" s="3"/>
      <c r="AD46" s="3">
        <v>1</v>
      </c>
      <c r="AE46" s="3"/>
      <c r="AF46" s="3"/>
      <c r="AG46" s="3">
        <v>1</v>
      </c>
      <c r="AH46" s="3"/>
      <c r="AI46" s="3"/>
      <c r="AJ46" s="3"/>
      <c r="AK46" s="3"/>
      <c r="AL46" s="3"/>
      <c r="AM46" s="3"/>
      <c r="AN46" s="3">
        <v>1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8"/>
      <c r="BA46" s="17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18"/>
    </row>
    <row r="47" spans="1:77" ht="15.5" x14ac:dyDescent="0.35">
      <c r="A47" s="12" t="s">
        <v>132</v>
      </c>
      <c r="B47" s="11">
        <f t="shared" si="0"/>
        <v>1</v>
      </c>
      <c r="C47" s="1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8"/>
      <c r="AB47" s="17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>
        <v>1</v>
      </c>
      <c r="AN47" s="3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8"/>
      <c r="BA47" s="17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18"/>
    </row>
    <row r="48" spans="1:77" ht="15.5" x14ac:dyDescent="0.35">
      <c r="A48" s="12" t="s">
        <v>331</v>
      </c>
      <c r="B48" s="11">
        <f t="shared" si="0"/>
        <v>75</v>
      </c>
      <c r="C48" s="17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18">
        <v>1</v>
      </c>
      <c r="AB48" s="17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18">
        <v>1</v>
      </c>
      <c r="BA48" s="17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1</v>
      </c>
      <c r="BW48" s="4">
        <v>1</v>
      </c>
      <c r="BX48" s="4">
        <v>1</v>
      </c>
      <c r="BY48" s="18">
        <v>1</v>
      </c>
    </row>
    <row r="49" spans="1:77" ht="15.5" x14ac:dyDescent="0.35">
      <c r="A49" s="12" t="s">
        <v>133</v>
      </c>
      <c r="B49" s="11">
        <f t="shared" si="0"/>
        <v>50</v>
      </c>
      <c r="C49" s="17">
        <v>1</v>
      </c>
      <c r="D49" s="3">
        <v>1</v>
      </c>
      <c r="E49" s="3"/>
      <c r="F49" s="3"/>
      <c r="G49" s="3">
        <v>1</v>
      </c>
      <c r="H49" s="3"/>
      <c r="I49" s="3">
        <v>1</v>
      </c>
      <c r="J49" s="3">
        <v>1</v>
      </c>
      <c r="K49" s="3">
        <v>1</v>
      </c>
      <c r="L49" s="3"/>
      <c r="M49" s="3">
        <v>1</v>
      </c>
      <c r="N49" s="3">
        <v>1</v>
      </c>
      <c r="O49" s="3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/>
      <c r="Y49" s="4">
        <v>1</v>
      </c>
      <c r="Z49" s="4">
        <v>1</v>
      </c>
      <c r="AA49" s="18"/>
      <c r="AB49" s="17">
        <v>1</v>
      </c>
      <c r="AC49" s="3"/>
      <c r="AD49" s="3">
        <v>1</v>
      </c>
      <c r="AE49" s="3"/>
      <c r="AF49" s="3"/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/>
      <c r="AM49" s="3">
        <v>1</v>
      </c>
      <c r="AN49" s="3">
        <v>1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18">
        <v>1</v>
      </c>
      <c r="BA49" s="17">
        <v>1</v>
      </c>
      <c r="BB49" s="3">
        <v>1</v>
      </c>
      <c r="BC49" s="3">
        <v>1</v>
      </c>
      <c r="BD49" s="3"/>
      <c r="BE49" s="3">
        <v>1</v>
      </c>
      <c r="BF49" s="3">
        <v>1</v>
      </c>
      <c r="BG49" s="3">
        <v>1</v>
      </c>
      <c r="BH49" s="3">
        <v>1</v>
      </c>
      <c r="BI49" s="3"/>
      <c r="BJ49" s="3">
        <v>1</v>
      </c>
      <c r="BK49" s="3">
        <v>1</v>
      </c>
      <c r="BL49" s="3">
        <v>1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18"/>
    </row>
    <row r="50" spans="1:77" ht="15.5" x14ac:dyDescent="0.35">
      <c r="A50" s="14" t="s">
        <v>325</v>
      </c>
      <c r="B50" s="11">
        <f t="shared" si="0"/>
        <v>14</v>
      </c>
      <c r="C50" s="1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8"/>
      <c r="AB50" s="17"/>
      <c r="AC50" s="3"/>
      <c r="AD50" s="3"/>
      <c r="AE50" s="3">
        <v>1</v>
      </c>
      <c r="AF50" s="3"/>
      <c r="AG50" s="3">
        <v>1</v>
      </c>
      <c r="AH50" s="3"/>
      <c r="AI50" s="3"/>
      <c r="AJ50" s="3"/>
      <c r="AK50" s="3"/>
      <c r="AL50" s="3"/>
      <c r="AM50" s="3"/>
      <c r="AN50" s="3">
        <v>1</v>
      </c>
      <c r="AO50" s="4">
        <v>1</v>
      </c>
      <c r="AP50" s="4">
        <v>1</v>
      </c>
      <c r="AQ50" s="4"/>
      <c r="AR50" s="4">
        <v>1</v>
      </c>
      <c r="AS50" s="4">
        <v>1</v>
      </c>
      <c r="AT50" s="4"/>
      <c r="AU50" s="4">
        <v>1</v>
      </c>
      <c r="AV50" s="4"/>
      <c r="AW50" s="4"/>
      <c r="AX50" s="4"/>
      <c r="AY50" s="4"/>
      <c r="AZ50" s="18"/>
      <c r="BA50" s="17"/>
      <c r="BB50" s="3"/>
      <c r="BC50" s="3"/>
      <c r="BD50" s="3"/>
      <c r="BE50" s="3"/>
      <c r="BF50" s="3"/>
      <c r="BG50" s="3"/>
      <c r="BH50" s="3">
        <v>1</v>
      </c>
      <c r="BI50" s="3"/>
      <c r="BJ50" s="3">
        <v>1</v>
      </c>
      <c r="BK50" s="3">
        <v>1</v>
      </c>
      <c r="BL50" s="3"/>
      <c r="BM50" s="4"/>
      <c r="BN50" s="4"/>
      <c r="BO50" s="4"/>
      <c r="BP50" s="4">
        <v>1</v>
      </c>
      <c r="BQ50" s="4">
        <v>1</v>
      </c>
      <c r="BR50" s="4"/>
      <c r="BS50" s="4"/>
      <c r="BT50" s="4"/>
      <c r="BU50" s="4"/>
      <c r="BV50" s="4"/>
      <c r="BW50" s="4"/>
      <c r="BX50" s="4">
        <v>1</v>
      </c>
      <c r="BY50" s="18"/>
    </row>
    <row r="51" spans="1:77" ht="15.5" x14ac:dyDescent="0.35">
      <c r="A51" s="12" t="s">
        <v>277</v>
      </c>
      <c r="B51" s="11">
        <f t="shared" si="0"/>
        <v>9</v>
      </c>
      <c r="C51" s="17">
        <v>1</v>
      </c>
      <c r="D51" s="3">
        <v>1</v>
      </c>
      <c r="E51" s="3"/>
      <c r="F51" s="3"/>
      <c r="G51" s="3">
        <v>1</v>
      </c>
      <c r="H51" s="3"/>
      <c r="I51" s="3">
        <v>1</v>
      </c>
      <c r="J51" s="3">
        <v>1</v>
      </c>
      <c r="K51" s="3">
        <v>1</v>
      </c>
      <c r="L51" s="3"/>
      <c r="M51" s="3">
        <v>1</v>
      </c>
      <c r="N51" s="3">
        <v>1</v>
      </c>
      <c r="O51" s="3">
        <v>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8"/>
      <c r="AB51" s="17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18"/>
      <c r="BA51" s="17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18"/>
    </row>
    <row r="52" spans="1:77" ht="15.5" x14ac:dyDescent="0.35">
      <c r="A52" s="12" t="s">
        <v>134</v>
      </c>
      <c r="B52" s="11">
        <f t="shared" si="0"/>
        <v>49</v>
      </c>
      <c r="C52" s="17">
        <v>1</v>
      </c>
      <c r="D52" s="3">
        <v>1</v>
      </c>
      <c r="E52" s="3"/>
      <c r="F52" s="3"/>
      <c r="G52" s="3">
        <v>1</v>
      </c>
      <c r="H52" s="3"/>
      <c r="I52" s="3">
        <v>1</v>
      </c>
      <c r="J52" s="3">
        <v>1</v>
      </c>
      <c r="K52" s="3">
        <v>1</v>
      </c>
      <c r="L52" s="3"/>
      <c r="M52" s="3">
        <v>1</v>
      </c>
      <c r="N52" s="3">
        <v>1</v>
      </c>
      <c r="O52" s="3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/>
      <c r="V52" s="4">
        <v>1</v>
      </c>
      <c r="W52" s="4">
        <v>1</v>
      </c>
      <c r="X52" s="4"/>
      <c r="Y52" s="4">
        <v>1</v>
      </c>
      <c r="Z52" s="4">
        <v>1</v>
      </c>
      <c r="AA52" s="18"/>
      <c r="AB52" s="17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>
        <v>1</v>
      </c>
      <c r="AP52" s="4">
        <v>1</v>
      </c>
      <c r="AQ52" s="4">
        <v>1</v>
      </c>
      <c r="AR52" s="4">
        <v>1</v>
      </c>
      <c r="AS52" s="4">
        <v>1</v>
      </c>
      <c r="AT52" s="4">
        <v>1</v>
      </c>
      <c r="AU52" s="4">
        <v>1</v>
      </c>
      <c r="AV52" s="4"/>
      <c r="AW52" s="4">
        <v>1</v>
      </c>
      <c r="AX52" s="4">
        <v>1</v>
      </c>
      <c r="AY52" s="4">
        <v>1</v>
      </c>
      <c r="AZ52" s="18">
        <v>1</v>
      </c>
      <c r="BA52" s="17">
        <v>1</v>
      </c>
      <c r="BB52" s="3">
        <v>1</v>
      </c>
      <c r="BC52" s="3">
        <v>1</v>
      </c>
      <c r="BD52" s="3"/>
      <c r="BE52" s="3">
        <v>1</v>
      </c>
      <c r="BF52" s="3">
        <v>1</v>
      </c>
      <c r="BG52" s="3">
        <v>1</v>
      </c>
      <c r="BH52" s="3">
        <v>1</v>
      </c>
      <c r="BI52" s="3"/>
      <c r="BJ52" s="3">
        <v>1</v>
      </c>
      <c r="BK52" s="3">
        <v>1</v>
      </c>
      <c r="BL52" s="3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/>
      <c r="BS52" s="4">
        <v>1</v>
      </c>
      <c r="BT52" s="4"/>
      <c r="BU52" s="4">
        <v>1</v>
      </c>
      <c r="BV52" s="4"/>
      <c r="BW52" s="4">
        <v>1</v>
      </c>
      <c r="BX52" s="4">
        <v>1</v>
      </c>
      <c r="BY52" s="18">
        <v>1</v>
      </c>
    </row>
    <row r="53" spans="1:77" ht="15.5" x14ac:dyDescent="0.35">
      <c r="A53" s="12" t="s">
        <v>135</v>
      </c>
      <c r="B53" s="11">
        <f t="shared" si="0"/>
        <v>10</v>
      </c>
      <c r="C53" s="1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8"/>
      <c r="AB53" s="17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4">
        <v>1</v>
      </c>
      <c r="AP53" s="4">
        <v>1</v>
      </c>
      <c r="AQ53" s="4">
        <v>1</v>
      </c>
      <c r="AR53" s="4">
        <v>1</v>
      </c>
      <c r="AS53" s="4">
        <v>1</v>
      </c>
      <c r="AT53" s="4">
        <v>1</v>
      </c>
      <c r="AU53" s="4">
        <v>1</v>
      </c>
      <c r="AV53" s="4">
        <v>1</v>
      </c>
      <c r="AW53" s="4"/>
      <c r="AX53" s="4">
        <v>1</v>
      </c>
      <c r="AY53" s="4">
        <v>1</v>
      </c>
      <c r="AZ53" s="18"/>
      <c r="BA53" s="17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18"/>
    </row>
    <row r="54" spans="1:77" ht="15.5" x14ac:dyDescent="0.35">
      <c r="A54" s="12" t="s">
        <v>136</v>
      </c>
      <c r="B54" s="11">
        <f t="shared" si="0"/>
        <v>70</v>
      </c>
      <c r="C54" s="17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18">
        <v>1</v>
      </c>
      <c r="AB54" s="17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>
        <v>1</v>
      </c>
      <c r="AX54" s="4">
        <v>1</v>
      </c>
      <c r="AY54" s="4">
        <v>1</v>
      </c>
      <c r="AZ54" s="18">
        <v>1</v>
      </c>
      <c r="BA54" s="17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4">
        <v>1</v>
      </c>
      <c r="BN54" s="4">
        <v>1</v>
      </c>
      <c r="BO54" s="4">
        <v>1</v>
      </c>
      <c r="BP54" s="4"/>
      <c r="BQ54" s="4"/>
      <c r="BR54" s="4"/>
      <c r="BS54" s="4">
        <v>1</v>
      </c>
      <c r="BT54" s="4">
        <v>1</v>
      </c>
      <c r="BU54" s="4"/>
      <c r="BV54" s="4"/>
      <c r="BW54" s="4">
        <v>1</v>
      </c>
      <c r="BX54" s="4">
        <v>1</v>
      </c>
      <c r="BY54" s="18">
        <v>1</v>
      </c>
    </row>
    <row r="55" spans="1:77" ht="15.5" x14ac:dyDescent="0.35">
      <c r="A55" s="12" t="s">
        <v>271</v>
      </c>
      <c r="B55" s="11">
        <f t="shared" si="0"/>
        <v>36</v>
      </c>
      <c r="C55" s="17">
        <v>1</v>
      </c>
      <c r="D55" s="3">
        <v>1</v>
      </c>
      <c r="E55" s="3"/>
      <c r="F55" s="3"/>
      <c r="G55" s="3"/>
      <c r="H55" s="3"/>
      <c r="I55" s="3">
        <v>1</v>
      </c>
      <c r="J55" s="3"/>
      <c r="K55" s="3">
        <v>1</v>
      </c>
      <c r="L55" s="3"/>
      <c r="M55" s="3">
        <v>1</v>
      </c>
      <c r="N55" s="3">
        <v>1</v>
      </c>
      <c r="O55" s="3"/>
      <c r="P55" s="4">
        <v>1</v>
      </c>
      <c r="Q55" s="4"/>
      <c r="R55" s="4"/>
      <c r="S55" s="4">
        <v>1</v>
      </c>
      <c r="T55" s="4"/>
      <c r="U55" s="4"/>
      <c r="V55" s="4">
        <v>1</v>
      </c>
      <c r="W55" s="4"/>
      <c r="X55" s="4"/>
      <c r="Y55" s="4"/>
      <c r="Z55" s="4">
        <v>1</v>
      </c>
      <c r="AA55" s="18"/>
      <c r="AB55" s="17">
        <v>1</v>
      </c>
      <c r="AC55" s="3"/>
      <c r="AD55" s="3">
        <v>1</v>
      </c>
      <c r="AE55" s="3"/>
      <c r="AF55" s="3"/>
      <c r="AG55" s="3">
        <v>1</v>
      </c>
      <c r="AH55" s="3"/>
      <c r="AI55" s="3"/>
      <c r="AJ55" s="3">
        <v>1</v>
      </c>
      <c r="AK55" s="3">
        <v>1</v>
      </c>
      <c r="AL55" s="3"/>
      <c r="AM55" s="3"/>
      <c r="AN55" s="3">
        <v>1</v>
      </c>
      <c r="AO55" s="4">
        <v>1</v>
      </c>
      <c r="AP55" s="4">
        <v>1</v>
      </c>
      <c r="AQ55" s="4"/>
      <c r="AR55" s="4"/>
      <c r="AS55" s="4">
        <v>1</v>
      </c>
      <c r="AT55" s="4">
        <v>1</v>
      </c>
      <c r="AU55" s="4">
        <v>1</v>
      </c>
      <c r="AV55" s="4"/>
      <c r="AW55" s="4"/>
      <c r="AX55" s="4">
        <v>1</v>
      </c>
      <c r="AY55" s="4">
        <v>1</v>
      </c>
      <c r="AZ55" s="18">
        <v>1</v>
      </c>
      <c r="BA55" s="17"/>
      <c r="BB55" s="3">
        <v>1</v>
      </c>
      <c r="BC55" s="3"/>
      <c r="BD55" s="3"/>
      <c r="BE55" s="3">
        <v>1</v>
      </c>
      <c r="BF55" s="3">
        <v>1</v>
      </c>
      <c r="BG55" s="3">
        <v>1</v>
      </c>
      <c r="BH55" s="3">
        <v>1</v>
      </c>
      <c r="BI55" s="3"/>
      <c r="BJ55" s="3">
        <v>1</v>
      </c>
      <c r="BK55" s="3">
        <v>1</v>
      </c>
      <c r="BL55" s="3">
        <v>1</v>
      </c>
      <c r="BM55" s="4"/>
      <c r="BN55" s="4"/>
      <c r="BO55" s="4">
        <v>1</v>
      </c>
      <c r="BP55" s="4"/>
      <c r="BQ55" s="4"/>
      <c r="BR55" s="4"/>
      <c r="BS55" s="4">
        <v>1</v>
      </c>
      <c r="BT55" s="4"/>
      <c r="BU55" s="4"/>
      <c r="BV55" s="4"/>
      <c r="BW55" s="4">
        <v>1</v>
      </c>
      <c r="BX55" s="4">
        <v>1</v>
      </c>
      <c r="BY55" s="18"/>
    </row>
    <row r="56" spans="1:77" ht="15.5" x14ac:dyDescent="0.35">
      <c r="A56" s="12" t="s">
        <v>137</v>
      </c>
      <c r="B56" s="11">
        <f t="shared" si="0"/>
        <v>52</v>
      </c>
      <c r="C56" s="17">
        <v>1</v>
      </c>
      <c r="D56" s="3">
        <v>1</v>
      </c>
      <c r="E56" s="3"/>
      <c r="F56" s="3"/>
      <c r="G56" s="3">
        <v>1</v>
      </c>
      <c r="H56" s="3"/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/>
      <c r="V56" s="4">
        <v>1</v>
      </c>
      <c r="W56" s="4">
        <v>1</v>
      </c>
      <c r="X56" s="4"/>
      <c r="Y56" s="4">
        <v>1</v>
      </c>
      <c r="Z56" s="4">
        <v>1</v>
      </c>
      <c r="AA56" s="18"/>
      <c r="AB56" s="17">
        <v>1</v>
      </c>
      <c r="AC56" s="3"/>
      <c r="AD56" s="3">
        <v>1</v>
      </c>
      <c r="AE56" s="3"/>
      <c r="AF56" s="3"/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4">
        <v>1</v>
      </c>
      <c r="AZ56" s="18">
        <v>1</v>
      </c>
      <c r="BA56" s="17">
        <v>1</v>
      </c>
      <c r="BB56" s="3">
        <v>1</v>
      </c>
      <c r="BC56" s="3">
        <v>1</v>
      </c>
      <c r="BD56" s="3"/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18"/>
    </row>
    <row r="57" spans="1:77" ht="15.5" x14ac:dyDescent="0.35">
      <c r="A57" s="12" t="s">
        <v>138</v>
      </c>
      <c r="B57" s="11">
        <f t="shared" si="0"/>
        <v>71</v>
      </c>
      <c r="C57" s="17">
        <v>1</v>
      </c>
      <c r="D57" s="3">
        <v>1</v>
      </c>
      <c r="E57" s="3">
        <v>1</v>
      </c>
      <c r="F57" s="3">
        <v>1</v>
      </c>
      <c r="G57" s="3">
        <v>1</v>
      </c>
      <c r="H57" s="3"/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18"/>
      <c r="AB57" s="17">
        <v>1</v>
      </c>
      <c r="AC57" s="3"/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18">
        <v>1</v>
      </c>
      <c r="BA57" s="17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/>
      <c r="BU57" s="4">
        <v>1</v>
      </c>
      <c r="BV57" s="4">
        <v>1</v>
      </c>
      <c r="BW57" s="4">
        <v>1</v>
      </c>
      <c r="BX57" s="4">
        <v>1</v>
      </c>
      <c r="BY57" s="18">
        <v>1</v>
      </c>
    </row>
    <row r="58" spans="1:77" ht="15.5" x14ac:dyDescent="0.35">
      <c r="A58" s="12" t="s">
        <v>293</v>
      </c>
      <c r="B58" s="11">
        <f t="shared" si="0"/>
        <v>6</v>
      </c>
      <c r="C58" s="1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>
        <v>1</v>
      </c>
      <c r="Q58" s="4">
        <v>1</v>
      </c>
      <c r="R58" s="4">
        <v>1</v>
      </c>
      <c r="S58" s="4"/>
      <c r="T58" s="4"/>
      <c r="U58" s="4"/>
      <c r="V58" s="4">
        <v>1</v>
      </c>
      <c r="W58" s="4"/>
      <c r="X58" s="4"/>
      <c r="Y58" s="4">
        <v>1</v>
      </c>
      <c r="Z58" s="4">
        <v>1</v>
      </c>
      <c r="AA58" s="18"/>
      <c r="AB58" s="17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18"/>
      <c r="BA58" s="17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18"/>
    </row>
    <row r="59" spans="1:77" ht="15.5" x14ac:dyDescent="0.35">
      <c r="A59" s="12" t="s">
        <v>139</v>
      </c>
      <c r="B59" s="11">
        <f t="shared" si="0"/>
        <v>60</v>
      </c>
      <c r="C59" s="17">
        <v>1</v>
      </c>
      <c r="D59" s="3">
        <v>1</v>
      </c>
      <c r="E59" s="3">
        <v>1</v>
      </c>
      <c r="F59" s="3">
        <v>1</v>
      </c>
      <c r="G59" s="3">
        <v>1</v>
      </c>
      <c r="H59" s="3"/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18">
        <v>1</v>
      </c>
      <c r="AB59" s="17">
        <v>1</v>
      </c>
      <c r="AC59" s="3"/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18">
        <v>1</v>
      </c>
      <c r="BA59" s="17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18"/>
    </row>
    <row r="60" spans="1:77" ht="15.5" x14ac:dyDescent="0.35">
      <c r="A60" s="12" t="s">
        <v>140</v>
      </c>
      <c r="B60" s="11">
        <f t="shared" si="0"/>
        <v>29</v>
      </c>
      <c r="C60" s="19">
        <v>1</v>
      </c>
      <c r="D60" s="5">
        <v>1</v>
      </c>
      <c r="E60" s="5"/>
      <c r="F60" s="5"/>
      <c r="G60" s="5"/>
      <c r="H60" s="5"/>
      <c r="I60" s="5">
        <v>1</v>
      </c>
      <c r="J60" s="5"/>
      <c r="K60" s="5">
        <v>1</v>
      </c>
      <c r="L60" s="5"/>
      <c r="M60" s="5">
        <v>1</v>
      </c>
      <c r="N60" s="5">
        <v>1</v>
      </c>
      <c r="O60" s="5"/>
      <c r="P60" s="6">
        <v>1</v>
      </c>
      <c r="Q60" s="6">
        <v>1</v>
      </c>
      <c r="R60" s="6"/>
      <c r="S60" s="6"/>
      <c r="T60" s="6"/>
      <c r="U60" s="6"/>
      <c r="V60" s="6">
        <v>1</v>
      </c>
      <c r="W60" s="6"/>
      <c r="X60" s="6"/>
      <c r="Y60" s="6"/>
      <c r="Z60" s="6"/>
      <c r="AA60" s="20"/>
      <c r="AB60" s="19">
        <v>1</v>
      </c>
      <c r="AC60" s="5"/>
      <c r="AD60" s="5">
        <v>1</v>
      </c>
      <c r="AE60" s="5"/>
      <c r="AF60" s="5"/>
      <c r="AG60" s="5">
        <v>1</v>
      </c>
      <c r="AH60" s="5"/>
      <c r="AI60" s="5"/>
      <c r="AJ60" s="5"/>
      <c r="AK60" s="5">
        <v>1</v>
      </c>
      <c r="AL60" s="5"/>
      <c r="AM60" s="5"/>
      <c r="AN60" s="5">
        <v>1</v>
      </c>
      <c r="AO60" s="6">
        <v>1</v>
      </c>
      <c r="AP60" s="6">
        <v>1</v>
      </c>
      <c r="AQ60" s="6"/>
      <c r="AR60" s="6"/>
      <c r="AS60" s="6">
        <v>1</v>
      </c>
      <c r="AT60" s="6">
        <v>1</v>
      </c>
      <c r="AU60" s="6">
        <v>1</v>
      </c>
      <c r="AV60" s="6"/>
      <c r="AW60" s="6"/>
      <c r="AX60" s="6">
        <v>1</v>
      </c>
      <c r="AY60" s="4">
        <v>1</v>
      </c>
      <c r="AZ60" s="20">
        <v>1</v>
      </c>
      <c r="BA60" s="19">
        <v>1</v>
      </c>
      <c r="BB60" s="5">
        <v>1</v>
      </c>
      <c r="BC60" s="5"/>
      <c r="BD60" s="5"/>
      <c r="BE60" s="5">
        <v>1</v>
      </c>
      <c r="BF60" s="5">
        <v>1</v>
      </c>
      <c r="BG60" s="5"/>
      <c r="BH60" s="5">
        <v>1</v>
      </c>
      <c r="BI60" s="5"/>
      <c r="BJ60" s="5">
        <v>1</v>
      </c>
      <c r="BK60" s="5">
        <v>1</v>
      </c>
      <c r="BL60" s="5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20"/>
    </row>
    <row r="61" spans="1:77" ht="15.5" x14ac:dyDescent="0.35">
      <c r="A61" s="12" t="s">
        <v>141</v>
      </c>
      <c r="B61" s="11">
        <f t="shared" si="0"/>
        <v>2</v>
      </c>
      <c r="C61" s="1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8"/>
      <c r="AB61" s="17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4"/>
      <c r="AQ61" s="4"/>
      <c r="AR61" s="4">
        <v>1</v>
      </c>
      <c r="AS61" s="4"/>
      <c r="AT61" s="4"/>
      <c r="AU61" s="4"/>
      <c r="AV61" s="4"/>
      <c r="AW61" s="4"/>
      <c r="AX61" s="4"/>
      <c r="AY61" s="4"/>
      <c r="AZ61" s="18"/>
      <c r="BA61" s="17"/>
      <c r="BB61" s="3"/>
      <c r="BC61" s="3"/>
      <c r="BD61" s="3"/>
      <c r="BE61" s="3"/>
      <c r="BF61" s="3"/>
      <c r="BG61" s="3"/>
      <c r="BH61" s="3"/>
      <c r="BI61" s="3"/>
      <c r="BJ61" s="3"/>
      <c r="BK61" s="3">
        <v>1</v>
      </c>
      <c r="BL61" s="3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18"/>
    </row>
    <row r="62" spans="1:77" ht="15.5" x14ac:dyDescent="0.35">
      <c r="A62" s="12" t="s">
        <v>294</v>
      </c>
      <c r="B62" s="11">
        <f t="shared" si="0"/>
        <v>36</v>
      </c>
      <c r="C62" s="17"/>
      <c r="D62" s="3"/>
      <c r="E62" s="7"/>
      <c r="F62" s="3"/>
      <c r="G62" s="3"/>
      <c r="H62" s="7"/>
      <c r="I62" s="3"/>
      <c r="J62" s="3"/>
      <c r="K62" s="3"/>
      <c r="L62" s="7"/>
      <c r="M62" s="3"/>
      <c r="N62" s="3"/>
      <c r="O62" s="3"/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21">
        <v>1</v>
      </c>
      <c r="AB62" s="22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V62" s="8">
        <v>1</v>
      </c>
      <c r="AW62" s="8">
        <v>1</v>
      </c>
      <c r="AX62" s="8">
        <v>1</v>
      </c>
      <c r="AY62" s="8">
        <v>1</v>
      </c>
      <c r="AZ62" s="21">
        <v>1</v>
      </c>
      <c r="BA62" s="22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8">
        <v>1</v>
      </c>
      <c r="BN62" s="8">
        <v>1</v>
      </c>
      <c r="BO62" s="8">
        <v>1</v>
      </c>
      <c r="BP62" s="8">
        <v>1</v>
      </c>
      <c r="BQ62" s="8">
        <v>1</v>
      </c>
      <c r="BR62" s="8">
        <v>1</v>
      </c>
      <c r="BS62" s="8">
        <v>1</v>
      </c>
      <c r="BT62" s="8">
        <v>1</v>
      </c>
      <c r="BU62" s="8">
        <v>1</v>
      </c>
      <c r="BV62" s="8">
        <v>1</v>
      </c>
      <c r="BW62" s="8">
        <v>1</v>
      </c>
      <c r="BX62" s="8">
        <v>1</v>
      </c>
      <c r="BY62" s="21"/>
    </row>
    <row r="63" spans="1:77" ht="15.5" x14ac:dyDescent="0.35">
      <c r="A63" s="13" t="s">
        <v>332</v>
      </c>
      <c r="B63" s="11">
        <f t="shared" si="0"/>
        <v>48</v>
      </c>
      <c r="C63" s="22">
        <v>1</v>
      </c>
      <c r="D63" s="7">
        <v>1</v>
      </c>
      <c r="E63" s="7"/>
      <c r="F63" s="7"/>
      <c r="G63" s="7">
        <v>1</v>
      </c>
      <c r="H63" s="7"/>
      <c r="I63" s="7">
        <v>1</v>
      </c>
      <c r="J63" s="7">
        <v>1</v>
      </c>
      <c r="K63" s="7">
        <v>1</v>
      </c>
      <c r="L63" s="7"/>
      <c r="M63" s="7">
        <v>1</v>
      </c>
      <c r="N63" s="7">
        <v>1</v>
      </c>
      <c r="O63" s="7">
        <v>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21"/>
      <c r="AB63" s="22">
        <v>1</v>
      </c>
      <c r="AC63" s="7"/>
      <c r="AD63" s="7">
        <v>1</v>
      </c>
      <c r="AE63" s="7"/>
      <c r="AF63" s="7"/>
      <c r="AG63" s="7">
        <v>1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  <c r="AO63" s="8">
        <v>1</v>
      </c>
      <c r="AP63" s="8">
        <v>1</v>
      </c>
      <c r="AQ63" s="8">
        <v>1</v>
      </c>
      <c r="AR63" s="8">
        <v>1</v>
      </c>
      <c r="AS63" s="8">
        <v>1</v>
      </c>
      <c r="AT63" s="8">
        <v>1</v>
      </c>
      <c r="AU63" s="8">
        <v>1</v>
      </c>
      <c r="AV63" s="8">
        <v>1</v>
      </c>
      <c r="AW63" s="8">
        <v>1</v>
      </c>
      <c r="AX63" s="8">
        <v>1</v>
      </c>
      <c r="AY63" s="8">
        <v>1</v>
      </c>
      <c r="AZ63" s="21">
        <v>1</v>
      </c>
      <c r="BA63" s="22">
        <v>1</v>
      </c>
      <c r="BB63" s="7">
        <v>1</v>
      </c>
      <c r="BC63" s="7">
        <v>1</v>
      </c>
      <c r="BD63" s="7">
        <v>1</v>
      </c>
      <c r="BE63" s="7">
        <v>1</v>
      </c>
      <c r="BF63" s="7">
        <v>1</v>
      </c>
      <c r="BG63" s="7">
        <v>1</v>
      </c>
      <c r="BH63" s="7">
        <v>1</v>
      </c>
      <c r="BI63" s="7"/>
      <c r="BJ63" s="7">
        <v>1</v>
      </c>
      <c r="BK63" s="7">
        <v>1</v>
      </c>
      <c r="BL63" s="7">
        <v>1</v>
      </c>
      <c r="BM63" s="8">
        <v>1</v>
      </c>
      <c r="BN63" s="8"/>
      <c r="BO63" s="8">
        <v>1</v>
      </c>
      <c r="BP63" s="8"/>
      <c r="BQ63" s="8"/>
      <c r="BR63" s="8"/>
      <c r="BS63" s="8">
        <v>1</v>
      </c>
      <c r="BT63" s="8">
        <v>1</v>
      </c>
      <c r="BU63" s="8"/>
      <c r="BV63" s="8"/>
      <c r="BW63" s="8">
        <v>1</v>
      </c>
      <c r="BX63" s="8">
        <v>1</v>
      </c>
      <c r="BY63" s="21"/>
    </row>
    <row r="64" spans="1:77" ht="15.5" x14ac:dyDescent="0.35">
      <c r="A64" s="12" t="s">
        <v>295</v>
      </c>
      <c r="B64" s="11">
        <f t="shared" si="0"/>
        <v>45</v>
      </c>
      <c r="C64" s="17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8"/>
      <c r="AB64" s="17">
        <v>1</v>
      </c>
      <c r="AC64" s="3"/>
      <c r="AD64" s="3">
        <v>1</v>
      </c>
      <c r="AE64" s="3"/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/>
      <c r="AM64" s="3"/>
      <c r="AN64" s="3">
        <v>1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18">
        <v>1</v>
      </c>
      <c r="BA64" s="17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/>
      <c r="BJ64" s="3">
        <v>1</v>
      </c>
      <c r="BK64" s="3">
        <v>1</v>
      </c>
      <c r="BL64" s="3">
        <v>1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18"/>
    </row>
    <row r="65" spans="1:77" ht="15.5" x14ac:dyDescent="0.35">
      <c r="A65" s="12" t="s">
        <v>272</v>
      </c>
      <c r="B65" s="11">
        <f t="shared" si="0"/>
        <v>51</v>
      </c>
      <c r="C65" s="17">
        <v>1</v>
      </c>
      <c r="D65" s="3">
        <v>1</v>
      </c>
      <c r="E65" s="3">
        <v>1</v>
      </c>
      <c r="F65" s="3"/>
      <c r="G65" s="3">
        <v>1</v>
      </c>
      <c r="H65" s="3"/>
      <c r="I65" s="3">
        <v>1</v>
      </c>
      <c r="J65" s="3"/>
      <c r="K65" s="3">
        <v>1</v>
      </c>
      <c r="L65" s="3"/>
      <c r="M65" s="3">
        <v>1</v>
      </c>
      <c r="N65" s="3">
        <v>1</v>
      </c>
      <c r="O65" s="3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/>
      <c r="V65" s="4">
        <v>1</v>
      </c>
      <c r="W65" s="4">
        <v>1</v>
      </c>
      <c r="X65" s="4"/>
      <c r="Y65" s="4">
        <v>1</v>
      </c>
      <c r="Z65" s="4">
        <v>1</v>
      </c>
      <c r="AA65" s="18"/>
      <c r="AB65" s="17">
        <v>1</v>
      </c>
      <c r="AC65" s="3"/>
      <c r="AD65" s="3">
        <v>1</v>
      </c>
      <c r="AE65" s="3"/>
      <c r="AF65" s="3"/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/>
      <c r="AN65" s="3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18">
        <v>1</v>
      </c>
      <c r="BA65" s="17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/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18">
        <v>1</v>
      </c>
    </row>
    <row r="66" spans="1:77" ht="15.5" x14ac:dyDescent="0.35">
      <c r="A66" s="13" t="s">
        <v>142</v>
      </c>
      <c r="B66" s="11">
        <f t="shared" si="0"/>
        <v>37</v>
      </c>
      <c r="C66" s="17">
        <v>1</v>
      </c>
      <c r="D66" s="3">
        <v>1</v>
      </c>
      <c r="E66" s="3"/>
      <c r="F66" s="3"/>
      <c r="G66" s="3">
        <v>1</v>
      </c>
      <c r="H66" s="3"/>
      <c r="I66" s="3">
        <v>1</v>
      </c>
      <c r="J66" s="3"/>
      <c r="K66" s="3">
        <v>1</v>
      </c>
      <c r="L66" s="3"/>
      <c r="M66" s="3">
        <v>1</v>
      </c>
      <c r="N66" s="3">
        <v>1</v>
      </c>
      <c r="O66" s="3"/>
      <c r="P66" s="4">
        <v>1</v>
      </c>
      <c r="Q66" s="4"/>
      <c r="R66" s="4">
        <v>1</v>
      </c>
      <c r="S66" s="4">
        <v>1</v>
      </c>
      <c r="T66" s="4"/>
      <c r="U66" s="4"/>
      <c r="V66" s="4">
        <v>1</v>
      </c>
      <c r="W66" s="4">
        <v>1</v>
      </c>
      <c r="X66" s="4"/>
      <c r="Y66" s="4"/>
      <c r="Z66" s="4"/>
      <c r="AA66" s="18"/>
      <c r="AB66" s="17">
        <v>1</v>
      </c>
      <c r="AC66" s="3"/>
      <c r="AD66" s="3">
        <v>1</v>
      </c>
      <c r="AE66" s="3"/>
      <c r="AF66" s="3"/>
      <c r="AG66" s="3">
        <v>1</v>
      </c>
      <c r="AH66" s="3"/>
      <c r="AI66" s="3">
        <v>1</v>
      </c>
      <c r="AJ66" s="3"/>
      <c r="AK66" s="3">
        <v>1</v>
      </c>
      <c r="AL66" s="3"/>
      <c r="AM66" s="3">
        <v>1</v>
      </c>
      <c r="AN66" s="3"/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18"/>
      <c r="BA66" s="17"/>
      <c r="BB66" s="3">
        <v>1</v>
      </c>
      <c r="BC66" s="3">
        <v>1</v>
      </c>
      <c r="BD66" s="3"/>
      <c r="BE66" s="3">
        <v>1</v>
      </c>
      <c r="BF66" s="3">
        <v>1</v>
      </c>
      <c r="BG66" s="3"/>
      <c r="BH66" s="3">
        <v>1</v>
      </c>
      <c r="BI66" s="3"/>
      <c r="BJ66" s="3">
        <v>1</v>
      </c>
      <c r="BK66" s="3">
        <v>1</v>
      </c>
      <c r="BL66" s="3">
        <v>1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18"/>
    </row>
    <row r="67" spans="1:77" ht="15.5" x14ac:dyDescent="0.35">
      <c r="A67" s="12" t="s">
        <v>296</v>
      </c>
      <c r="B67" s="11">
        <f t="shared" ref="B67:B130" si="1">SUM(C67:CX67)</f>
        <v>53</v>
      </c>
      <c r="C67" s="17">
        <v>1</v>
      </c>
      <c r="D67" s="3">
        <v>1</v>
      </c>
      <c r="E67" s="3"/>
      <c r="F67" s="3"/>
      <c r="G67" s="3">
        <v>1</v>
      </c>
      <c r="H67" s="3"/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/>
      <c r="Y67" s="4">
        <v>1</v>
      </c>
      <c r="Z67" s="4">
        <v>1</v>
      </c>
      <c r="AA67" s="18">
        <v>1</v>
      </c>
      <c r="AB67" s="17">
        <v>1</v>
      </c>
      <c r="AC67" s="3"/>
      <c r="AD67" s="3">
        <v>1</v>
      </c>
      <c r="AE67" s="3"/>
      <c r="AF67" s="3"/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18">
        <v>1</v>
      </c>
      <c r="BA67" s="17">
        <v>1</v>
      </c>
      <c r="BB67" s="3">
        <v>1</v>
      </c>
      <c r="BC67" s="3">
        <v>1</v>
      </c>
      <c r="BD67" s="3"/>
      <c r="BE67" s="3">
        <v>1</v>
      </c>
      <c r="BF67" s="3">
        <v>1</v>
      </c>
      <c r="BG67" s="3">
        <v>1</v>
      </c>
      <c r="BH67" s="3">
        <v>1</v>
      </c>
      <c r="BI67" s="3"/>
      <c r="BJ67" s="3">
        <v>1</v>
      </c>
      <c r="BK67" s="3">
        <v>1</v>
      </c>
      <c r="BL67" s="3">
        <v>1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18"/>
    </row>
    <row r="68" spans="1:77" ht="15.5" x14ac:dyDescent="0.35">
      <c r="A68" s="12" t="s">
        <v>143</v>
      </c>
      <c r="B68" s="11">
        <f t="shared" si="1"/>
        <v>9</v>
      </c>
      <c r="C68" s="17">
        <v>1</v>
      </c>
      <c r="D68" s="3">
        <v>1</v>
      </c>
      <c r="E68" s="3"/>
      <c r="F68" s="3"/>
      <c r="G68" s="3">
        <v>1</v>
      </c>
      <c r="H68" s="3"/>
      <c r="I68" s="3">
        <v>1</v>
      </c>
      <c r="J68" s="3"/>
      <c r="K68" s="3">
        <v>1</v>
      </c>
      <c r="L68" s="3"/>
      <c r="M68" s="3">
        <v>1</v>
      </c>
      <c r="N68" s="3">
        <v>1</v>
      </c>
      <c r="O68" s="3"/>
      <c r="P68" s="4">
        <v>1</v>
      </c>
      <c r="Q68" s="4"/>
      <c r="R68" s="4"/>
      <c r="S68" s="4"/>
      <c r="T68" s="4"/>
      <c r="U68" s="4"/>
      <c r="V68" s="4">
        <v>1</v>
      </c>
      <c r="W68" s="4"/>
      <c r="X68" s="4"/>
      <c r="Y68" s="4"/>
      <c r="Z68" s="4"/>
      <c r="AA68" s="18"/>
      <c r="AB68" s="17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18"/>
      <c r="BA68" s="17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18"/>
    </row>
    <row r="69" spans="1:77" ht="15.5" x14ac:dyDescent="0.35">
      <c r="A69" s="13" t="s">
        <v>297</v>
      </c>
      <c r="B69" s="11">
        <f t="shared" si="1"/>
        <v>60</v>
      </c>
      <c r="C69" s="17">
        <v>1</v>
      </c>
      <c r="D69" s="3">
        <v>1</v>
      </c>
      <c r="E69" s="3"/>
      <c r="F69" s="3"/>
      <c r="G69" s="3">
        <v>1</v>
      </c>
      <c r="H69" s="3"/>
      <c r="I69" s="3">
        <v>1</v>
      </c>
      <c r="J69" s="3">
        <v>1</v>
      </c>
      <c r="K69" s="3">
        <v>1</v>
      </c>
      <c r="L69" s="3"/>
      <c r="M69" s="3">
        <v>1</v>
      </c>
      <c r="N69" s="3">
        <v>1</v>
      </c>
      <c r="O69" s="3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/>
      <c r="V69" s="4">
        <v>1</v>
      </c>
      <c r="W69" s="4">
        <v>1</v>
      </c>
      <c r="X69" s="4"/>
      <c r="Y69" s="4">
        <v>1</v>
      </c>
      <c r="Z69" s="4">
        <v>1</v>
      </c>
      <c r="AA69" s="18">
        <v>1</v>
      </c>
      <c r="AB69" s="17">
        <v>1</v>
      </c>
      <c r="AC69" s="3"/>
      <c r="AD69" s="3">
        <v>1</v>
      </c>
      <c r="AE69" s="3"/>
      <c r="AF69" s="3"/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/>
      <c r="AN69" s="3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18">
        <v>1</v>
      </c>
      <c r="BA69" s="17">
        <v>1</v>
      </c>
      <c r="BB69" s="3">
        <v>1</v>
      </c>
      <c r="BC69" s="3">
        <v>1</v>
      </c>
      <c r="BD69" s="3"/>
      <c r="BE69" s="3">
        <v>1</v>
      </c>
      <c r="BF69" s="3">
        <v>1</v>
      </c>
      <c r="BG69" s="3">
        <v>1</v>
      </c>
      <c r="BH69" s="3">
        <v>1</v>
      </c>
      <c r="BI69" s="3"/>
      <c r="BJ69" s="3">
        <v>1</v>
      </c>
      <c r="BK69" s="3">
        <v>1</v>
      </c>
      <c r="BL69" s="3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/>
      <c r="BS69" s="4">
        <v>1</v>
      </c>
      <c r="BT69" s="4"/>
      <c r="BU69" s="4">
        <v>1</v>
      </c>
      <c r="BV69" s="4"/>
      <c r="BW69" s="4">
        <v>1</v>
      </c>
      <c r="BX69" s="4">
        <v>1</v>
      </c>
      <c r="BY69" s="18">
        <v>1</v>
      </c>
    </row>
    <row r="70" spans="1:77" ht="15.5" x14ac:dyDescent="0.35">
      <c r="A70" s="13" t="s">
        <v>144</v>
      </c>
      <c r="B70" s="11">
        <f t="shared" si="1"/>
        <v>53</v>
      </c>
      <c r="C70" s="17">
        <v>1</v>
      </c>
      <c r="D70" s="3">
        <v>1</v>
      </c>
      <c r="E70" s="3"/>
      <c r="F70" s="3"/>
      <c r="G70" s="3"/>
      <c r="H70" s="3"/>
      <c r="I70" s="3">
        <v>1</v>
      </c>
      <c r="J70" s="3">
        <v>1</v>
      </c>
      <c r="K70" s="3">
        <v>1</v>
      </c>
      <c r="L70" s="3"/>
      <c r="M70" s="3">
        <v>1</v>
      </c>
      <c r="N70" s="3">
        <v>1</v>
      </c>
      <c r="O70" s="3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/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18"/>
      <c r="AB70" s="17">
        <v>1</v>
      </c>
      <c r="AC70" s="3"/>
      <c r="AD70" s="3">
        <v>1</v>
      </c>
      <c r="AE70" s="3"/>
      <c r="AF70" s="3"/>
      <c r="AG70" s="3">
        <v>1</v>
      </c>
      <c r="AH70" s="3"/>
      <c r="AI70" s="3">
        <v>1</v>
      </c>
      <c r="AJ70" s="3">
        <v>1</v>
      </c>
      <c r="AK70" s="3">
        <v>1</v>
      </c>
      <c r="AL70" s="3">
        <v>1</v>
      </c>
      <c r="AM70" s="3"/>
      <c r="AN70" s="3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18">
        <v>1</v>
      </c>
      <c r="BA70" s="17">
        <v>1</v>
      </c>
      <c r="BB70" s="3">
        <v>1</v>
      </c>
      <c r="BC70" s="3"/>
      <c r="BD70" s="3"/>
      <c r="BE70" s="3">
        <v>1</v>
      </c>
      <c r="BF70" s="3">
        <v>1</v>
      </c>
      <c r="BG70" s="3">
        <v>1</v>
      </c>
      <c r="BH70" s="3">
        <v>1</v>
      </c>
      <c r="BI70" s="3"/>
      <c r="BJ70" s="3">
        <v>1</v>
      </c>
      <c r="BK70" s="3">
        <v>1</v>
      </c>
      <c r="BL70" s="3">
        <v>1</v>
      </c>
      <c r="BM70" s="4">
        <v>1</v>
      </c>
      <c r="BN70" s="4">
        <v>1</v>
      </c>
      <c r="BO70" s="4">
        <v>1</v>
      </c>
      <c r="BP70" s="4"/>
      <c r="BQ70" s="4"/>
      <c r="BR70" s="4"/>
      <c r="BS70" s="4">
        <v>1</v>
      </c>
      <c r="BT70" s="4"/>
      <c r="BU70" s="4"/>
      <c r="BV70" s="4"/>
      <c r="BW70" s="4">
        <v>1</v>
      </c>
      <c r="BX70" s="4">
        <v>1</v>
      </c>
      <c r="BY70" s="18"/>
    </row>
    <row r="71" spans="1:77" ht="15.5" x14ac:dyDescent="0.35">
      <c r="A71" s="12" t="s">
        <v>333</v>
      </c>
      <c r="B71" s="11">
        <f t="shared" si="1"/>
        <v>5</v>
      </c>
      <c r="C71" s="1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>
        <v>1</v>
      </c>
      <c r="Q71" s="4"/>
      <c r="R71" s="4">
        <v>1</v>
      </c>
      <c r="S71" s="4">
        <v>1</v>
      </c>
      <c r="T71" s="4"/>
      <c r="U71" s="4"/>
      <c r="V71" s="4"/>
      <c r="W71" s="4">
        <v>1</v>
      </c>
      <c r="X71" s="4">
        <v>1</v>
      </c>
      <c r="Y71" s="4"/>
      <c r="Z71" s="4"/>
      <c r="AA71" s="18"/>
      <c r="AB71" s="17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18"/>
      <c r="BA71" s="17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18"/>
    </row>
    <row r="72" spans="1:77" ht="15.5" x14ac:dyDescent="0.35">
      <c r="A72" s="12" t="s">
        <v>145</v>
      </c>
      <c r="B72" s="11">
        <f t="shared" si="1"/>
        <v>24</v>
      </c>
      <c r="C72" s="17">
        <v>1</v>
      </c>
      <c r="D72" s="3">
        <v>1</v>
      </c>
      <c r="E72" s="3"/>
      <c r="F72" s="3"/>
      <c r="G72" s="3"/>
      <c r="H72" s="3"/>
      <c r="I72" s="3"/>
      <c r="J72" s="3"/>
      <c r="K72" s="3"/>
      <c r="L72" s="3"/>
      <c r="M72" s="3">
        <v>1</v>
      </c>
      <c r="N72" s="3">
        <v>1</v>
      </c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8"/>
      <c r="AB72" s="17">
        <v>1</v>
      </c>
      <c r="AC72" s="3"/>
      <c r="AD72" s="3">
        <v>1</v>
      </c>
      <c r="AE72" s="3"/>
      <c r="AF72" s="3">
        <v>1</v>
      </c>
      <c r="AG72" s="3"/>
      <c r="AH72" s="3">
        <v>1</v>
      </c>
      <c r="AI72" s="3">
        <v>1</v>
      </c>
      <c r="AJ72" s="3"/>
      <c r="AK72" s="3">
        <v>1</v>
      </c>
      <c r="AL72" s="3"/>
      <c r="AM72" s="3"/>
      <c r="AN72" s="3">
        <v>1</v>
      </c>
      <c r="AO72" s="4">
        <v>1</v>
      </c>
      <c r="AP72" s="4">
        <v>1</v>
      </c>
      <c r="AQ72" s="4"/>
      <c r="AR72" s="4"/>
      <c r="AS72" s="4">
        <v>1</v>
      </c>
      <c r="AT72" s="4">
        <v>1</v>
      </c>
      <c r="AU72" s="4">
        <v>1</v>
      </c>
      <c r="AV72" s="4"/>
      <c r="AW72" s="4"/>
      <c r="AX72" s="4">
        <v>1</v>
      </c>
      <c r="AY72" s="4">
        <v>1</v>
      </c>
      <c r="AZ72" s="18">
        <v>1</v>
      </c>
      <c r="BA72" s="17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4">
        <v>1</v>
      </c>
      <c r="BN72" s="4"/>
      <c r="BO72" s="4">
        <v>1</v>
      </c>
      <c r="BP72" s="4"/>
      <c r="BQ72" s="4"/>
      <c r="BR72" s="4"/>
      <c r="BS72" s="4">
        <v>1</v>
      </c>
      <c r="BT72" s="4"/>
      <c r="BU72" s="4"/>
      <c r="BV72" s="4"/>
      <c r="BW72" s="4">
        <v>1</v>
      </c>
      <c r="BX72" s="4">
        <v>1</v>
      </c>
      <c r="BY72" s="18"/>
    </row>
    <row r="73" spans="1:77" ht="15.5" x14ac:dyDescent="0.35">
      <c r="A73" s="12" t="s">
        <v>146</v>
      </c>
      <c r="B73" s="11">
        <f t="shared" si="1"/>
        <v>41</v>
      </c>
      <c r="C73" s="17">
        <v>1</v>
      </c>
      <c r="D73" s="3">
        <v>1</v>
      </c>
      <c r="E73" s="3"/>
      <c r="F73" s="3"/>
      <c r="G73" s="3"/>
      <c r="H73" s="3"/>
      <c r="I73" s="3">
        <v>1</v>
      </c>
      <c r="J73" s="3"/>
      <c r="K73" s="3">
        <v>1</v>
      </c>
      <c r="L73" s="3"/>
      <c r="M73" s="3">
        <v>1</v>
      </c>
      <c r="N73" s="3">
        <v>1</v>
      </c>
      <c r="O73" s="3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/>
      <c r="V73" s="4">
        <v>1</v>
      </c>
      <c r="W73" s="4">
        <v>1</v>
      </c>
      <c r="X73" s="4"/>
      <c r="Y73" s="4"/>
      <c r="Z73" s="4">
        <v>1</v>
      </c>
      <c r="AA73" s="18"/>
      <c r="AB73" s="17">
        <v>1</v>
      </c>
      <c r="AC73" s="3"/>
      <c r="AD73" s="3">
        <v>1</v>
      </c>
      <c r="AE73" s="3"/>
      <c r="AF73" s="3"/>
      <c r="AG73" s="3">
        <v>1</v>
      </c>
      <c r="AH73" s="3"/>
      <c r="AI73" s="3">
        <v>1</v>
      </c>
      <c r="AJ73" s="3">
        <v>1</v>
      </c>
      <c r="AK73" s="3">
        <v>1</v>
      </c>
      <c r="AL73" s="3"/>
      <c r="AM73" s="3"/>
      <c r="AN73" s="3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18">
        <v>1</v>
      </c>
      <c r="BA73" s="17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4"/>
      <c r="BN73" s="4"/>
      <c r="BO73" s="4">
        <v>1</v>
      </c>
      <c r="BP73" s="4">
        <v>1</v>
      </c>
      <c r="BQ73" s="4">
        <v>1</v>
      </c>
      <c r="BR73" s="4"/>
      <c r="BS73" s="4">
        <v>1</v>
      </c>
      <c r="BT73" s="4"/>
      <c r="BU73" s="4">
        <v>1</v>
      </c>
      <c r="BV73" s="4"/>
      <c r="BW73" s="4">
        <v>1</v>
      </c>
      <c r="BX73" s="4">
        <v>1</v>
      </c>
      <c r="BY73" s="18"/>
    </row>
    <row r="74" spans="1:77" ht="15.5" x14ac:dyDescent="0.35">
      <c r="A74" s="13" t="s">
        <v>147</v>
      </c>
      <c r="B74" s="11">
        <f t="shared" si="1"/>
        <v>67</v>
      </c>
      <c r="C74" s="17">
        <v>1</v>
      </c>
      <c r="D74" s="3">
        <v>1</v>
      </c>
      <c r="E74" s="3">
        <v>1</v>
      </c>
      <c r="F74" s="3">
        <v>1</v>
      </c>
      <c r="G74" s="3">
        <v>1</v>
      </c>
      <c r="H74" s="3"/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18"/>
      <c r="AB74" s="17">
        <v>1</v>
      </c>
      <c r="AC74" s="3"/>
      <c r="AD74" s="3">
        <v>1</v>
      </c>
      <c r="AE74" s="3">
        <v>1</v>
      </c>
      <c r="AF74" s="3"/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18">
        <v>1</v>
      </c>
      <c r="BA74" s="17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4">
        <v>1</v>
      </c>
      <c r="BN74" s="4"/>
      <c r="BO74" s="4">
        <v>1</v>
      </c>
      <c r="BP74" s="4">
        <v>1</v>
      </c>
      <c r="BQ74" s="4"/>
      <c r="BR74" s="4">
        <v>1</v>
      </c>
      <c r="BS74" s="4">
        <v>1</v>
      </c>
      <c r="BT74" s="4">
        <v>1</v>
      </c>
      <c r="BU74" s="4"/>
      <c r="BV74" s="4"/>
      <c r="BW74" s="4">
        <v>1</v>
      </c>
      <c r="BX74" s="4">
        <v>1</v>
      </c>
      <c r="BY74" s="18">
        <v>1</v>
      </c>
    </row>
    <row r="75" spans="1:77" ht="15.5" x14ac:dyDescent="0.35">
      <c r="A75" s="12" t="s">
        <v>298</v>
      </c>
      <c r="B75" s="11">
        <f t="shared" si="1"/>
        <v>29</v>
      </c>
      <c r="C75" s="17">
        <v>1</v>
      </c>
      <c r="D75" s="3">
        <v>1</v>
      </c>
      <c r="E75" s="3"/>
      <c r="F75" s="3"/>
      <c r="G75" s="3"/>
      <c r="H75" s="3"/>
      <c r="I75" s="3">
        <v>1</v>
      </c>
      <c r="J75" s="3"/>
      <c r="K75" s="3">
        <v>1</v>
      </c>
      <c r="L75" s="3"/>
      <c r="M75" s="3">
        <v>1</v>
      </c>
      <c r="N75" s="3">
        <v>1</v>
      </c>
      <c r="O75" s="3"/>
      <c r="P75" s="4">
        <v>1</v>
      </c>
      <c r="Q75" s="4"/>
      <c r="R75" s="4"/>
      <c r="S75" s="4"/>
      <c r="T75" s="4"/>
      <c r="U75" s="4"/>
      <c r="V75" s="4">
        <v>1</v>
      </c>
      <c r="W75" s="4"/>
      <c r="X75" s="4"/>
      <c r="Y75" s="4"/>
      <c r="Z75" s="4">
        <v>1</v>
      </c>
      <c r="AA75" s="18"/>
      <c r="AB75" s="17">
        <v>1</v>
      </c>
      <c r="AC75" s="3"/>
      <c r="AD75" s="3">
        <v>1</v>
      </c>
      <c r="AE75" s="3"/>
      <c r="AF75" s="3"/>
      <c r="AG75" s="3">
        <v>1</v>
      </c>
      <c r="AH75" s="3"/>
      <c r="AI75" s="3">
        <v>1</v>
      </c>
      <c r="AJ75" s="3">
        <v>1</v>
      </c>
      <c r="AK75" s="3">
        <v>1</v>
      </c>
      <c r="AL75" s="3"/>
      <c r="AM75" s="3"/>
      <c r="AN75" s="3">
        <v>1</v>
      </c>
      <c r="AO75" s="4">
        <v>1</v>
      </c>
      <c r="AP75" s="4">
        <v>1</v>
      </c>
      <c r="AQ75" s="4"/>
      <c r="AR75" s="4"/>
      <c r="AS75" s="4">
        <v>1</v>
      </c>
      <c r="AT75" s="4">
        <v>1</v>
      </c>
      <c r="AU75" s="4">
        <v>1</v>
      </c>
      <c r="AV75" s="4"/>
      <c r="AW75" s="4"/>
      <c r="AX75" s="4">
        <v>1</v>
      </c>
      <c r="AY75" s="4">
        <v>1</v>
      </c>
      <c r="AZ75" s="18">
        <v>1</v>
      </c>
      <c r="BA75" s="17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4">
        <v>1</v>
      </c>
      <c r="BN75" s="4"/>
      <c r="BO75" s="4">
        <v>1</v>
      </c>
      <c r="BP75" s="4"/>
      <c r="BQ75" s="4"/>
      <c r="BR75" s="4"/>
      <c r="BS75" s="4">
        <v>1</v>
      </c>
      <c r="BT75" s="4"/>
      <c r="BU75" s="4"/>
      <c r="BV75" s="4"/>
      <c r="BW75" s="4">
        <v>1</v>
      </c>
      <c r="BX75" s="4">
        <v>1</v>
      </c>
      <c r="BY75" s="18"/>
    </row>
    <row r="76" spans="1:77" ht="15.5" x14ac:dyDescent="0.35">
      <c r="A76" s="12" t="s">
        <v>148</v>
      </c>
      <c r="B76" s="11">
        <f t="shared" si="1"/>
        <v>62</v>
      </c>
      <c r="C76" s="17">
        <v>1</v>
      </c>
      <c r="D76" s="3">
        <v>1</v>
      </c>
      <c r="E76" s="3"/>
      <c r="F76" s="3"/>
      <c r="G76" s="3">
        <v>1</v>
      </c>
      <c r="H76" s="3"/>
      <c r="I76" s="3">
        <v>1</v>
      </c>
      <c r="J76" s="3">
        <v>1</v>
      </c>
      <c r="K76" s="3">
        <v>1</v>
      </c>
      <c r="L76" s="3"/>
      <c r="M76" s="3">
        <v>1</v>
      </c>
      <c r="N76" s="3">
        <v>1</v>
      </c>
      <c r="O76" s="3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18"/>
      <c r="AB76" s="17">
        <v>1</v>
      </c>
      <c r="AC76" s="3">
        <v>1</v>
      </c>
      <c r="AD76" s="3">
        <v>1</v>
      </c>
      <c r="AE76" s="3"/>
      <c r="AF76" s="3"/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/>
      <c r="AN76" s="3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18">
        <v>1</v>
      </c>
      <c r="BA76" s="17">
        <v>1</v>
      </c>
      <c r="BB76" s="3">
        <v>1</v>
      </c>
      <c r="BC76" s="3">
        <v>1</v>
      </c>
      <c r="BD76" s="3"/>
      <c r="BE76" s="3">
        <v>1</v>
      </c>
      <c r="BF76" s="3">
        <v>1</v>
      </c>
      <c r="BG76" s="3">
        <v>1</v>
      </c>
      <c r="BH76" s="3">
        <v>1</v>
      </c>
      <c r="BI76" s="3"/>
      <c r="BJ76" s="3">
        <v>1</v>
      </c>
      <c r="BK76" s="3">
        <v>1</v>
      </c>
      <c r="BL76" s="3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/>
      <c r="BS76" s="4">
        <v>1</v>
      </c>
      <c r="BT76" s="4"/>
      <c r="BU76" s="4">
        <v>1</v>
      </c>
      <c r="BV76" s="4">
        <v>1</v>
      </c>
      <c r="BW76" s="4">
        <v>1</v>
      </c>
      <c r="BX76" s="4">
        <v>1</v>
      </c>
      <c r="BY76" s="18"/>
    </row>
    <row r="77" spans="1:77" ht="15.5" x14ac:dyDescent="0.35">
      <c r="A77" s="12" t="s">
        <v>299</v>
      </c>
      <c r="B77" s="11">
        <f t="shared" si="1"/>
        <v>57</v>
      </c>
      <c r="C77" s="17">
        <v>1</v>
      </c>
      <c r="D77" s="3">
        <v>1</v>
      </c>
      <c r="E77" s="3"/>
      <c r="F77" s="3"/>
      <c r="G77" s="3">
        <v>1</v>
      </c>
      <c r="H77" s="3"/>
      <c r="I77" s="3">
        <v>1</v>
      </c>
      <c r="J77" s="3">
        <v>1</v>
      </c>
      <c r="K77" s="3">
        <v>1</v>
      </c>
      <c r="L77" s="3"/>
      <c r="M77" s="3">
        <v>1</v>
      </c>
      <c r="N77" s="3">
        <v>1</v>
      </c>
      <c r="O77" s="3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/>
      <c r="V77" s="4">
        <v>1</v>
      </c>
      <c r="W77" s="4">
        <v>1</v>
      </c>
      <c r="X77" s="4"/>
      <c r="Y77" s="4">
        <v>1</v>
      </c>
      <c r="Z77" s="4">
        <v>1</v>
      </c>
      <c r="AA77" s="18"/>
      <c r="AB77" s="17">
        <v>1</v>
      </c>
      <c r="AC77" s="3"/>
      <c r="AD77" s="3">
        <v>1</v>
      </c>
      <c r="AE77" s="3"/>
      <c r="AF77" s="3"/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/>
      <c r="AN77" s="3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18">
        <v>1</v>
      </c>
      <c r="BA77" s="17">
        <v>1</v>
      </c>
      <c r="BB77" s="3">
        <v>1</v>
      </c>
      <c r="BC77" s="3">
        <v>1</v>
      </c>
      <c r="BD77" s="3"/>
      <c r="BE77" s="3">
        <v>1</v>
      </c>
      <c r="BF77" s="3">
        <v>1</v>
      </c>
      <c r="BG77" s="3">
        <v>1</v>
      </c>
      <c r="BH77" s="3">
        <v>1</v>
      </c>
      <c r="BI77" s="3"/>
      <c r="BJ77" s="3">
        <v>1</v>
      </c>
      <c r="BK77" s="3">
        <v>1</v>
      </c>
      <c r="BL77" s="3">
        <v>1</v>
      </c>
      <c r="BM77" s="4">
        <v>1</v>
      </c>
      <c r="BN77" s="4">
        <v>1</v>
      </c>
      <c r="BO77" s="4">
        <v>1</v>
      </c>
      <c r="BP77" s="4">
        <v>1</v>
      </c>
      <c r="BQ77" s="4"/>
      <c r="BR77" s="4"/>
      <c r="BS77" s="4">
        <v>1</v>
      </c>
      <c r="BT77" s="4"/>
      <c r="BU77" s="4"/>
      <c r="BV77" s="4">
        <v>1</v>
      </c>
      <c r="BW77" s="4">
        <v>1</v>
      </c>
      <c r="BX77" s="4">
        <v>1</v>
      </c>
      <c r="BY77" s="18"/>
    </row>
    <row r="78" spans="1:77" ht="15.5" x14ac:dyDescent="0.35">
      <c r="A78" s="12" t="s">
        <v>149</v>
      </c>
      <c r="B78" s="11">
        <f t="shared" si="1"/>
        <v>13</v>
      </c>
      <c r="C78" s="17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8"/>
      <c r="AB78" s="17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18"/>
      <c r="BA78" s="17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18"/>
    </row>
    <row r="79" spans="1:77" ht="15.5" x14ac:dyDescent="0.35">
      <c r="A79" s="12" t="s">
        <v>300</v>
      </c>
      <c r="B79" s="11">
        <f t="shared" si="1"/>
        <v>75</v>
      </c>
      <c r="C79" s="17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18">
        <v>1</v>
      </c>
      <c r="AB79" s="17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18">
        <v>1</v>
      </c>
      <c r="BA79" s="17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18">
        <v>1</v>
      </c>
    </row>
    <row r="80" spans="1:77" ht="15.5" x14ac:dyDescent="0.35">
      <c r="A80" s="12" t="s">
        <v>150</v>
      </c>
      <c r="B80" s="11">
        <f t="shared" si="1"/>
        <v>16</v>
      </c>
      <c r="C80" s="17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/>
      <c r="L80" s="3">
        <v>1</v>
      </c>
      <c r="M80" s="3">
        <v>1</v>
      </c>
      <c r="N80" s="3">
        <v>1</v>
      </c>
      <c r="O80" s="3">
        <v>1</v>
      </c>
      <c r="P80" s="4">
        <v>1</v>
      </c>
      <c r="Q80" s="4">
        <v>1</v>
      </c>
      <c r="R80" s="4"/>
      <c r="S80" s="4"/>
      <c r="T80" s="4"/>
      <c r="U80" s="4"/>
      <c r="V80" s="4">
        <v>1</v>
      </c>
      <c r="W80" s="4"/>
      <c r="X80" s="4"/>
      <c r="Y80" s="4"/>
      <c r="Z80" s="4">
        <v>1</v>
      </c>
      <c r="AA80" s="18"/>
      <c r="AB80" s="17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18"/>
      <c r="BA80" s="17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18"/>
    </row>
    <row r="81" spans="1:77" ht="15.5" x14ac:dyDescent="0.35">
      <c r="A81" s="12" t="s">
        <v>151</v>
      </c>
      <c r="B81" s="11">
        <f t="shared" si="1"/>
        <v>75</v>
      </c>
      <c r="C81" s="17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18">
        <v>1</v>
      </c>
      <c r="AB81" s="17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18">
        <v>1</v>
      </c>
      <c r="BA81" s="17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18">
        <v>1</v>
      </c>
    </row>
    <row r="82" spans="1:77" ht="15.5" x14ac:dyDescent="0.35">
      <c r="A82" s="12" t="s">
        <v>152</v>
      </c>
      <c r="B82" s="11">
        <f t="shared" si="1"/>
        <v>58</v>
      </c>
      <c r="C82" s="17">
        <v>1</v>
      </c>
      <c r="D82" s="3">
        <v>1</v>
      </c>
      <c r="E82" s="3"/>
      <c r="F82" s="3"/>
      <c r="G82" s="3"/>
      <c r="H82" s="3"/>
      <c r="I82" s="3">
        <v>1</v>
      </c>
      <c r="J82" s="3"/>
      <c r="K82" s="3">
        <v>1</v>
      </c>
      <c r="L82" s="3"/>
      <c r="M82" s="3">
        <v>1</v>
      </c>
      <c r="N82" s="3">
        <v>1</v>
      </c>
      <c r="O82" s="3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/>
      <c r="V82" s="4">
        <v>1</v>
      </c>
      <c r="W82" s="4">
        <v>1</v>
      </c>
      <c r="X82" s="4"/>
      <c r="Y82" s="4">
        <v>1</v>
      </c>
      <c r="Z82" s="4">
        <v>1</v>
      </c>
      <c r="AA82" s="18"/>
      <c r="AB82" s="17">
        <v>1</v>
      </c>
      <c r="AC82" s="3"/>
      <c r="AD82" s="3">
        <v>1</v>
      </c>
      <c r="AE82" s="3"/>
      <c r="AF82" s="3"/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/>
      <c r="AN82" s="3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18">
        <v>1</v>
      </c>
      <c r="BA82" s="17">
        <v>1</v>
      </c>
      <c r="BB82" s="3">
        <v>1</v>
      </c>
      <c r="BC82" s="3"/>
      <c r="BD82" s="3"/>
      <c r="BE82" s="3">
        <v>1</v>
      </c>
      <c r="BF82" s="3">
        <v>1</v>
      </c>
      <c r="BG82" s="3">
        <v>1</v>
      </c>
      <c r="BH82" s="3">
        <v>1</v>
      </c>
      <c r="BI82" s="3"/>
      <c r="BJ82" s="3">
        <v>1</v>
      </c>
      <c r="BK82" s="3">
        <v>1</v>
      </c>
      <c r="BL82" s="3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/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18">
        <v>1</v>
      </c>
    </row>
    <row r="83" spans="1:77" ht="15.5" x14ac:dyDescent="0.35">
      <c r="A83" s="12" t="s">
        <v>273</v>
      </c>
      <c r="B83" s="11">
        <f t="shared" si="1"/>
        <v>0</v>
      </c>
      <c r="C83" s="1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8"/>
      <c r="AB83" s="17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18"/>
      <c r="BA83" s="17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18"/>
    </row>
    <row r="84" spans="1:77" ht="15.5" x14ac:dyDescent="0.35">
      <c r="A84" s="12" t="s">
        <v>153</v>
      </c>
      <c r="B84" s="11">
        <f t="shared" si="1"/>
        <v>67</v>
      </c>
      <c r="C84" s="17">
        <v>1</v>
      </c>
      <c r="D84" s="3">
        <v>1</v>
      </c>
      <c r="E84" s="3">
        <v>1</v>
      </c>
      <c r="F84" s="3">
        <v>1</v>
      </c>
      <c r="G84" s="3">
        <v>1</v>
      </c>
      <c r="H84" s="3"/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/>
      <c r="Y84" s="4">
        <v>1</v>
      </c>
      <c r="Z84" s="4">
        <v>1</v>
      </c>
      <c r="AA84" s="18"/>
      <c r="AB84" s="17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  <c r="AT84" s="4">
        <v>1</v>
      </c>
      <c r="AU84" s="4">
        <v>1</v>
      </c>
      <c r="AV84" s="4">
        <v>1</v>
      </c>
      <c r="AW84" s="4">
        <v>1</v>
      </c>
      <c r="AX84" s="4">
        <v>1</v>
      </c>
      <c r="AY84" s="4">
        <v>1</v>
      </c>
      <c r="AZ84" s="18">
        <v>1</v>
      </c>
      <c r="BA84" s="17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/>
      <c r="BU84" s="4"/>
      <c r="BV84" s="4"/>
      <c r="BW84" s="4"/>
      <c r="BX84" s="4"/>
      <c r="BY84" s="18">
        <v>1</v>
      </c>
    </row>
    <row r="85" spans="1:77" ht="15.5" x14ac:dyDescent="0.35">
      <c r="A85" s="12" t="s">
        <v>326</v>
      </c>
      <c r="B85" s="11">
        <f t="shared" si="1"/>
        <v>23</v>
      </c>
      <c r="C85" s="1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8"/>
      <c r="AB85" s="17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18">
        <v>1</v>
      </c>
      <c r="BA85" s="17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/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18"/>
    </row>
    <row r="86" spans="1:77" ht="15.5" x14ac:dyDescent="0.35">
      <c r="A86" s="12" t="s">
        <v>154</v>
      </c>
      <c r="B86" s="11">
        <f t="shared" si="1"/>
        <v>7</v>
      </c>
      <c r="C86" s="1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>
        <v>1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18"/>
      <c r="AB86" s="17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4">
        <v>1</v>
      </c>
      <c r="AP86" s="4">
        <v>1</v>
      </c>
      <c r="AQ86" s="4"/>
      <c r="AR86" s="4">
        <v>1</v>
      </c>
      <c r="AS86" s="4">
        <v>1</v>
      </c>
      <c r="AT86" s="4">
        <v>1</v>
      </c>
      <c r="AU86" s="4">
        <v>1</v>
      </c>
      <c r="AV86" s="4"/>
      <c r="AW86" s="4"/>
      <c r="AX86" s="4"/>
      <c r="AY86" s="4"/>
      <c r="AZ86" s="18"/>
      <c r="BA86" s="17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18"/>
    </row>
    <row r="87" spans="1:77" ht="15.5" x14ac:dyDescent="0.35">
      <c r="A87" s="12" t="s">
        <v>155</v>
      </c>
      <c r="B87" s="11">
        <f t="shared" si="1"/>
        <v>30</v>
      </c>
      <c r="C87" s="17">
        <v>1</v>
      </c>
      <c r="D87" s="3">
        <v>1</v>
      </c>
      <c r="E87" s="3"/>
      <c r="F87" s="3"/>
      <c r="G87" s="3"/>
      <c r="H87" s="3"/>
      <c r="I87" s="3">
        <v>1</v>
      </c>
      <c r="J87" s="3"/>
      <c r="K87" s="3">
        <v>1</v>
      </c>
      <c r="L87" s="3"/>
      <c r="M87" s="3">
        <v>1</v>
      </c>
      <c r="N87" s="3">
        <v>1</v>
      </c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8"/>
      <c r="AB87" s="17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4">
        <v>1</v>
      </c>
      <c r="AP87" s="4">
        <v>1</v>
      </c>
      <c r="AQ87" s="4"/>
      <c r="AR87" s="4"/>
      <c r="AS87" s="4">
        <v>1</v>
      </c>
      <c r="AT87" s="4">
        <v>1</v>
      </c>
      <c r="AU87" s="4">
        <v>1</v>
      </c>
      <c r="AV87" s="4"/>
      <c r="AW87" s="4"/>
      <c r="AX87" s="4">
        <v>1</v>
      </c>
      <c r="AY87" s="4">
        <v>1</v>
      </c>
      <c r="AZ87" s="18">
        <v>1</v>
      </c>
      <c r="BA87" s="17">
        <v>1</v>
      </c>
      <c r="BB87" s="3">
        <v>1</v>
      </c>
      <c r="BC87" s="3"/>
      <c r="BD87" s="3"/>
      <c r="BE87" s="3">
        <v>1</v>
      </c>
      <c r="BF87" s="3">
        <v>1</v>
      </c>
      <c r="BG87" s="3">
        <v>1</v>
      </c>
      <c r="BH87" s="3">
        <v>1</v>
      </c>
      <c r="BI87" s="3"/>
      <c r="BJ87" s="3">
        <v>1</v>
      </c>
      <c r="BK87" s="3">
        <v>1</v>
      </c>
      <c r="BL87" s="3">
        <v>1</v>
      </c>
      <c r="BM87" s="4">
        <v>1</v>
      </c>
      <c r="BN87" s="4">
        <v>1</v>
      </c>
      <c r="BO87" s="4">
        <v>1</v>
      </c>
      <c r="BP87" s="4"/>
      <c r="BQ87" s="4"/>
      <c r="BR87" s="4"/>
      <c r="BS87" s="4">
        <v>1</v>
      </c>
      <c r="BT87" s="4">
        <v>1</v>
      </c>
      <c r="BU87" s="4"/>
      <c r="BV87" s="4"/>
      <c r="BW87" s="4">
        <v>1</v>
      </c>
      <c r="BX87" s="4">
        <v>1</v>
      </c>
      <c r="BY87" s="18"/>
    </row>
    <row r="88" spans="1:77" ht="15.5" x14ac:dyDescent="0.35">
      <c r="A88" s="12" t="s">
        <v>156</v>
      </c>
      <c r="B88" s="11">
        <f t="shared" si="1"/>
        <v>15</v>
      </c>
      <c r="C88" s="17">
        <v>1</v>
      </c>
      <c r="D88" s="3">
        <v>1</v>
      </c>
      <c r="E88" s="3"/>
      <c r="F88" s="3"/>
      <c r="G88" s="3"/>
      <c r="H88" s="3"/>
      <c r="I88" s="3">
        <v>1</v>
      </c>
      <c r="J88" s="3"/>
      <c r="K88" s="3">
        <v>1</v>
      </c>
      <c r="L88" s="3"/>
      <c r="M88" s="3">
        <v>1</v>
      </c>
      <c r="N88" s="3">
        <v>1</v>
      </c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8"/>
      <c r="AB88" s="17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4">
        <v>1</v>
      </c>
      <c r="AP88" s="4">
        <v>1</v>
      </c>
      <c r="AQ88" s="4"/>
      <c r="AR88" s="4">
        <v>1</v>
      </c>
      <c r="AS88" s="4">
        <v>1</v>
      </c>
      <c r="AT88" s="4">
        <v>1</v>
      </c>
      <c r="AU88" s="4">
        <v>1</v>
      </c>
      <c r="AV88" s="4"/>
      <c r="AW88" s="4"/>
      <c r="AX88" s="4">
        <v>1</v>
      </c>
      <c r="AY88" s="4">
        <v>1</v>
      </c>
      <c r="AZ88" s="18">
        <v>1</v>
      </c>
      <c r="BA88" s="17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18"/>
    </row>
    <row r="89" spans="1:77" ht="15.5" x14ac:dyDescent="0.35">
      <c r="A89" s="12" t="s">
        <v>157</v>
      </c>
      <c r="B89" s="11">
        <f t="shared" si="1"/>
        <v>28</v>
      </c>
      <c r="C89" s="17">
        <v>1</v>
      </c>
      <c r="D89" s="3">
        <v>1</v>
      </c>
      <c r="E89" s="3"/>
      <c r="F89" s="3"/>
      <c r="G89" s="3"/>
      <c r="H89" s="3"/>
      <c r="I89" s="3">
        <v>1</v>
      </c>
      <c r="J89" s="3"/>
      <c r="K89" s="3">
        <v>1</v>
      </c>
      <c r="L89" s="3"/>
      <c r="M89" s="3">
        <v>1</v>
      </c>
      <c r="N89" s="3">
        <v>1</v>
      </c>
      <c r="O89" s="3"/>
      <c r="P89" s="4">
        <v>1</v>
      </c>
      <c r="Q89" s="4"/>
      <c r="R89" s="4">
        <v>1</v>
      </c>
      <c r="S89" s="4"/>
      <c r="T89" s="4"/>
      <c r="U89" s="4"/>
      <c r="V89" s="4"/>
      <c r="W89" s="4">
        <v>1</v>
      </c>
      <c r="X89" s="4"/>
      <c r="Y89" s="4"/>
      <c r="Z89" s="4"/>
      <c r="AA89" s="18"/>
      <c r="AB89" s="17"/>
      <c r="AC89" s="3"/>
      <c r="AD89" s="3">
        <v>1</v>
      </c>
      <c r="AE89" s="3"/>
      <c r="AF89" s="3"/>
      <c r="AG89" s="3">
        <v>1</v>
      </c>
      <c r="AH89" s="3"/>
      <c r="AI89" s="3"/>
      <c r="AJ89" s="3"/>
      <c r="AK89" s="3">
        <v>1</v>
      </c>
      <c r="AL89" s="3"/>
      <c r="AM89" s="3"/>
      <c r="AN89" s="3">
        <v>1</v>
      </c>
      <c r="AO89" s="4">
        <v>1</v>
      </c>
      <c r="AP89" s="4">
        <v>1</v>
      </c>
      <c r="AQ89" s="4"/>
      <c r="AR89" s="4"/>
      <c r="AS89" s="4">
        <v>1</v>
      </c>
      <c r="AT89" s="4">
        <v>1</v>
      </c>
      <c r="AU89" s="4">
        <v>1</v>
      </c>
      <c r="AV89" s="4"/>
      <c r="AW89" s="4"/>
      <c r="AX89" s="4">
        <v>1</v>
      </c>
      <c r="AY89" s="4">
        <v>1</v>
      </c>
      <c r="AZ89" s="18"/>
      <c r="BA89" s="17"/>
      <c r="BB89" s="3">
        <v>1</v>
      </c>
      <c r="BC89" s="3"/>
      <c r="BD89" s="3"/>
      <c r="BE89" s="3">
        <v>1</v>
      </c>
      <c r="BF89" s="3">
        <v>1</v>
      </c>
      <c r="BG89" s="3">
        <v>1</v>
      </c>
      <c r="BH89" s="3">
        <v>1</v>
      </c>
      <c r="BI89" s="3"/>
      <c r="BJ89" s="3">
        <v>1</v>
      </c>
      <c r="BK89" s="3">
        <v>1</v>
      </c>
      <c r="BL89" s="3">
        <v>1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18"/>
    </row>
    <row r="90" spans="1:77" ht="15.5" x14ac:dyDescent="0.35">
      <c r="A90" s="12" t="s">
        <v>158</v>
      </c>
      <c r="B90" s="11">
        <f t="shared" si="1"/>
        <v>75</v>
      </c>
      <c r="C90" s="17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18">
        <v>1</v>
      </c>
      <c r="AB90" s="17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18">
        <v>1</v>
      </c>
      <c r="BA90" s="17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4">
        <v>1</v>
      </c>
      <c r="BN90" s="4">
        <v>1</v>
      </c>
      <c r="BO90" s="4">
        <v>1</v>
      </c>
      <c r="BP90" s="4">
        <v>1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18">
        <v>1</v>
      </c>
    </row>
    <row r="91" spans="1:77" ht="15.5" x14ac:dyDescent="0.35">
      <c r="A91" s="12" t="s">
        <v>301</v>
      </c>
      <c r="B91" s="11">
        <f t="shared" si="1"/>
        <v>42</v>
      </c>
      <c r="C91" s="1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>
        <v>1</v>
      </c>
      <c r="Q91" s="4">
        <v>1</v>
      </c>
      <c r="R91" s="4">
        <v>1</v>
      </c>
      <c r="S91" s="4">
        <v>1</v>
      </c>
      <c r="T91" s="4"/>
      <c r="U91" s="4"/>
      <c r="V91" s="4">
        <v>1</v>
      </c>
      <c r="W91" s="4">
        <v>1</v>
      </c>
      <c r="X91" s="4"/>
      <c r="Y91" s="4">
        <v>1</v>
      </c>
      <c r="Z91" s="4">
        <v>1</v>
      </c>
      <c r="AA91" s="18"/>
      <c r="AB91" s="17">
        <v>1</v>
      </c>
      <c r="AC91" s="3">
        <v>1</v>
      </c>
      <c r="AD91" s="3">
        <v>1</v>
      </c>
      <c r="AE91" s="3"/>
      <c r="AF91" s="3"/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4">
        <v>1</v>
      </c>
      <c r="AP91" s="4">
        <v>1</v>
      </c>
      <c r="AQ91" s="4">
        <v>1</v>
      </c>
      <c r="AR91" s="4">
        <v>1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18">
        <v>1</v>
      </c>
      <c r="BA91" s="17">
        <v>1</v>
      </c>
      <c r="BB91" s="3">
        <v>1</v>
      </c>
      <c r="BC91" s="3">
        <v>1</v>
      </c>
      <c r="BD91" s="3"/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18"/>
    </row>
    <row r="92" spans="1:77" ht="15.5" x14ac:dyDescent="0.35">
      <c r="A92" s="12" t="s">
        <v>159</v>
      </c>
      <c r="B92" s="11">
        <f t="shared" si="1"/>
        <v>28</v>
      </c>
      <c r="C92" s="17">
        <v>1</v>
      </c>
      <c r="D92" s="3">
        <v>1</v>
      </c>
      <c r="E92" s="3"/>
      <c r="F92" s="3"/>
      <c r="G92" s="3"/>
      <c r="H92" s="3"/>
      <c r="I92" s="3">
        <v>1</v>
      </c>
      <c r="J92" s="3">
        <v>1</v>
      </c>
      <c r="K92" s="3">
        <v>1</v>
      </c>
      <c r="L92" s="3"/>
      <c r="M92" s="3">
        <v>1</v>
      </c>
      <c r="N92" s="3">
        <v>1</v>
      </c>
      <c r="O92" s="3"/>
      <c r="P92" s="4">
        <v>1</v>
      </c>
      <c r="Q92" s="4">
        <v>1</v>
      </c>
      <c r="R92" s="4">
        <v>1</v>
      </c>
      <c r="S92" s="4">
        <v>1</v>
      </c>
      <c r="T92" s="4"/>
      <c r="U92" s="4"/>
      <c r="V92" s="4"/>
      <c r="W92" s="4"/>
      <c r="X92" s="4"/>
      <c r="Y92" s="4"/>
      <c r="Z92" s="4"/>
      <c r="AA92" s="18"/>
      <c r="AB92" s="17">
        <v>1</v>
      </c>
      <c r="AC92" s="3"/>
      <c r="AD92" s="3">
        <v>1</v>
      </c>
      <c r="AE92" s="3"/>
      <c r="AF92" s="3"/>
      <c r="AG92" s="3">
        <v>1</v>
      </c>
      <c r="AH92" s="3">
        <v>1</v>
      </c>
      <c r="AI92" s="3"/>
      <c r="AJ92" s="3"/>
      <c r="AK92" s="3">
        <v>1</v>
      </c>
      <c r="AL92" s="3"/>
      <c r="AM92" s="3"/>
      <c r="AN92" s="3">
        <v>1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/>
      <c r="AW92" s="4">
        <v>1</v>
      </c>
      <c r="AX92" s="4">
        <v>1</v>
      </c>
      <c r="AY92" s="4">
        <v>1</v>
      </c>
      <c r="AZ92" s="18">
        <v>1</v>
      </c>
      <c r="BA92" s="17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18"/>
    </row>
    <row r="93" spans="1:77" ht="15.5" x14ac:dyDescent="0.35">
      <c r="A93" s="12" t="s">
        <v>302</v>
      </c>
      <c r="B93" s="11">
        <f t="shared" si="1"/>
        <v>51</v>
      </c>
      <c r="C93" s="17">
        <v>1</v>
      </c>
      <c r="D93" s="3">
        <v>1</v>
      </c>
      <c r="E93" s="3"/>
      <c r="F93" s="3"/>
      <c r="G93" s="3">
        <v>1</v>
      </c>
      <c r="H93" s="3"/>
      <c r="I93" s="3">
        <v>1</v>
      </c>
      <c r="J93" s="3">
        <v>1</v>
      </c>
      <c r="K93" s="3">
        <v>1</v>
      </c>
      <c r="L93" s="3"/>
      <c r="M93" s="3">
        <v>1</v>
      </c>
      <c r="N93" s="3">
        <v>1</v>
      </c>
      <c r="O93" s="3">
        <v>1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8"/>
      <c r="AB93" s="17">
        <v>1</v>
      </c>
      <c r="AC93" s="3"/>
      <c r="AD93" s="3">
        <v>1</v>
      </c>
      <c r="AE93" s="3"/>
      <c r="AF93" s="3"/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18">
        <v>1</v>
      </c>
      <c r="BA93" s="17">
        <v>1</v>
      </c>
      <c r="BB93" s="3">
        <v>1</v>
      </c>
      <c r="BC93" s="3">
        <v>1</v>
      </c>
      <c r="BD93" s="3"/>
      <c r="BE93" s="3">
        <v>1</v>
      </c>
      <c r="BF93" s="3">
        <v>1</v>
      </c>
      <c r="BG93" s="3">
        <v>1</v>
      </c>
      <c r="BH93" s="3">
        <v>1</v>
      </c>
      <c r="BI93" s="3"/>
      <c r="BJ93" s="3">
        <v>1</v>
      </c>
      <c r="BK93" s="3">
        <v>1</v>
      </c>
      <c r="BL93" s="3">
        <v>1</v>
      </c>
      <c r="BM93" s="4">
        <v>1</v>
      </c>
      <c r="BN93" s="4">
        <v>1</v>
      </c>
      <c r="BO93" s="4">
        <v>1</v>
      </c>
      <c r="BP93" s="4">
        <v>1</v>
      </c>
      <c r="BQ93" s="4"/>
      <c r="BR93" s="4"/>
      <c r="BS93" s="4">
        <v>1</v>
      </c>
      <c r="BT93" s="4">
        <v>1</v>
      </c>
      <c r="BU93" s="4">
        <v>1</v>
      </c>
      <c r="BV93" s="4"/>
      <c r="BW93" s="4">
        <v>1</v>
      </c>
      <c r="BX93" s="4">
        <v>1</v>
      </c>
      <c r="BY93" s="18">
        <v>1</v>
      </c>
    </row>
    <row r="94" spans="1:77" ht="15.5" x14ac:dyDescent="0.35">
      <c r="A94" s="12" t="s">
        <v>160</v>
      </c>
      <c r="B94" s="11">
        <f t="shared" si="1"/>
        <v>32</v>
      </c>
      <c r="C94" s="17">
        <v>1</v>
      </c>
      <c r="D94" s="3">
        <v>1</v>
      </c>
      <c r="E94" s="3"/>
      <c r="F94" s="3"/>
      <c r="G94" s="3"/>
      <c r="H94" s="3"/>
      <c r="I94" s="3">
        <v>1</v>
      </c>
      <c r="J94" s="3"/>
      <c r="K94" s="3">
        <v>1</v>
      </c>
      <c r="L94" s="3"/>
      <c r="M94" s="3">
        <v>1</v>
      </c>
      <c r="N94" s="3">
        <v>1</v>
      </c>
      <c r="O94" s="3"/>
      <c r="P94" s="4">
        <v>1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18"/>
      <c r="AB94" s="17">
        <v>1</v>
      </c>
      <c r="AC94" s="3"/>
      <c r="AD94" s="3">
        <v>1</v>
      </c>
      <c r="AE94" s="3"/>
      <c r="AF94" s="3"/>
      <c r="AG94" s="3">
        <v>1</v>
      </c>
      <c r="AH94" s="3"/>
      <c r="AI94" s="3"/>
      <c r="AJ94" s="3"/>
      <c r="AK94" s="3">
        <v>1</v>
      </c>
      <c r="AL94" s="3"/>
      <c r="AM94" s="3"/>
      <c r="AN94" s="3">
        <v>1</v>
      </c>
      <c r="AO94" s="4">
        <v>1</v>
      </c>
      <c r="AP94" s="4">
        <v>1</v>
      </c>
      <c r="AQ94" s="4">
        <v>1</v>
      </c>
      <c r="AR94" s="4">
        <v>1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18">
        <v>1</v>
      </c>
      <c r="BA94" s="17"/>
      <c r="BB94" s="3">
        <v>1</v>
      </c>
      <c r="BC94" s="3">
        <v>1</v>
      </c>
      <c r="BD94" s="3"/>
      <c r="BE94" s="3">
        <v>1</v>
      </c>
      <c r="BF94" s="3">
        <v>1</v>
      </c>
      <c r="BG94" s="3">
        <v>1</v>
      </c>
      <c r="BH94" s="3">
        <v>1</v>
      </c>
      <c r="BI94" s="3"/>
      <c r="BJ94" s="3">
        <v>1</v>
      </c>
      <c r="BK94" s="3">
        <v>1</v>
      </c>
      <c r="BL94" s="3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18"/>
    </row>
    <row r="95" spans="1:77" ht="15.5" x14ac:dyDescent="0.35">
      <c r="A95" s="2" t="s">
        <v>303</v>
      </c>
      <c r="B95" s="11">
        <f t="shared" si="1"/>
        <v>16</v>
      </c>
      <c r="C95" s="1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>
        <v>1</v>
      </c>
      <c r="Q95" s="4">
        <v>1</v>
      </c>
      <c r="R95" s="4">
        <v>1</v>
      </c>
      <c r="S95" s="4"/>
      <c r="T95" s="4"/>
      <c r="U95" s="4"/>
      <c r="V95" s="4">
        <v>1</v>
      </c>
      <c r="W95" s="4"/>
      <c r="X95" s="4"/>
      <c r="Y95" s="4">
        <v>1</v>
      </c>
      <c r="Z95" s="4">
        <v>1</v>
      </c>
      <c r="AA95" s="18"/>
      <c r="AB95" s="17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18"/>
      <c r="BA95" s="17">
        <v>1</v>
      </c>
      <c r="BB95" s="3">
        <v>1</v>
      </c>
      <c r="BC95" s="3">
        <v>1</v>
      </c>
      <c r="BD95" s="3"/>
      <c r="BE95" s="3">
        <v>1</v>
      </c>
      <c r="BF95" s="3">
        <v>1</v>
      </c>
      <c r="BG95" s="3">
        <v>1</v>
      </c>
      <c r="BH95" s="3">
        <v>1</v>
      </c>
      <c r="BI95" s="3"/>
      <c r="BJ95" s="3">
        <v>1</v>
      </c>
      <c r="BK95" s="3">
        <v>1</v>
      </c>
      <c r="BL95" s="3">
        <v>1</v>
      </c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18"/>
    </row>
    <row r="96" spans="1:77" ht="15.5" x14ac:dyDescent="0.35">
      <c r="A96" s="12" t="s">
        <v>304</v>
      </c>
      <c r="B96" s="11">
        <f t="shared" si="1"/>
        <v>42</v>
      </c>
      <c r="C96" s="17">
        <v>1</v>
      </c>
      <c r="D96" s="3">
        <v>1</v>
      </c>
      <c r="E96" s="3"/>
      <c r="F96" s="3"/>
      <c r="G96" s="3">
        <v>1</v>
      </c>
      <c r="H96" s="3"/>
      <c r="I96" s="3">
        <v>1</v>
      </c>
      <c r="J96" s="3"/>
      <c r="K96" s="3">
        <v>1</v>
      </c>
      <c r="L96" s="3"/>
      <c r="M96" s="3">
        <v>1</v>
      </c>
      <c r="N96" s="3">
        <v>1</v>
      </c>
      <c r="O96" s="3"/>
      <c r="P96" s="4">
        <v>1</v>
      </c>
      <c r="Q96" s="4"/>
      <c r="R96" s="4">
        <v>1</v>
      </c>
      <c r="S96" s="4">
        <v>1</v>
      </c>
      <c r="T96" s="4"/>
      <c r="U96" s="4"/>
      <c r="V96" s="4">
        <v>1</v>
      </c>
      <c r="W96" s="4">
        <v>1</v>
      </c>
      <c r="X96" s="4"/>
      <c r="Y96" s="4"/>
      <c r="Z96" s="4"/>
      <c r="AA96" s="18"/>
      <c r="AB96" s="17">
        <v>1</v>
      </c>
      <c r="AC96" s="3"/>
      <c r="AD96" s="3">
        <v>1</v>
      </c>
      <c r="AE96" s="3"/>
      <c r="AF96" s="3"/>
      <c r="AG96" s="3">
        <v>1</v>
      </c>
      <c r="AH96" s="3"/>
      <c r="AI96" s="3"/>
      <c r="AJ96" s="3">
        <v>1</v>
      </c>
      <c r="AK96" s="3">
        <v>1</v>
      </c>
      <c r="AL96" s="3"/>
      <c r="AM96" s="3"/>
      <c r="AN96" s="3">
        <v>1</v>
      </c>
      <c r="AO96" s="4">
        <v>1</v>
      </c>
      <c r="AP96" s="4">
        <v>1</v>
      </c>
      <c r="AQ96" s="4">
        <v>1</v>
      </c>
      <c r="AR96" s="4">
        <v>1</v>
      </c>
      <c r="AS96" s="4">
        <v>1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18"/>
      <c r="BA96" s="17"/>
      <c r="BB96" s="3">
        <v>1</v>
      </c>
      <c r="BC96" s="3"/>
      <c r="BD96" s="3"/>
      <c r="BE96" s="3">
        <v>1</v>
      </c>
      <c r="BF96" s="3"/>
      <c r="BG96" s="3"/>
      <c r="BH96" s="3">
        <v>1</v>
      </c>
      <c r="BI96" s="3"/>
      <c r="BJ96" s="3">
        <v>1</v>
      </c>
      <c r="BK96" s="3">
        <v>1</v>
      </c>
      <c r="BL96" s="3">
        <v>1</v>
      </c>
      <c r="BM96" s="4"/>
      <c r="BN96" s="4"/>
      <c r="BO96" s="4">
        <v>1</v>
      </c>
      <c r="BP96" s="4">
        <v>1</v>
      </c>
      <c r="BQ96" s="4">
        <v>1</v>
      </c>
      <c r="BR96" s="4"/>
      <c r="BS96" s="4">
        <v>1</v>
      </c>
      <c r="BT96" s="4"/>
      <c r="BU96" s="4">
        <v>1</v>
      </c>
      <c r="BV96" s="4"/>
      <c r="BW96" s="4">
        <v>1</v>
      </c>
      <c r="BX96" s="4">
        <v>1</v>
      </c>
      <c r="BY96" s="18"/>
    </row>
    <row r="97" spans="1:77" ht="15.5" x14ac:dyDescent="0.35">
      <c r="A97" s="12" t="s">
        <v>161</v>
      </c>
      <c r="B97" s="11">
        <f t="shared" si="1"/>
        <v>9</v>
      </c>
      <c r="C97" s="17">
        <v>1</v>
      </c>
      <c r="D97" s="3">
        <v>1</v>
      </c>
      <c r="E97" s="3"/>
      <c r="F97" s="3"/>
      <c r="G97" s="3"/>
      <c r="H97" s="3"/>
      <c r="I97" s="3"/>
      <c r="J97" s="3"/>
      <c r="K97" s="3"/>
      <c r="L97" s="3"/>
      <c r="M97" s="3"/>
      <c r="N97" s="3">
        <v>1</v>
      </c>
      <c r="O97" s="3"/>
      <c r="P97" s="4">
        <v>1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18"/>
      <c r="AB97" s="17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4">
        <v>1</v>
      </c>
      <c r="AP97" s="4">
        <v>1</v>
      </c>
      <c r="AQ97" s="4"/>
      <c r="AR97" s="4"/>
      <c r="AS97" s="4">
        <v>1</v>
      </c>
      <c r="AT97" s="4"/>
      <c r="AU97" s="4"/>
      <c r="AV97" s="4"/>
      <c r="AW97" s="4"/>
      <c r="AX97" s="4"/>
      <c r="AY97" s="4"/>
      <c r="AZ97" s="18"/>
      <c r="BA97" s="17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>
        <v>1</v>
      </c>
      <c r="BX97" s="4">
        <v>1</v>
      </c>
      <c r="BY97" s="18"/>
    </row>
    <row r="98" spans="1:77" ht="15.5" x14ac:dyDescent="0.35">
      <c r="A98" s="12" t="s">
        <v>162</v>
      </c>
      <c r="B98" s="11">
        <f t="shared" si="1"/>
        <v>53</v>
      </c>
      <c r="C98" s="17">
        <v>1</v>
      </c>
      <c r="D98" s="3">
        <v>1</v>
      </c>
      <c r="E98" s="3"/>
      <c r="F98" s="3"/>
      <c r="G98" s="3"/>
      <c r="H98" s="3"/>
      <c r="I98" s="3">
        <v>1</v>
      </c>
      <c r="J98" s="3">
        <v>1</v>
      </c>
      <c r="K98" s="3">
        <v>1</v>
      </c>
      <c r="L98" s="3"/>
      <c r="M98" s="3">
        <v>1</v>
      </c>
      <c r="N98" s="3">
        <v>1</v>
      </c>
      <c r="O98" s="3">
        <v>1</v>
      </c>
      <c r="P98" s="4">
        <v>1</v>
      </c>
      <c r="Q98" s="4">
        <v>1</v>
      </c>
      <c r="R98" s="4">
        <v>1</v>
      </c>
      <c r="S98" s="4">
        <v>1</v>
      </c>
      <c r="T98" s="4"/>
      <c r="U98" s="4"/>
      <c r="V98" s="4"/>
      <c r="W98" s="4">
        <v>1</v>
      </c>
      <c r="X98" s="4"/>
      <c r="Y98" s="4">
        <v>1</v>
      </c>
      <c r="Z98" s="4">
        <v>1</v>
      </c>
      <c r="AA98" s="18"/>
      <c r="AB98" s="17">
        <v>1</v>
      </c>
      <c r="AC98" s="3"/>
      <c r="AD98" s="3">
        <v>1</v>
      </c>
      <c r="AE98" s="3"/>
      <c r="AF98" s="3"/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/>
      <c r="AN98" s="3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18">
        <v>1</v>
      </c>
      <c r="BA98" s="17">
        <v>1</v>
      </c>
      <c r="BB98" s="3">
        <v>1</v>
      </c>
      <c r="BC98" s="3"/>
      <c r="BD98" s="3"/>
      <c r="BE98" s="3">
        <v>1</v>
      </c>
      <c r="BF98" s="3">
        <v>1</v>
      </c>
      <c r="BG98" s="3"/>
      <c r="BH98" s="3">
        <v>1</v>
      </c>
      <c r="BI98" s="3"/>
      <c r="BJ98" s="3">
        <v>1</v>
      </c>
      <c r="BK98" s="3">
        <v>1</v>
      </c>
      <c r="BL98" s="3">
        <v>1</v>
      </c>
      <c r="BM98" s="4">
        <v>1</v>
      </c>
      <c r="BN98" s="4"/>
      <c r="BO98" s="4">
        <v>1</v>
      </c>
      <c r="BP98" s="4">
        <v>1</v>
      </c>
      <c r="BQ98" s="4">
        <v>1</v>
      </c>
      <c r="BR98" s="4"/>
      <c r="BS98" s="4">
        <v>1</v>
      </c>
      <c r="BT98" s="4">
        <v>1</v>
      </c>
      <c r="BU98" s="4">
        <v>1</v>
      </c>
      <c r="BV98" s="4"/>
      <c r="BW98" s="4">
        <v>1</v>
      </c>
      <c r="BX98" s="4">
        <v>1</v>
      </c>
      <c r="BY98" s="18"/>
    </row>
    <row r="99" spans="1:77" ht="15.5" x14ac:dyDescent="0.35">
      <c r="A99" s="12" t="s">
        <v>334</v>
      </c>
      <c r="B99" s="11">
        <f t="shared" si="1"/>
        <v>65</v>
      </c>
      <c r="C99" s="17">
        <v>1</v>
      </c>
      <c r="D99" s="3">
        <v>1</v>
      </c>
      <c r="E99" s="3">
        <v>1</v>
      </c>
      <c r="F99" s="3">
        <v>1</v>
      </c>
      <c r="G99" s="3">
        <v>1</v>
      </c>
      <c r="H99" s="3"/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4">
        <v>1</v>
      </c>
      <c r="Q99" s="4">
        <v>1</v>
      </c>
      <c r="R99" s="4"/>
      <c r="S99" s="4"/>
      <c r="T99" s="4">
        <v>1</v>
      </c>
      <c r="U99" s="4">
        <v>1</v>
      </c>
      <c r="V99" s="4">
        <v>1</v>
      </c>
      <c r="W99" s="4"/>
      <c r="X99" s="4"/>
      <c r="Y99" s="4">
        <v>1</v>
      </c>
      <c r="Z99" s="4">
        <v>1</v>
      </c>
      <c r="AA99" s="18"/>
      <c r="AB99" s="17">
        <v>1</v>
      </c>
      <c r="AC99" s="3"/>
      <c r="AD99" s="3">
        <v>1</v>
      </c>
      <c r="AE99" s="3"/>
      <c r="AF99" s="3"/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18">
        <v>1</v>
      </c>
      <c r="BA99" s="17">
        <v>1</v>
      </c>
      <c r="BB99" s="3">
        <v>1</v>
      </c>
      <c r="BC99" s="3">
        <v>1</v>
      </c>
      <c r="BD99" s="3"/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1</v>
      </c>
      <c r="BW99" s="4">
        <v>1</v>
      </c>
      <c r="BX99" s="4">
        <v>1</v>
      </c>
      <c r="BY99" s="18">
        <v>1</v>
      </c>
    </row>
    <row r="100" spans="1:77" ht="15.5" x14ac:dyDescent="0.35">
      <c r="A100" s="12" t="s">
        <v>163</v>
      </c>
      <c r="B100" s="11">
        <f t="shared" si="1"/>
        <v>57</v>
      </c>
      <c r="C100" s="17">
        <v>1</v>
      </c>
      <c r="D100" s="3">
        <v>1</v>
      </c>
      <c r="E100" s="3"/>
      <c r="F100" s="3"/>
      <c r="G100" s="3"/>
      <c r="H100" s="3"/>
      <c r="I100" s="3">
        <v>1</v>
      </c>
      <c r="J100" s="3">
        <v>1</v>
      </c>
      <c r="K100" s="3">
        <v>1</v>
      </c>
      <c r="L100" s="3"/>
      <c r="M100" s="3">
        <v>1</v>
      </c>
      <c r="N100" s="3">
        <v>1</v>
      </c>
      <c r="O100" s="3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/>
      <c r="V100" s="4">
        <v>1</v>
      </c>
      <c r="W100" s="4">
        <v>1</v>
      </c>
      <c r="X100" s="4"/>
      <c r="Y100" s="4">
        <v>1</v>
      </c>
      <c r="Z100" s="4">
        <v>1</v>
      </c>
      <c r="AA100" s="18"/>
      <c r="AB100" s="17">
        <v>1</v>
      </c>
      <c r="AC100" s="3"/>
      <c r="AD100" s="3">
        <v>1</v>
      </c>
      <c r="AE100" s="3"/>
      <c r="AF100" s="3"/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/>
      <c r="AN100" s="3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18">
        <v>1</v>
      </c>
      <c r="BA100" s="17">
        <v>1</v>
      </c>
      <c r="BB100" s="3">
        <v>1</v>
      </c>
      <c r="BC100" s="3">
        <v>1</v>
      </c>
      <c r="BD100" s="3"/>
      <c r="BE100" s="3">
        <v>1</v>
      </c>
      <c r="BF100" s="3">
        <v>1</v>
      </c>
      <c r="BG100" s="3">
        <v>1</v>
      </c>
      <c r="BH100" s="3">
        <v>1</v>
      </c>
      <c r="BI100" s="3"/>
      <c r="BJ100" s="3">
        <v>1</v>
      </c>
      <c r="BK100" s="3">
        <v>1</v>
      </c>
      <c r="BL100" s="3">
        <v>1</v>
      </c>
      <c r="BM100" s="4">
        <v>1</v>
      </c>
      <c r="BN100" s="4"/>
      <c r="BO100" s="4">
        <v>1</v>
      </c>
      <c r="BP100" s="4">
        <v>1</v>
      </c>
      <c r="BQ100" s="4">
        <v>1</v>
      </c>
      <c r="BR100" s="4"/>
      <c r="BS100" s="4">
        <v>1</v>
      </c>
      <c r="BT100" s="4"/>
      <c r="BU100" s="4">
        <v>1</v>
      </c>
      <c r="BV100" s="4">
        <v>1</v>
      </c>
      <c r="BW100" s="4">
        <v>1</v>
      </c>
      <c r="BX100" s="4">
        <v>1</v>
      </c>
      <c r="BY100" s="18"/>
    </row>
    <row r="101" spans="1:77" ht="15.5" x14ac:dyDescent="0.35">
      <c r="A101" s="12" t="s">
        <v>164</v>
      </c>
      <c r="B101" s="11">
        <f t="shared" si="1"/>
        <v>75</v>
      </c>
      <c r="C101" s="17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18">
        <v>1</v>
      </c>
      <c r="AB101" s="17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18">
        <v>1</v>
      </c>
      <c r="BA101" s="17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1</v>
      </c>
      <c r="BW101" s="4">
        <v>1</v>
      </c>
      <c r="BX101" s="4">
        <v>1</v>
      </c>
      <c r="BY101" s="18">
        <v>1</v>
      </c>
    </row>
    <row r="102" spans="1:77" ht="15.5" x14ac:dyDescent="0.35">
      <c r="A102" s="12" t="s">
        <v>165</v>
      </c>
      <c r="B102" s="11">
        <f t="shared" si="1"/>
        <v>7</v>
      </c>
      <c r="C102" s="17">
        <v>1</v>
      </c>
      <c r="D102" s="3">
        <v>1</v>
      </c>
      <c r="E102" s="3"/>
      <c r="F102" s="3"/>
      <c r="G102" s="3">
        <v>1</v>
      </c>
      <c r="H102" s="3"/>
      <c r="I102" s="3">
        <v>1</v>
      </c>
      <c r="J102" s="3"/>
      <c r="K102" s="3">
        <v>1</v>
      </c>
      <c r="L102" s="3"/>
      <c r="M102" s="3">
        <v>1</v>
      </c>
      <c r="N102" s="3">
        <v>1</v>
      </c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8"/>
      <c r="AB102" s="17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18"/>
      <c r="BA102" s="17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18"/>
    </row>
    <row r="103" spans="1:77" ht="15.5" x14ac:dyDescent="0.35">
      <c r="A103" s="12" t="s">
        <v>335</v>
      </c>
      <c r="B103" s="11">
        <f t="shared" si="1"/>
        <v>9</v>
      </c>
      <c r="C103" s="1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8"/>
      <c r="AB103" s="17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4">
        <v>1</v>
      </c>
      <c r="AP103" s="4">
        <v>1</v>
      </c>
      <c r="AQ103" s="4"/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/>
      <c r="AX103" s="4">
        <v>1</v>
      </c>
      <c r="AY103" s="4">
        <v>1</v>
      </c>
      <c r="AZ103" s="18"/>
      <c r="BA103" s="17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18"/>
    </row>
    <row r="104" spans="1:77" ht="15.5" x14ac:dyDescent="0.35">
      <c r="A104" s="12" t="s">
        <v>166</v>
      </c>
      <c r="B104" s="11">
        <f t="shared" si="1"/>
        <v>41</v>
      </c>
      <c r="C104" s="17">
        <v>1</v>
      </c>
      <c r="D104" s="3">
        <v>1</v>
      </c>
      <c r="E104" s="3"/>
      <c r="F104" s="3"/>
      <c r="G104" s="3">
        <v>1</v>
      </c>
      <c r="H104" s="3"/>
      <c r="I104" s="3">
        <v>1</v>
      </c>
      <c r="J104" s="3"/>
      <c r="K104" s="3">
        <v>1</v>
      </c>
      <c r="L104" s="3"/>
      <c r="M104" s="3">
        <v>1</v>
      </c>
      <c r="N104" s="3">
        <v>1</v>
      </c>
      <c r="O104" s="3"/>
      <c r="P104" s="4">
        <v>1</v>
      </c>
      <c r="Q104" s="4">
        <v>1</v>
      </c>
      <c r="R104" s="4"/>
      <c r="S104" s="4"/>
      <c r="T104" s="4">
        <v>1</v>
      </c>
      <c r="U104" s="4"/>
      <c r="V104" s="4">
        <v>1</v>
      </c>
      <c r="W104" s="4">
        <v>1</v>
      </c>
      <c r="X104" s="4"/>
      <c r="Y104" s="4"/>
      <c r="Z104" s="4"/>
      <c r="AA104" s="18"/>
      <c r="AB104" s="17">
        <v>1</v>
      </c>
      <c r="AC104" s="3"/>
      <c r="AD104" s="3">
        <v>1</v>
      </c>
      <c r="AE104" s="3"/>
      <c r="AF104" s="3"/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/>
      <c r="AM104" s="3"/>
      <c r="AN104" s="3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/>
      <c r="AX104" s="4">
        <v>1</v>
      </c>
      <c r="AY104" s="4">
        <v>1</v>
      </c>
      <c r="AZ104" s="18">
        <v>1</v>
      </c>
      <c r="BA104" s="17">
        <v>1</v>
      </c>
      <c r="BB104" s="3">
        <v>1</v>
      </c>
      <c r="BC104" s="3">
        <v>1</v>
      </c>
      <c r="BD104" s="3"/>
      <c r="BE104" s="3">
        <v>1</v>
      </c>
      <c r="BF104" s="3">
        <v>1</v>
      </c>
      <c r="BG104" s="3">
        <v>1</v>
      </c>
      <c r="BH104" s="3">
        <v>1</v>
      </c>
      <c r="BI104" s="3"/>
      <c r="BJ104" s="3">
        <v>1</v>
      </c>
      <c r="BK104" s="3">
        <v>1</v>
      </c>
      <c r="BL104" s="3">
        <v>1</v>
      </c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18"/>
    </row>
    <row r="105" spans="1:77" ht="15.5" x14ac:dyDescent="0.35">
      <c r="A105" s="12" t="s">
        <v>167</v>
      </c>
      <c r="B105" s="11">
        <f t="shared" si="1"/>
        <v>37</v>
      </c>
      <c r="C105" s="17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18">
        <v>1</v>
      </c>
      <c r="AB105" s="17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18">
        <v>1</v>
      </c>
      <c r="BA105" s="17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18"/>
    </row>
    <row r="106" spans="1:77" ht="15.5" x14ac:dyDescent="0.35">
      <c r="A106" s="12" t="s">
        <v>168</v>
      </c>
      <c r="B106" s="11">
        <f t="shared" si="1"/>
        <v>48</v>
      </c>
      <c r="C106" s="17">
        <v>1</v>
      </c>
      <c r="D106" s="3">
        <v>1</v>
      </c>
      <c r="E106" s="3">
        <v>1</v>
      </c>
      <c r="F106" s="3">
        <v>1</v>
      </c>
      <c r="G106" s="3">
        <v>1</v>
      </c>
      <c r="H106" s="3"/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8"/>
      <c r="AB106" s="17">
        <v>1</v>
      </c>
      <c r="AC106" s="3"/>
      <c r="AD106" s="3">
        <v>1</v>
      </c>
      <c r="AE106" s="3"/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18">
        <v>1</v>
      </c>
      <c r="BA106" s="17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18">
        <v>1</v>
      </c>
    </row>
    <row r="107" spans="1:77" ht="15.5" x14ac:dyDescent="0.35">
      <c r="A107" s="12" t="s">
        <v>169</v>
      </c>
      <c r="B107" s="11">
        <f t="shared" si="1"/>
        <v>0</v>
      </c>
      <c r="C107" s="1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8"/>
      <c r="AB107" s="17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18"/>
      <c r="BA107" s="17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18"/>
    </row>
    <row r="108" spans="1:77" ht="15.5" x14ac:dyDescent="0.35">
      <c r="A108" s="12" t="s">
        <v>274</v>
      </c>
      <c r="B108" s="11">
        <f t="shared" si="1"/>
        <v>7</v>
      </c>
      <c r="C108" s="17">
        <v>1</v>
      </c>
      <c r="D108" s="3">
        <v>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8"/>
      <c r="AB108" s="17"/>
      <c r="AC108" s="3"/>
      <c r="AD108" s="3"/>
      <c r="AE108" s="3"/>
      <c r="AF108" s="3"/>
      <c r="AG108" s="3">
        <v>1</v>
      </c>
      <c r="AH108" s="3"/>
      <c r="AI108" s="3"/>
      <c r="AJ108" s="3"/>
      <c r="AK108" s="3"/>
      <c r="AL108" s="3"/>
      <c r="AM108" s="3"/>
      <c r="AN108" s="3"/>
      <c r="AO108" s="4">
        <v>1</v>
      </c>
      <c r="AP108" s="4">
        <v>1</v>
      </c>
      <c r="AQ108" s="4"/>
      <c r="AR108" s="4">
        <v>1</v>
      </c>
      <c r="AS108" s="4">
        <v>1</v>
      </c>
      <c r="AT108" s="4"/>
      <c r="AU108" s="4"/>
      <c r="AV108" s="4"/>
      <c r="AW108" s="4"/>
      <c r="AX108" s="4"/>
      <c r="AY108" s="4"/>
      <c r="AZ108" s="18"/>
      <c r="BA108" s="17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18"/>
    </row>
    <row r="109" spans="1:77" ht="15.5" x14ac:dyDescent="0.35">
      <c r="A109" s="12" t="s">
        <v>170</v>
      </c>
      <c r="B109" s="11">
        <f t="shared" si="1"/>
        <v>5</v>
      </c>
      <c r="C109" s="17">
        <v>1</v>
      </c>
      <c r="D109" s="3">
        <v>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8"/>
      <c r="AB109" s="17"/>
      <c r="AC109" s="3"/>
      <c r="AD109" s="3"/>
      <c r="AE109" s="3"/>
      <c r="AF109" s="3"/>
      <c r="AG109" s="3">
        <v>1</v>
      </c>
      <c r="AH109" s="3"/>
      <c r="AI109" s="3"/>
      <c r="AJ109" s="3">
        <v>1</v>
      </c>
      <c r="AK109" s="3"/>
      <c r="AL109" s="3"/>
      <c r="AM109" s="3"/>
      <c r="AN109" s="3">
        <v>1</v>
      </c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18"/>
      <c r="BA109" s="17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18"/>
    </row>
    <row r="110" spans="1:77" ht="15.5" x14ac:dyDescent="0.35">
      <c r="A110" s="12" t="s">
        <v>171</v>
      </c>
      <c r="B110" s="11">
        <f t="shared" si="1"/>
        <v>29</v>
      </c>
      <c r="C110" s="17">
        <v>1</v>
      </c>
      <c r="D110" s="3">
        <v>1</v>
      </c>
      <c r="E110" s="3"/>
      <c r="F110" s="3"/>
      <c r="G110" s="3"/>
      <c r="H110" s="3"/>
      <c r="I110" s="3">
        <v>1</v>
      </c>
      <c r="J110" s="3"/>
      <c r="K110" s="3">
        <v>1</v>
      </c>
      <c r="L110" s="3"/>
      <c r="M110" s="3">
        <v>1</v>
      </c>
      <c r="N110" s="3">
        <v>1</v>
      </c>
      <c r="O110" s="3"/>
      <c r="P110" s="4">
        <v>1</v>
      </c>
      <c r="Q110" s="4"/>
      <c r="R110" s="4">
        <v>1</v>
      </c>
      <c r="S110" s="4">
        <v>1</v>
      </c>
      <c r="T110" s="4">
        <v>1</v>
      </c>
      <c r="U110" s="4"/>
      <c r="V110" s="4"/>
      <c r="W110" s="4">
        <v>1</v>
      </c>
      <c r="X110" s="4"/>
      <c r="Y110" s="4"/>
      <c r="Z110" s="4">
        <v>1</v>
      </c>
      <c r="AA110" s="18"/>
      <c r="AB110" s="17">
        <v>1</v>
      </c>
      <c r="AC110" s="3"/>
      <c r="AD110" s="3">
        <v>1</v>
      </c>
      <c r="AE110" s="3"/>
      <c r="AF110" s="3"/>
      <c r="AG110" s="3">
        <v>1</v>
      </c>
      <c r="AH110" s="3"/>
      <c r="AI110" s="3"/>
      <c r="AJ110" s="3">
        <v>1</v>
      </c>
      <c r="AK110" s="3">
        <v>1</v>
      </c>
      <c r="AL110" s="3"/>
      <c r="AM110" s="3"/>
      <c r="AN110" s="3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/>
      <c r="AX110" s="4">
        <v>1</v>
      </c>
      <c r="AY110" s="4">
        <v>1</v>
      </c>
      <c r="AZ110" s="18">
        <v>1</v>
      </c>
      <c r="BA110" s="17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18"/>
    </row>
    <row r="111" spans="1:77" ht="15.5" x14ac:dyDescent="0.35">
      <c r="A111" s="12" t="s">
        <v>172</v>
      </c>
      <c r="B111" s="11">
        <f t="shared" si="1"/>
        <v>40</v>
      </c>
      <c r="C111" s="17">
        <v>1</v>
      </c>
      <c r="D111" s="3">
        <v>1</v>
      </c>
      <c r="E111" s="3"/>
      <c r="F111" s="3"/>
      <c r="G111" s="3"/>
      <c r="H111" s="3"/>
      <c r="I111" s="3">
        <v>1</v>
      </c>
      <c r="J111" s="3">
        <v>1</v>
      </c>
      <c r="K111" s="3">
        <v>1</v>
      </c>
      <c r="L111" s="3"/>
      <c r="M111" s="3">
        <v>1</v>
      </c>
      <c r="N111" s="3">
        <v>1</v>
      </c>
      <c r="O111" s="3"/>
      <c r="P111" s="4">
        <v>1</v>
      </c>
      <c r="Q111" s="4"/>
      <c r="R111" s="4">
        <v>1</v>
      </c>
      <c r="S111" s="4">
        <v>1</v>
      </c>
      <c r="T111" s="4"/>
      <c r="U111" s="4"/>
      <c r="V111" s="4">
        <v>1</v>
      </c>
      <c r="W111" s="4">
        <v>1</v>
      </c>
      <c r="X111" s="4"/>
      <c r="Y111" s="4">
        <v>1</v>
      </c>
      <c r="Z111" s="4">
        <v>1</v>
      </c>
      <c r="AA111" s="18"/>
      <c r="AB111" s="17">
        <v>1</v>
      </c>
      <c r="AC111" s="3"/>
      <c r="AD111" s="3">
        <v>1</v>
      </c>
      <c r="AE111" s="3"/>
      <c r="AF111" s="3"/>
      <c r="AG111" s="3">
        <v>1</v>
      </c>
      <c r="AH111" s="3">
        <v>1</v>
      </c>
      <c r="AI111" s="3"/>
      <c r="AJ111" s="3">
        <v>1</v>
      </c>
      <c r="AK111" s="3">
        <v>1</v>
      </c>
      <c r="AL111" s="3"/>
      <c r="AM111" s="3"/>
      <c r="AN111" s="3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18">
        <v>1</v>
      </c>
      <c r="BA111" s="17"/>
      <c r="BB111" s="3">
        <v>1</v>
      </c>
      <c r="BC111" s="3"/>
      <c r="BD111" s="3"/>
      <c r="BE111" s="3">
        <v>1</v>
      </c>
      <c r="BF111" s="3">
        <v>1</v>
      </c>
      <c r="BG111" s="3"/>
      <c r="BH111" s="3">
        <v>1</v>
      </c>
      <c r="BI111" s="3"/>
      <c r="BJ111" s="3">
        <v>1</v>
      </c>
      <c r="BK111" s="3">
        <v>1</v>
      </c>
      <c r="BL111" s="3">
        <v>1</v>
      </c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18"/>
    </row>
    <row r="112" spans="1:77" ht="15.5" x14ac:dyDescent="0.35">
      <c r="A112" s="12" t="s">
        <v>278</v>
      </c>
      <c r="B112" s="11">
        <f t="shared" si="1"/>
        <v>30</v>
      </c>
      <c r="C112" s="17">
        <v>1</v>
      </c>
      <c r="D112" s="3">
        <v>1</v>
      </c>
      <c r="E112" s="3"/>
      <c r="F112" s="3"/>
      <c r="G112" s="3"/>
      <c r="H112" s="3"/>
      <c r="I112" s="3">
        <v>1</v>
      </c>
      <c r="J112" s="3"/>
      <c r="K112" s="3">
        <v>1</v>
      </c>
      <c r="L112" s="3"/>
      <c r="M112" s="3">
        <v>1</v>
      </c>
      <c r="N112" s="3">
        <v>1</v>
      </c>
      <c r="O112" s="3"/>
      <c r="P112" s="4">
        <v>1</v>
      </c>
      <c r="Q112" s="4">
        <v>1</v>
      </c>
      <c r="R112" s="4">
        <v>1</v>
      </c>
      <c r="S112" s="4">
        <v>1</v>
      </c>
      <c r="T112" s="4"/>
      <c r="U112" s="4"/>
      <c r="V112" s="4">
        <v>1</v>
      </c>
      <c r="W112" s="4">
        <v>1</v>
      </c>
      <c r="X112" s="4"/>
      <c r="Y112" s="4">
        <v>1</v>
      </c>
      <c r="Z112" s="4"/>
      <c r="AA112" s="18"/>
      <c r="AB112" s="17">
        <v>1</v>
      </c>
      <c r="AC112" s="3"/>
      <c r="AD112" s="3">
        <v>1</v>
      </c>
      <c r="AE112" s="3"/>
      <c r="AF112" s="3"/>
      <c r="AG112" s="3">
        <v>1</v>
      </c>
      <c r="AH112" s="3">
        <v>1</v>
      </c>
      <c r="AI112" s="3"/>
      <c r="AJ112" s="3"/>
      <c r="AK112" s="3">
        <v>1</v>
      </c>
      <c r="AL112" s="3"/>
      <c r="AM112" s="3"/>
      <c r="AN112" s="3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/>
      <c r="AX112" s="4">
        <v>1</v>
      </c>
      <c r="AY112" s="4">
        <v>1</v>
      </c>
      <c r="AZ112" s="18">
        <v>1</v>
      </c>
      <c r="BA112" s="17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18"/>
    </row>
    <row r="113" spans="1:77" ht="15.5" x14ac:dyDescent="0.35">
      <c r="A113" s="12" t="s">
        <v>336</v>
      </c>
      <c r="B113" s="11">
        <f t="shared" si="1"/>
        <v>8</v>
      </c>
      <c r="C113" s="1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8"/>
      <c r="AB113" s="17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4">
        <v>1</v>
      </c>
      <c r="AP113" s="4">
        <v>1</v>
      </c>
      <c r="AQ113" s="4"/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/>
      <c r="AX113" s="4"/>
      <c r="AY113" s="4">
        <v>1</v>
      </c>
      <c r="AZ113" s="18"/>
      <c r="BA113" s="17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18"/>
    </row>
    <row r="114" spans="1:77" ht="15.5" x14ac:dyDescent="0.35">
      <c r="A114" s="12" t="s">
        <v>305</v>
      </c>
      <c r="B114" s="11">
        <f t="shared" si="1"/>
        <v>42</v>
      </c>
      <c r="C114" s="17">
        <v>1</v>
      </c>
      <c r="D114" s="3">
        <v>1</v>
      </c>
      <c r="E114" s="3"/>
      <c r="F114" s="3"/>
      <c r="G114" s="3"/>
      <c r="H114" s="3"/>
      <c r="I114" s="3">
        <v>1</v>
      </c>
      <c r="J114" s="3"/>
      <c r="K114" s="3">
        <v>1</v>
      </c>
      <c r="L114" s="3"/>
      <c r="M114" s="3">
        <v>1</v>
      </c>
      <c r="N114" s="3">
        <v>1</v>
      </c>
      <c r="O114" s="3"/>
      <c r="P114" s="4">
        <v>1</v>
      </c>
      <c r="Q114" s="4"/>
      <c r="R114" s="4">
        <v>1</v>
      </c>
      <c r="S114" s="4">
        <v>1</v>
      </c>
      <c r="T114" s="4"/>
      <c r="U114" s="4"/>
      <c r="V114" s="4">
        <v>1</v>
      </c>
      <c r="W114" s="4">
        <v>1</v>
      </c>
      <c r="X114" s="4"/>
      <c r="Y114" s="4"/>
      <c r="Z114" s="4">
        <v>1</v>
      </c>
      <c r="AA114" s="18"/>
      <c r="AB114" s="17">
        <v>1</v>
      </c>
      <c r="AC114" s="3"/>
      <c r="AD114" s="3">
        <v>1</v>
      </c>
      <c r="AE114" s="3"/>
      <c r="AF114" s="3">
        <v>1</v>
      </c>
      <c r="AG114" s="3">
        <v>1</v>
      </c>
      <c r="AH114" s="3"/>
      <c r="AI114" s="3">
        <v>1</v>
      </c>
      <c r="AJ114" s="3"/>
      <c r="AK114" s="3">
        <v>1</v>
      </c>
      <c r="AL114" s="3"/>
      <c r="AM114" s="3"/>
      <c r="AN114" s="3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18"/>
      <c r="BA114" s="17"/>
      <c r="BB114" s="3">
        <v>1</v>
      </c>
      <c r="BC114" s="3"/>
      <c r="BD114" s="3"/>
      <c r="BE114" s="3">
        <v>1</v>
      </c>
      <c r="BF114" s="3">
        <v>1</v>
      </c>
      <c r="BG114" s="3">
        <v>1</v>
      </c>
      <c r="BH114" s="3">
        <v>1</v>
      </c>
      <c r="BI114" s="3"/>
      <c r="BJ114" s="3">
        <v>1</v>
      </c>
      <c r="BK114" s="3">
        <v>1</v>
      </c>
      <c r="BL114" s="3">
        <v>1</v>
      </c>
      <c r="BM114" s="4"/>
      <c r="BN114" s="4"/>
      <c r="BO114" s="4">
        <v>1</v>
      </c>
      <c r="BP114" s="4"/>
      <c r="BQ114" s="4"/>
      <c r="BR114" s="4"/>
      <c r="BS114" s="4">
        <v>1</v>
      </c>
      <c r="BT114" s="4"/>
      <c r="BU114" s="4"/>
      <c r="BV114" s="4"/>
      <c r="BW114" s="4">
        <v>1</v>
      </c>
      <c r="BX114" s="4">
        <v>1</v>
      </c>
      <c r="BY114" s="18"/>
    </row>
    <row r="115" spans="1:77" ht="15.5" x14ac:dyDescent="0.35">
      <c r="A115" s="13" t="s">
        <v>173</v>
      </c>
      <c r="B115" s="11">
        <f t="shared" si="1"/>
        <v>52</v>
      </c>
      <c r="C115" s="17">
        <v>1</v>
      </c>
      <c r="D115" s="3">
        <v>1</v>
      </c>
      <c r="E115" s="3"/>
      <c r="F115" s="3"/>
      <c r="G115" s="3">
        <v>1</v>
      </c>
      <c r="H115" s="3"/>
      <c r="I115" s="3">
        <v>1</v>
      </c>
      <c r="J115" s="3"/>
      <c r="K115" s="3">
        <v>1</v>
      </c>
      <c r="L115" s="3"/>
      <c r="M115" s="3">
        <v>1</v>
      </c>
      <c r="N115" s="3">
        <v>1</v>
      </c>
      <c r="O115" s="3"/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/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18"/>
      <c r="AB115" s="17">
        <v>1</v>
      </c>
      <c r="AC115" s="3"/>
      <c r="AD115" s="3">
        <v>1</v>
      </c>
      <c r="AE115" s="3"/>
      <c r="AF115" s="3"/>
      <c r="AG115" s="3">
        <v>1</v>
      </c>
      <c r="AH115" s="3"/>
      <c r="AI115" s="3">
        <v>1</v>
      </c>
      <c r="AJ115" s="3">
        <v>1</v>
      </c>
      <c r="AK115" s="3">
        <v>1</v>
      </c>
      <c r="AL115" s="3"/>
      <c r="AM115" s="3"/>
      <c r="AN115" s="3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18">
        <v>1</v>
      </c>
      <c r="BA115" s="17"/>
      <c r="BB115" s="3">
        <v>1</v>
      </c>
      <c r="BC115" s="3">
        <v>1</v>
      </c>
      <c r="BD115" s="3"/>
      <c r="BE115" s="3">
        <v>1</v>
      </c>
      <c r="BF115" s="3">
        <v>1</v>
      </c>
      <c r="BG115" s="3">
        <v>1</v>
      </c>
      <c r="BH115" s="3">
        <v>1</v>
      </c>
      <c r="BI115" s="3"/>
      <c r="BJ115" s="3">
        <v>1</v>
      </c>
      <c r="BK115" s="3">
        <v>1</v>
      </c>
      <c r="BL115" s="3">
        <v>1</v>
      </c>
      <c r="BM115" s="4"/>
      <c r="BN115" s="4"/>
      <c r="BO115" s="4">
        <v>1</v>
      </c>
      <c r="BP115" s="4">
        <v>1</v>
      </c>
      <c r="BQ115" s="4">
        <v>1</v>
      </c>
      <c r="BR115" s="4"/>
      <c r="BS115" s="4">
        <v>1</v>
      </c>
      <c r="BT115" s="4"/>
      <c r="BU115" s="4">
        <v>1</v>
      </c>
      <c r="BV115" s="4"/>
      <c r="BW115" s="4">
        <v>1</v>
      </c>
      <c r="BX115" s="4">
        <v>1</v>
      </c>
      <c r="BY115" s="18"/>
    </row>
    <row r="116" spans="1:77" ht="15.5" x14ac:dyDescent="0.35">
      <c r="A116" s="12" t="s">
        <v>337</v>
      </c>
      <c r="B116" s="11">
        <f t="shared" si="1"/>
        <v>14</v>
      </c>
      <c r="C116" s="17">
        <v>1</v>
      </c>
      <c r="D116" s="3">
        <v>1</v>
      </c>
      <c r="E116" s="3"/>
      <c r="F116" s="3">
        <v>1</v>
      </c>
      <c r="G116" s="3">
        <v>1</v>
      </c>
      <c r="H116" s="3"/>
      <c r="I116" s="3">
        <v>1</v>
      </c>
      <c r="J116" s="3"/>
      <c r="K116" s="3">
        <v>1</v>
      </c>
      <c r="L116" s="3">
        <v>1</v>
      </c>
      <c r="M116" s="3">
        <v>1</v>
      </c>
      <c r="N116" s="3">
        <v>1</v>
      </c>
      <c r="O116" s="3"/>
      <c r="P116" s="4">
        <v>1</v>
      </c>
      <c r="Q116" s="4">
        <v>1</v>
      </c>
      <c r="R116" s="4"/>
      <c r="S116" s="4"/>
      <c r="T116" s="4">
        <v>1</v>
      </c>
      <c r="U116" s="4"/>
      <c r="V116" s="4">
        <v>1</v>
      </c>
      <c r="W116" s="4"/>
      <c r="X116" s="4"/>
      <c r="Y116" s="4">
        <v>1</v>
      </c>
      <c r="Z116" s="4"/>
      <c r="AA116" s="18"/>
      <c r="AB116" s="17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18"/>
      <c r="BA116" s="17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18"/>
    </row>
    <row r="117" spans="1:77" ht="15.5" x14ac:dyDescent="0.35">
      <c r="A117" s="12" t="s">
        <v>306</v>
      </c>
      <c r="B117" s="11">
        <f t="shared" si="1"/>
        <v>47</v>
      </c>
      <c r="C117" s="17">
        <v>1</v>
      </c>
      <c r="D117" s="3">
        <v>1</v>
      </c>
      <c r="E117" s="3"/>
      <c r="F117" s="3"/>
      <c r="G117" s="3"/>
      <c r="H117" s="3"/>
      <c r="I117" s="3">
        <v>1</v>
      </c>
      <c r="J117" s="3"/>
      <c r="K117" s="3">
        <v>1</v>
      </c>
      <c r="L117" s="3"/>
      <c r="M117" s="3">
        <v>1</v>
      </c>
      <c r="N117" s="3">
        <v>1</v>
      </c>
      <c r="O117" s="3">
        <v>1</v>
      </c>
      <c r="P117" s="4">
        <v>1</v>
      </c>
      <c r="Q117" s="4"/>
      <c r="R117" s="4"/>
      <c r="S117" s="4"/>
      <c r="T117" s="4"/>
      <c r="U117" s="4"/>
      <c r="V117" s="4">
        <v>1</v>
      </c>
      <c r="W117" s="4"/>
      <c r="X117" s="4"/>
      <c r="Y117" s="4"/>
      <c r="Z117" s="4">
        <v>1</v>
      </c>
      <c r="AA117" s="18"/>
      <c r="AB117" s="17">
        <v>1</v>
      </c>
      <c r="AC117" s="3"/>
      <c r="AD117" s="3">
        <v>1</v>
      </c>
      <c r="AE117" s="3"/>
      <c r="AF117" s="3"/>
      <c r="AG117" s="3">
        <v>1</v>
      </c>
      <c r="AH117" s="3">
        <v>1</v>
      </c>
      <c r="AI117" s="3"/>
      <c r="AJ117" s="3"/>
      <c r="AK117" s="3">
        <v>1</v>
      </c>
      <c r="AL117" s="3">
        <v>1</v>
      </c>
      <c r="AM117" s="3"/>
      <c r="AN117" s="3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18">
        <v>1</v>
      </c>
      <c r="BA117" s="17">
        <v>1</v>
      </c>
      <c r="BB117" s="3">
        <v>1</v>
      </c>
      <c r="BC117" s="3"/>
      <c r="BD117" s="3"/>
      <c r="BE117" s="3">
        <v>1</v>
      </c>
      <c r="BF117" s="3">
        <v>1</v>
      </c>
      <c r="BG117" s="3"/>
      <c r="BH117" s="3">
        <v>1</v>
      </c>
      <c r="BI117" s="3"/>
      <c r="BJ117" s="3">
        <v>1</v>
      </c>
      <c r="BK117" s="3">
        <v>1</v>
      </c>
      <c r="BL117" s="3">
        <v>1</v>
      </c>
      <c r="BM117" s="4">
        <v>1</v>
      </c>
      <c r="BN117" s="4"/>
      <c r="BO117" s="4">
        <v>1</v>
      </c>
      <c r="BP117" s="4">
        <v>1</v>
      </c>
      <c r="BQ117" s="4">
        <v>1</v>
      </c>
      <c r="BR117" s="4"/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18"/>
    </row>
    <row r="118" spans="1:77" ht="15.5" x14ac:dyDescent="0.35">
      <c r="A118" s="12" t="s">
        <v>174</v>
      </c>
      <c r="B118" s="11">
        <f t="shared" si="1"/>
        <v>13</v>
      </c>
      <c r="C118" s="1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8"/>
      <c r="AB118" s="17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4">
        <v>1</v>
      </c>
      <c r="AP118" s="4">
        <v>1</v>
      </c>
      <c r="AQ118" s="4"/>
      <c r="AR118" s="4">
        <v>1</v>
      </c>
      <c r="AS118" s="4">
        <v>1</v>
      </c>
      <c r="AT118" s="4">
        <v>1</v>
      </c>
      <c r="AU118" s="4">
        <v>1</v>
      </c>
      <c r="AV118" s="4"/>
      <c r="AW118" s="4"/>
      <c r="AX118" s="4">
        <v>1</v>
      </c>
      <c r="AY118" s="4">
        <v>1</v>
      </c>
      <c r="AZ118" s="18"/>
      <c r="BA118" s="17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4"/>
      <c r="BN118" s="4"/>
      <c r="BO118" s="4">
        <v>1</v>
      </c>
      <c r="BP118" s="4"/>
      <c r="BQ118" s="4">
        <v>1</v>
      </c>
      <c r="BR118" s="4"/>
      <c r="BS118" s="4">
        <v>1</v>
      </c>
      <c r="BT118" s="4"/>
      <c r="BU118" s="4"/>
      <c r="BV118" s="4"/>
      <c r="BW118" s="4">
        <v>1</v>
      </c>
      <c r="BX118" s="4">
        <v>1</v>
      </c>
      <c r="BY118" s="18"/>
    </row>
    <row r="119" spans="1:77" ht="15.5" x14ac:dyDescent="0.35">
      <c r="A119" s="12" t="s">
        <v>175</v>
      </c>
      <c r="B119" s="11">
        <f t="shared" si="1"/>
        <v>29</v>
      </c>
      <c r="C119" s="17">
        <v>1</v>
      </c>
      <c r="D119" s="3">
        <v>1</v>
      </c>
      <c r="E119" s="3"/>
      <c r="F119" s="3"/>
      <c r="G119" s="3"/>
      <c r="H119" s="3"/>
      <c r="I119" s="3">
        <v>1</v>
      </c>
      <c r="J119" s="3"/>
      <c r="K119" s="3">
        <v>1</v>
      </c>
      <c r="L119" s="3"/>
      <c r="M119" s="3">
        <v>1</v>
      </c>
      <c r="N119" s="3">
        <v>1</v>
      </c>
      <c r="O119" s="3"/>
      <c r="P119" s="4">
        <v>1</v>
      </c>
      <c r="Q119" s="4"/>
      <c r="R119" s="4">
        <v>1</v>
      </c>
      <c r="S119" s="4">
        <v>1</v>
      </c>
      <c r="T119" s="4"/>
      <c r="U119" s="4"/>
      <c r="V119" s="4"/>
      <c r="W119" s="4">
        <v>1</v>
      </c>
      <c r="X119" s="4"/>
      <c r="Y119" s="4"/>
      <c r="Z119" s="4">
        <v>1</v>
      </c>
      <c r="AA119" s="18"/>
      <c r="AB119" s="17">
        <v>1</v>
      </c>
      <c r="AC119" s="3"/>
      <c r="AD119" s="3">
        <v>1</v>
      </c>
      <c r="AE119" s="3"/>
      <c r="AF119" s="3"/>
      <c r="AG119" s="3">
        <v>1</v>
      </c>
      <c r="AH119" s="3"/>
      <c r="AI119" s="3">
        <v>1</v>
      </c>
      <c r="AJ119" s="3">
        <v>1</v>
      </c>
      <c r="AK119" s="3">
        <v>1</v>
      </c>
      <c r="AL119" s="3"/>
      <c r="AM119" s="3"/>
      <c r="AN119" s="3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/>
      <c r="AX119" s="4">
        <v>1</v>
      </c>
      <c r="AY119" s="4">
        <v>1</v>
      </c>
      <c r="AZ119" s="18">
        <v>1</v>
      </c>
      <c r="BA119" s="17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18"/>
    </row>
    <row r="120" spans="1:77" ht="15.5" x14ac:dyDescent="0.35">
      <c r="A120" s="12" t="s">
        <v>176</v>
      </c>
      <c r="B120" s="11">
        <f t="shared" si="1"/>
        <v>4</v>
      </c>
      <c r="C120" s="17">
        <v>1</v>
      </c>
      <c r="D120" s="3">
        <v>1</v>
      </c>
      <c r="E120" s="3"/>
      <c r="F120" s="3"/>
      <c r="G120" s="3"/>
      <c r="H120" s="3"/>
      <c r="I120" s="3"/>
      <c r="J120" s="3"/>
      <c r="K120" s="3"/>
      <c r="L120" s="3"/>
      <c r="M120" s="3">
        <v>1</v>
      </c>
      <c r="N120" s="3">
        <v>1</v>
      </c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8"/>
      <c r="AB120" s="17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18"/>
      <c r="BA120" s="17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18"/>
    </row>
    <row r="121" spans="1:77" ht="15.5" x14ac:dyDescent="0.35">
      <c r="A121" s="2" t="s">
        <v>177</v>
      </c>
      <c r="B121" s="11">
        <f t="shared" si="1"/>
        <v>5</v>
      </c>
      <c r="C121" s="1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>
        <v>1</v>
      </c>
      <c r="Q121" s="4">
        <v>1</v>
      </c>
      <c r="R121" s="4"/>
      <c r="S121" s="4"/>
      <c r="T121" s="4"/>
      <c r="U121" s="4"/>
      <c r="V121" s="4">
        <v>1</v>
      </c>
      <c r="W121" s="4"/>
      <c r="X121" s="4"/>
      <c r="Y121" s="4">
        <v>1</v>
      </c>
      <c r="Z121" s="4">
        <v>1</v>
      </c>
      <c r="AA121" s="18"/>
      <c r="AB121" s="17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8"/>
      <c r="BA121" s="17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18"/>
    </row>
    <row r="122" spans="1:77" ht="15.5" x14ac:dyDescent="0.35">
      <c r="A122" s="15" t="s">
        <v>307</v>
      </c>
      <c r="B122" s="11">
        <f t="shared" si="1"/>
        <v>44</v>
      </c>
      <c r="C122" s="17">
        <v>1</v>
      </c>
      <c r="D122" s="3">
        <v>1</v>
      </c>
      <c r="E122" s="3"/>
      <c r="F122" s="3"/>
      <c r="G122" s="3">
        <v>1</v>
      </c>
      <c r="H122" s="3"/>
      <c r="I122" s="3">
        <v>1</v>
      </c>
      <c r="J122" s="3"/>
      <c r="K122" s="3">
        <v>1</v>
      </c>
      <c r="L122" s="3"/>
      <c r="M122" s="3">
        <v>1</v>
      </c>
      <c r="N122" s="3">
        <v>1</v>
      </c>
      <c r="O122" s="3"/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/>
      <c r="V122" s="4">
        <v>1</v>
      </c>
      <c r="W122" s="4">
        <v>1</v>
      </c>
      <c r="X122" s="4"/>
      <c r="Y122" s="4">
        <v>1</v>
      </c>
      <c r="Z122" s="4"/>
      <c r="AA122" s="18"/>
      <c r="AB122" s="17">
        <v>1</v>
      </c>
      <c r="AC122" s="3">
        <v>1</v>
      </c>
      <c r="AD122" s="3"/>
      <c r="AE122" s="3"/>
      <c r="AF122" s="3"/>
      <c r="AG122" s="3">
        <v>1</v>
      </c>
      <c r="AH122" s="3">
        <v>1</v>
      </c>
      <c r="AI122" s="3">
        <v>1</v>
      </c>
      <c r="AJ122" s="3">
        <v>1</v>
      </c>
      <c r="AK122" s="3"/>
      <c r="AL122" s="3">
        <v>1</v>
      </c>
      <c r="AM122" s="3"/>
      <c r="AN122" s="3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18">
        <v>1</v>
      </c>
      <c r="BA122" s="17">
        <v>1</v>
      </c>
      <c r="BB122" s="3">
        <v>1</v>
      </c>
      <c r="BC122" s="3"/>
      <c r="BD122" s="3"/>
      <c r="BE122" s="3">
        <v>1</v>
      </c>
      <c r="BF122" s="3">
        <v>1</v>
      </c>
      <c r="BG122" s="3">
        <v>1</v>
      </c>
      <c r="BH122" s="3">
        <v>1</v>
      </c>
      <c r="BI122" s="3"/>
      <c r="BJ122" s="3">
        <v>1</v>
      </c>
      <c r="BK122" s="3">
        <v>1</v>
      </c>
      <c r="BL122" s="3">
        <v>1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18"/>
    </row>
    <row r="123" spans="1:77" ht="15.5" x14ac:dyDescent="0.35">
      <c r="A123" s="12" t="s">
        <v>178</v>
      </c>
      <c r="B123" s="11">
        <f t="shared" si="1"/>
        <v>40</v>
      </c>
      <c r="C123" s="17">
        <v>1</v>
      </c>
      <c r="D123" s="3">
        <v>1</v>
      </c>
      <c r="E123" s="3"/>
      <c r="F123" s="3"/>
      <c r="G123" s="3"/>
      <c r="H123" s="3"/>
      <c r="I123" s="3">
        <v>1</v>
      </c>
      <c r="J123" s="3">
        <v>1</v>
      </c>
      <c r="K123" s="3">
        <v>1</v>
      </c>
      <c r="L123" s="3"/>
      <c r="M123" s="3">
        <v>1</v>
      </c>
      <c r="N123" s="3">
        <v>1</v>
      </c>
      <c r="O123" s="3"/>
      <c r="P123" s="4">
        <v>1</v>
      </c>
      <c r="Q123" s="4"/>
      <c r="R123" s="4">
        <v>1</v>
      </c>
      <c r="S123" s="4">
        <v>1</v>
      </c>
      <c r="T123" s="4"/>
      <c r="U123" s="4"/>
      <c r="V123" s="4">
        <v>1</v>
      </c>
      <c r="W123" s="4">
        <v>1</v>
      </c>
      <c r="X123" s="4"/>
      <c r="Y123" s="4"/>
      <c r="Z123" s="4">
        <v>1</v>
      </c>
      <c r="AA123" s="18"/>
      <c r="AB123" s="17">
        <v>1</v>
      </c>
      <c r="AC123" s="3"/>
      <c r="AD123" s="3">
        <v>1</v>
      </c>
      <c r="AE123" s="3"/>
      <c r="AF123" s="3"/>
      <c r="AG123" s="3">
        <v>1</v>
      </c>
      <c r="AH123" s="3"/>
      <c r="AI123" s="3">
        <v>1</v>
      </c>
      <c r="AJ123" s="3">
        <v>1</v>
      </c>
      <c r="AK123" s="3">
        <v>1</v>
      </c>
      <c r="AL123" s="3"/>
      <c r="AM123" s="3"/>
      <c r="AN123" s="3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18">
        <v>1</v>
      </c>
      <c r="BA123" s="17"/>
      <c r="BB123" s="3"/>
      <c r="BC123" s="3">
        <v>1</v>
      </c>
      <c r="BD123" s="3"/>
      <c r="BE123" s="3">
        <v>1</v>
      </c>
      <c r="BF123" s="3">
        <v>1</v>
      </c>
      <c r="BG123" s="3">
        <v>1</v>
      </c>
      <c r="BH123" s="3">
        <v>1</v>
      </c>
      <c r="BI123" s="3"/>
      <c r="BJ123" s="3">
        <v>1</v>
      </c>
      <c r="BK123" s="3">
        <v>1</v>
      </c>
      <c r="BL123" s="3">
        <v>1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18"/>
    </row>
    <row r="124" spans="1:77" ht="15.5" x14ac:dyDescent="0.35">
      <c r="A124" s="12" t="s">
        <v>179</v>
      </c>
      <c r="B124" s="11">
        <f t="shared" si="1"/>
        <v>32</v>
      </c>
      <c r="C124" s="17">
        <v>1</v>
      </c>
      <c r="D124" s="3">
        <v>1</v>
      </c>
      <c r="E124" s="3"/>
      <c r="F124" s="3"/>
      <c r="G124" s="3"/>
      <c r="H124" s="3"/>
      <c r="I124" s="3">
        <v>1</v>
      </c>
      <c r="J124" s="3"/>
      <c r="K124" s="3">
        <v>1</v>
      </c>
      <c r="L124" s="3"/>
      <c r="M124" s="3">
        <v>1</v>
      </c>
      <c r="N124" s="3">
        <v>1</v>
      </c>
      <c r="O124" s="3"/>
      <c r="P124" s="4">
        <v>1</v>
      </c>
      <c r="Q124" s="4"/>
      <c r="R124" s="4"/>
      <c r="S124" s="4"/>
      <c r="T124" s="4"/>
      <c r="U124" s="4"/>
      <c r="V124" s="4">
        <v>1</v>
      </c>
      <c r="W124" s="4"/>
      <c r="X124" s="4"/>
      <c r="Y124" s="4"/>
      <c r="Z124" s="4"/>
      <c r="AA124" s="18"/>
      <c r="AB124" s="17">
        <v>1</v>
      </c>
      <c r="AC124" s="3"/>
      <c r="AD124" s="3">
        <v>1</v>
      </c>
      <c r="AE124" s="3"/>
      <c r="AF124" s="3"/>
      <c r="AG124" s="3">
        <v>1</v>
      </c>
      <c r="AH124" s="3"/>
      <c r="AI124" s="3"/>
      <c r="AJ124" s="3"/>
      <c r="AK124" s="3">
        <v>1</v>
      </c>
      <c r="AL124" s="3"/>
      <c r="AM124" s="3"/>
      <c r="AN124" s="3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/>
      <c r="AW124" s="4"/>
      <c r="AX124" s="4">
        <v>1</v>
      </c>
      <c r="AY124" s="4">
        <v>1</v>
      </c>
      <c r="AZ124" s="18"/>
      <c r="BA124" s="17"/>
      <c r="BB124" s="3">
        <v>1</v>
      </c>
      <c r="BC124" s="3"/>
      <c r="BD124" s="3"/>
      <c r="BE124" s="3">
        <v>1</v>
      </c>
      <c r="BF124" s="3"/>
      <c r="BG124" s="3"/>
      <c r="BH124" s="3">
        <v>1</v>
      </c>
      <c r="BI124" s="3"/>
      <c r="BJ124" s="3">
        <v>1</v>
      </c>
      <c r="BK124" s="3">
        <v>1</v>
      </c>
      <c r="BL124" s="3">
        <v>1</v>
      </c>
      <c r="BM124" s="4"/>
      <c r="BN124" s="4"/>
      <c r="BO124" s="4">
        <v>1</v>
      </c>
      <c r="BP124" s="4"/>
      <c r="BQ124" s="4"/>
      <c r="BR124" s="4"/>
      <c r="BS124" s="4">
        <v>1</v>
      </c>
      <c r="BT124" s="4"/>
      <c r="BU124" s="4"/>
      <c r="BV124" s="4"/>
      <c r="BW124" s="4">
        <v>1</v>
      </c>
      <c r="BX124" s="4">
        <v>1</v>
      </c>
      <c r="BY124" s="18"/>
    </row>
    <row r="125" spans="1:77" ht="15.5" x14ac:dyDescent="0.35">
      <c r="A125" s="12" t="s">
        <v>180</v>
      </c>
      <c r="B125" s="11">
        <f t="shared" si="1"/>
        <v>18</v>
      </c>
      <c r="C125" s="17">
        <v>1</v>
      </c>
      <c r="D125" s="3">
        <v>1</v>
      </c>
      <c r="E125" s="3"/>
      <c r="F125" s="3"/>
      <c r="G125" s="3"/>
      <c r="H125" s="3"/>
      <c r="I125" s="3"/>
      <c r="J125" s="3"/>
      <c r="K125" s="3"/>
      <c r="L125" s="3"/>
      <c r="M125" s="3"/>
      <c r="N125" s="3">
        <v>1</v>
      </c>
      <c r="O125" s="3"/>
      <c r="P125" s="4">
        <v>1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8"/>
      <c r="AB125" s="17"/>
      <c r="AC125" s="3"/>
      <c r="AD125" s="3">
        <v>1</v>
      </c>
      <c r="AE125" s="3"/>
      <c r="AF125" s="3"/>
      <c r="AG125" s="3">
        <v>1</v>
      </c>
      <c r="AH125" s="3"/>
      <c r="AI125" s="3"/>
      <c r="AJ125" s="3"/>
      <c r="AK125" s="3"/>
      <c r="AL125" s="3"/>
      <c r="AM125" s="3">
        <v>1</v>
      </c>
      <c r="AN125" s="3"/>
      <c r="AO125" s="4">
        <v>1</v>
      </c>
      <c r="AP125" s="4">
        <v>1</v>
      </c>
      <c r="AQ125" s="4"/>
      <c r="AR125" s="4">
        <v>1</v>
      </c>
      <c r="AS125" s="4">
        <v>1</v>
      </c>
      <c r="AT125" s="4">
        <v>1</v>
      </c>
      <c r="AU125" s="4">
        <v>1</v>
      </c>
      <c r="AV125" s="4"/>
      <c r="AW125" s="4"/>
      <c r="AX125" s="4">
        <v>1</v>
      </c>
      <c r="AY125" s="4">
        <v>1</v>
      </c>
      <c r="AZ125" s="18"/>
      <c r="BA125" s="17"/>
      <c r="BB125" s="3"/>
      <c r="BC125" s="3"/>
      <c r="BD125" s="3"/>
      <c r="BE125" s="3"/>
      <c r="BF125" s="3"/>
      <c r="BG125" s="3"/>
      <c r="BH125" s="3">
        <v>1</v>
      </c>
      <c r="BI125" s="3"/>
      <c r="BJ125" s="3">
        <v>1</v>
      </c>
      <c r="BK125" s="3">
        <v>1</v>
      </c>
      <c r="BL125" s="3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18"/>
    </row>
    <row r="126" spans="1:77" ht="15.5" x14ac:dyDescent="0.35">
      <c r="A126" s="13" t="s">
        <v>181</v>
      </c>
      <c r="B126" s="11">
        <f t="shared" si="1"/>
        <v>40</v>
      </c>
      <c r="C126" s="17">
        <v>1</v>
      </c>
      <c r="D126" s="3">
        <v>1</v>
      </c>
      <c r="E126" s="3"/>
      <c r="F126" s="3"/>
      <c r="G126" s="3"/>
      <c r="H126" s="3"/>
      <c r="I126" s="3">
        <v>1</v>
      </c>
      <c r="J126" s="3"/>
      <c r="K126" s="3">
        <v>1</v>
      </c>
      <c r="L126" s="3"/>
      <c r="M126" s="3">
        <v>1</v>
      </c>
      <c r="N126" s="3">
        <v>1</v>
      </c>
      <c r="O126" s="3"/>
      <c r="P126" s="4">
        <v>1</v>
      </c>
      <c r="Q126" s="4"/>
      <c r="R126" s="4">
        <v>1</v>
      </c>
      <c r="S126" s="4">
        <v>1</v>
      </c>
      <c r="T126" s="4"/>
      <c r="U126" s="4"/>
      <c r="V126" s="4"/>
      <c r="W126" s="4">
        <v>1</v>
      </c>
      <c r="X126" s="4"/>
      <c r="Y126" s="4"/>
      <c r="Z126" s="4"/>
      <c r="AA126" s="18"/>
      <c r="AB126" s="17">
        <v>1</v>
      </c>
      <c r="AC126" s="3"/>
      <c r="AD126" s="3">
        <v>1</v>
      </c>
      <c r="AE126" s="3"/>
      <c r="AF126" s="3"/>
      <c r="AG126" s="3">
        <v>1</v>
      </c>
      <c r="AH126" s="3"/>
      <c r="AI126" s="3"/>
      <c r="AJ126" s="3"/>
      <c r="AK126" s="3">
        <v>1</v>
      </c>
      <c r="AL126" s="3"/>
      <c r="AM126" s="3"/>
      <c r="AN126" s="3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18">
        <v>1</v>
      </c>
      <c r="BA126" s="17"/>
      <c r="BB126" s="3">
        <v>1</v>
      </c>
      <c r="BC126" s="3"/>
      <c r="BD126" s="3"/>
      <c r="BE126" s="3">
        <v>1</v>
      </c>
      <c r="BF126" s="3"/>
      <c r="BG126" s="3"/>
      <c r="BH126" s="3">
        <v>1</v>
      </c>
      <c r="BI126" s="3"/>
      <c r="BJ126" s="3">
        <v>1</v>
      </c>
      <c r="BK126" s="3">
        <v>1</v>
      </c>
      <c r="BL126" s="3">
        <v>1</v>
      </c>
      <c r="BM126" s="4"/>
      <c r="BN126" s="4"/>
      <c r="BO126" s="4">
        <v>1</v>
      </c>
      <c r="BP126" s="4">
        <v>1</v>
      </c>
      <c r="BQ126" s="4">
        <v>1</v>
      </c>
      <c r="BR126" s="4">
        <v>1</v>
      </c>
      <c r="BS126" s="4"/>
      <c r="BT126" s="4"/>
      <c r="BU126" s="4"/>
      <c r="BV126" s="4">
        <v>1</v>
      </c>
      <c r="BW126" s="4">
        <v>1</v>
      </c>
      <c r="BX126" s="4">
        <v>1</v>
      </c>
      <c r="BY126" s="18"/>
    </row>
    <row r="127" spans="1:77" ht="15.5" x14ac:dyDescent="0.35">
      <c r="A127" s="13" t="s">
        <v>182</v>
      </c>
      <c r="B127" s="11">
        <f t="shared" si="1"/>
        <v>25</v>
      </c>
      <c r="C127" s="17">
        <v>1</v>
      </c>
      <c r="D127" s="3">
        <v>1</v>
      </c>
      <c r="E127" s="3"/>
      <c r="F127" s="3"/>
      <c r="G127" s="3"/>
      <c r="H127" s="3"/>
      <c r="I127" s="3">
        <v>1</v>
      </c>
      <c r="J127" s="3"/>
      <c r="K127" s="3">
        <v>1</v>
      </c>
      <c r="L127" s="3"/>
      <c r="M127" s="3">
        <v>1</v>
      </c>
      <c r="N127" s="3">
        <v>1</v>
      </c>
      <c r="O127" s="3">
        <v>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8"/>
      <c r="AB127" s="17"/>
      <c r="AC127" s="3"/>
      <c r="AD127" s="3"/>
      <c r="AE127" s="3">
        <v>1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18">
        <v>1</v>
      </c>
      <c r="BA127" s="17">
        <v>1</v>
      </c>
      <c r="BB127" s="3"/>
      <c r="BC127" s="3"/>
      <c r="BD127" s="3"/>
      <c r="BE127" s="3">
        <v>1</v>
      </c>
      <c r="BF127" s="3">
        <v>1</v>
      </c>
      <c r="BG127" s="3"/>
      <c r="BH127" s="3">
        <v>1</v>
      </c>
      <c r="BI127" s="3"/>
      <c r="BJ127" s="3"/>
      <c r="BK127" s="3">
        <v>1</v>
      </c>
      <c r="BL127" s="3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18"/>
    </row>
    <row r="128" spans="1:77" ht="15.5" x14ac:dyDescent="0.35">
      <c r="A128" s="12" t="s">
        <v>308</v>
      </c>
      <c r="B128" s="11">
        <f t="shared" si="1"/>
        <v>7</v>
      </c>
      <c r="C128" s="17">
        <v>1</v>
      </c>
      <c r="D128" s="3">
        <v>1</v>
      </c>
      <c r="E128" s="3"/>
      <c r="F128" s="3"/>
      <c r="G128" s="3"/>
      <c r="H128" s="3"/>
      <c r="I128" s="3">
        <v>1</v>
      </c>
      <c r="J128" s="3">
        <v>1</v>
      </c>
      <c r="K128" s="3">
        <v>1</v>
      </c>
      <c r="L128" s="3"/>
      <c r="M128" s="3">
        <v>1</v>
      </c>
      <c r="N128" s="3">
        <v>1</v>
      </c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8"/>
      <c r="AB128" s="17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8"/>
      <c r="BA128" s="17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18"/>
    </row>
    <row r="129" spans="1:77" ht="15.5" x14ac:dyDescent="0.35">
      <c r="A129" s="12" t="s">
        <v>183</v>
      </c>
      <c r="B129" s="11">
        <f t="shared" si="1"/>
        <v>48</v>
      </c>
      <c r="C129" s="17">
        <v>1</v>
      </c>
      <c r="D129" s="3">
        <v>1</v>
      </c>
      <c r="E129" s="3"/>
      <c r="F129" s="3"/>
      <c r="G129" s="3"/>
      <c r="H129" s="3"/>
      <c r="I129" s="3">
        <v>1</v>
      </c>
      <c r="J129" s="3">
        <v>1</v>
      </c>
      <c r="K129" s="3">
        <v>1</v>
      </c>
      <c r="L129" s="3"/>
      <c r="M129" s="3">
        <v>1</v>
      </c>
      <c r="N129" s="3">
        <v>1</v>
      </c>
      <c r="O129" s="3"/>
      <c r="P129" s="4">
        <v>1</v>
      </c>
      <c r="Q129" s="4">
        <v>1</v>
      </c>
      <c r="R129" s="4">
        <v>1</v>
      </c>
      <c r="S129" s="4">
        <v>1</v>
      </c>
      <c r="T129" s="4"/>
      <c r="U129" s="4"/>
      <c r="V129" s="4">
        <v>1</v>
      </c>
      <c r="W129" s="4">
        <v>1</v>
      </c>
      <c r="X129" s="4"/>
      <c r="Y129" s="4"/>
      <c r="Z129" s="4">
        <v>1</v>
      </c>
      <c r="AA129" s="18"/>
      <c r="AB129" s="17">
        <v>1</v>
      </c>
      <c r="AC129" s="3"/>
      <c r="AD129" s="3">
        <v>1</v>
      </c>
      <c r="AE129" s="3"/>
      <c r="AF129" s="3"/>
      <c r="AG129" s="3">
        <v>1</v>
      </c>
      <c r="AH129" s="3"/>
      <c r="AI129" s="3">
        <v>1</v>
      </c>
      <c r="AJ129" s="3"/>
      <c r="AK129" s="3">
        <v>1</v>
      </c>
      <c r="AL129" s="3">
        <v>1</v>
      </c>
      <c r="AM129" s="3"/>
      <c r="AN129" s="3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/>
      <c r="AW129" s="4">
        <v>1</v>
      </c>
      <c r="AX129" s="4">
        <v>1</v>
      </c>
      <c r="AY129" s="4">
        <v>1</v>
      </c>
      <c r="AZ129" s="18">
        <v>1</v>
      </c>
      <c r="BA129" s="17">
        <v>1</v>
      </c>
      <c r="BB129" s="3">
        <v>1</v>
      </c>
      <c r="BC129" s="3"/>
      <c r="BD129" s="3"/>
      <c r="BE129" s="3">
        <v>1</v>
      </c>
      <c r="BF129" s="3">
        <v>1</v>
      </c>
      <c r="BG129" s="3"/>
      <c r="BH129" s="3">
        <v>1</v>
      </c>
      <c r="BI129" s="3"/>
      <c r="BJ129" s="3">
        <v>1</v>
      </c>
      <c r="BK129" s="3">
        <v>1</v>
      </c>
      <c r="BL129" s="3">
        <v>1</v>
      </c>
      <c r="BM129" s="4"/>
      <c r="BN129" s="4">
        <v>1</v>
      </c>
      <c r="BO129" s="4">
        <v>1</v>
      </c>
      <c r="BP129" s="4">
        <v>1</v>
      </c>
      <c r="BQ129" s="4">
        <v>1</v>
      </c>
      <c r="BR129" s="4"/>
      <c r="BS129" s="4">
        <v>1</v>
      </c>
      <c r="BT129" s="4"/>
      <c r="BU129" s="4"/>
      <c r="BV129" s="4"/>
      <c r="BW129" s="4">
        <v>1</v>
      </c>
      <c r="BX129" s="4">
        <v>1</v>
      </c>
      <c r="BY129" s="18">
        <v>1</v>
      </c>
    </row>
    <row r="130" spans="1:77" ht="15.5" x14ac:dyDescent="0.35">
      <c r="A130" s="12" t="s">
        <v>279</v>
      </c>
      <c r="B130" s="11">
        <f t="shared" si="1"/>
        <v>27</v>
      </c>
      <c r="C130" s="17">
        <v>1</v>
      </c>
      <c r="D130" s="3">
        <v>1</v>
      </c>
      <c r="E130" s="3"/>
      <c r="F130" s="3"/>
      <c r="G130" s="3"/>
      <c r="H130" s="3"/>
      <c r="I130" s="3"/>
      <c r="J130" s="3"/>
      <c r="K130" s="3">
        <v>1</v>
      </c>
      <c r="L130" s="3"/>
      <c r="M130" s="3">
        <v>1</v>
      </c>
      <c r="N130" s="3">
        <v>1</v>
      </c>
      <c r="O130" s="3"/>
      <c r="P130" s="4">
        <v>1</v>
      </c>
      <c r="Q130" s="4">
        <v>1</v>
      </c>
      <c r="R130" s="4">
        <v>1</v>
      </c>
      <c r="S130" s="4">
        <v>1</v>
      </c>
      <c r="T130" s="4"/>
      <c r="U130" s="4"/>
      <c r="V130" s="4"/>
      <c r="W130" s="4"/>
      <c r="X130" s="4"/>
      <c r="Y130" s="4"/>
      <c r="Z130" s="4"/>
      <c r="AA130" s="18"/>
      <c r="AB130" s="17">
        <v>1</v>
      </c>
      <c r="AC130" s="3"/>
      <c r="AD130" s="3">
        <v>1</v>
      </c>
      <c r="AE130" s="3"/>
      <c r="AF130" s="3"/>
      <c r="AG130" s="3">
        <v>1</v>
      </c>
      <c r="AH130" s="3"/>
      <c r="AI130" s="3"/>
      <c r="AJ130" s="3"/>
      <c r="AK130" s="3">
        <v>1</v>
      </c>
      <c r="AL130" s="3"/>
      <c r="AM130" s="3"/>
      <c r="AN130" s="3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/>
      <c r="AU130" s="4">
        <v>1</v>
      </c>
      <c r="AV130" s="4"/>
      <c r="AW130" s="4"/>
      <c r="AX130" s="4">
        <v>1</v>
      </c>
      <c r="AY130" s="4"/>
      <c r="AZ130" s="18">
        <v>1</v>
      </c>
      <c r="BA130" s="17">
        <v>1</v>
      </c>
      <c r="BB130" s="3"/>
      <c r="BC130" s="3"/>
      <c r="BD130" s="3"/>
      <c r="BE130" s="3"/>
      <c r="BF130" s="3">
        <v>1</v>
      </c>
      <c r="BG130" s="3">
        <v>1</v>
      </c>
      <c r="BH130" s="3">
        <v>1</v>
      </c>
      <c r="BI130" s="3"/>
      <c r="BJ130" s="3"/>
      <c r="BK130" s="3">
        <v>1</v>
      </c>
      <c r="BL130" s="3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18"/>
    </row>
    <row r="131" spans="1:77" ht="15.5" x14ac:dyDescent="0.35">
      <c r="A131" s="12" t="s">
        <v>184</v>
      </c>
      <c r="B131" s="11">
        <f t="shared" ref="B131:B194" si="2">SUM(C131:CX131)</f>
        <v>30</v>
      </c>
      <c r="C131" s="17">
        <v>1</v>
      </c>
      <c r="D131" s="3">
        <v>1</v>
      </c>
      <c r="E131" s="3"/>
      <c r="F131" s="3"/>
      <c r="G131" s="3"/>
      <c r="H131" s="3"/>
      <c r="I131" s="3"/>
      <c r="J131" s="3"/>
      <c r="K131" s="3"/>
      <c r="L131" s="3"/>
      <c r="M131" s="3">
        <v>1</v>
      </c>
      <c r="N131" s="3">
        <v>1</v>
      </c>
      <c r="O131" s="3">
        <v>1</v>
      </c>
      <c r="P131" s="4">
        <v>1</v>
      </c>
      <c r="Q131" s="4"/>
      <c r="R131" s="4">
        <v>1</v>
      </c>
      <c r="S131" s="4">
        <v>1</v>
      </c>
      <c r="T131" s="4"/>
      <c r="U131" s="4"/>
      <c r="V131" s="4"/>
      <c r="W131" s="4">
        <v>1</v>
      </c>
      <c r="X131" s="4"/>
      <c r="Y131" s="4"/>
      <c r="Z131" s="4">
        <v>1</v>
      </c>
      <c r="AA131" s="18"/>
      <c r="AB131" s="17">
        <v>1</v>
      </c>
      <c r="AC131" s="3"/>
      <c r="AD131" s="3">
        <v>1</v>
      </c>
      <c r="AE131" s="3"/>
      <c r="AF131" s="3"/>
      <c r="AG131" s="3">
        <v>1</v>
      </c>
      <c r="AH131" s="3"/>
      <c r="AI131" s="3"/>
      <c r="AJ131" s="3"/>
      <c r="AK131" s="3">
        <v>1</v>
      </c>
      <c r="AL131" s="3"/>
      <c r="AM131" s="3"/>
      <c r="AN131" s="3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/>
      <c r="AX131" s="4">
        <v>1</v>
      </c>
      <c r="AY131" s="4"/>
      <c r="AZ131" s="18">
        <v>1</v>
      </c>
      <c r="BA131" s="17"/>
      <c r="BB131" s="3"/>
      <c r="BC131" s="3"/>
      <c r="BD131" s="3"/>
      <c r="BE131" s="3">
        <v>1</v>
      </c>
      <c r="BF131" s="3">
        <v>1</v>
      </c>
      <c r="BG131" s="3"/>
      <c r="BH131" s="3">
        <v>1</v>
      </c>
      <c r="BI131" s="3"/>
      <c r="BJ131" s="3">
        <v>1</v>
      </c>
      <c r="BK131" s="3">
        <v>1</v>
      </c>
      <c r="BL131" s="3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18"/>
    </row>
    <row r="132" spans="1:77" ht="15.5" x14ac:dyDescent="0.35">
      <c r="A132" s="12" t="s">
        <v>185</v>
      </c>
      <c r="B132" s="11">
        <f t="shared" si="2"/>
        <v>45</v>
      </c>
      <c r="C132" s="17">
        <v>1</v>
      </c>
      <c r="D132" s="3">
        <v>1</v>
      </c>
      <c r="E132" s="3"/>
      <c r="F132" s="3"/>
      <c r="G132" s="3">
        <v>1</v>
      </c>
      <c r="H132" s="3"/>
      <c r="I132" s="3">
        <v>1</v>
      </c>
      <c r="J132" s="3"/>
      <c r="K132" s="3">
        <v>1</v>
      </c>
      <c r="L132" s="3"/>
      <c r="M132" s="3">
        <v>1</v>
      </c>
      <c r="N132" s="3">
        <v>1</v>
      </c>
      <c r="O132" s="3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/>
      <c r="V132" s="4">
        <v>1</v>
      </c>
      <c r="W132" s="4">
        <v>1</v>
      </c>
      <c r="X132" s="4"/>
      <c r="Y132" s="4">
        <v>1</v>
      </c>
      <c r="Z132" s="4">
        <v>1</v>
      </c>
      <c r="AA132" s="18"/>
      <c r="AB132" s="17">
        <v>1</v>
      </c>
      <c r="AC132" s="3"/>
      <c r="AD132" s="3">
        <v>1</v>
      </c>
      <c r="AE132" s="3"/>
      <c r="AF132" s="3"/>
      <c r="AG132" s="3">
        <v>1</v>
      </c>
      <c r="AH132" s="3"/>
      <c r="AI132" s="3">
        <v>1</v>
      </c>
      <c r="AJ132" s="3">
        <v>1</v>
      </c>
      <c r="AK132" s="3">
        <v>1</v>
      </c>
      <c r="AL132" s="3"/>
      <c r="AM132" s="3"/>
      <c r="AN132" s="3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18">
        <v>1</v>
      </c>
      <c r="BA132" s="17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/>
      <c r="BS132" s="4">
        <v>1</v>
      </c>
      <c r="BT132" s="4"/>
      <c r="BU132" s="4">
        <v>1</v>
      </c>
      <c r="BV132" s="4"/>
      <c r="BW132" s="4">
        <v>1</v>
      </c>
      <c r="BX132" s="4">
        <v>1</v>
      </c>
      <c r="BY132" s="18"/>
    </row>
    <row r="133" spans="1:77" ht="15.5" x14ac:dyDescent="0.35">
      <c r="A133" s="12" t="s">
        <v>309</v>
      </c>
      <c r="B133" s="11">
        <f t="shared" si="2"/>
        <v>51</v>
      </c>
      <c r="C133" s="17">
        <v>1</v>
      </c>
      <c r="D133" s="3">
        <v>1</v>
      </c>
      <c r="E133" s="3"/>
      <c r="F133" s="3"/>
      <c r="G133" s="3"/>
      <c r="H133" s="3"/>
      <c r="I133" s="3">
        <v>1</v>
      </c>
      <c r="J133" s="3">
        <v>1</v>
      </c>
      <c r="K133" s="3">
        <v>1</v>
      </c>
      <c r="L133" s="3"/>
      <c r="M133" s="3">
        <v>1</v>
      </c>
      <c r="N133" s="3">
        <v>1</v>
      </c>
      <c r="O133" s="3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/>
      <c r="V133" s="4">
        <v>1</v>
      </c>
      <c r="W133" s="4">
        <v>1</v>
      </c>
      <c r="X133" s="4"/>
      <c r="Y133" s="4">
        <v>1</v>
      </c>
      <c r="Z133" s="4">
        <v>1</v>
      </c>
      <c r="AA133" s="18">
        <v>1</v>
      </c>
      <c r="AB133" s="17">
        <v>1</v>
      </c>
      <c r="AC133" s="3"/>
      <c r="AD133" s="3">
        <v>1</v>
      </c>
      <c r="AE133" s="3"/>
      <c r="AF133" s="3"/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18">
        <v>1</v>
      </c>
      <c r="BA133" s="17">
        <v>1</v>
      </c>
      <c r="BB133" s="3">
        <v>1</v>
      </c>
      <c r="BC133" s="3">
        <v>1</v>
      </c>
      <c r="BD133" s="3"/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18"/>
    </row>
    <row r="134" spans="1:77" ht="15.5" x14ac:dyDescent="0.35">
      <c r="A134" s="12" t="s">
        <v>186</v>
      </c>
      <c r="B134" s="11">
        <f t="shared" si="2"/>
        <v>5</v>
      </c>
      <c r="C134" s="1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8"/>
      <c r="AB134" s="17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18"/>
      <c r="BA134" s="17">
        <v>1</v>
      </c>
      <c r="BB134" s="3"/>
      <c r="BC134" s="3"/>
      <c r="BD134" s="3"/>
      <c r="BE134" s="3"/>
      <c r="BF134" s="3">
        <v>1</v>
      </c>
      <c r="BG134" s="3"/>
      <c r="BH134" s="3">
        <v>1</v>
      </c>
      <c r="BI134" s="3"/>
      <c r="BJ134" s="3">
        <v>1</v>
      </c>
      <c r="BK134" s="3">
        <v>1</v>
      </c>
      <c r="BL134" s="3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18"/>
    </row>
    <row r="135" spans="1:77" ht="15.5" x14ac:dyDescent="0.35">
      <c r="A135" s="12" t="s">
        <v>187</v>
      </c>
      <c r="B135" s="11">
        <f t="shared" si="2"/>
        <v>9</v>
      </c>
      <c r="C135" s="17">
        <v>1</v>
      </c>
      <c r="D135" s="3">
        <v>1</v>
      </c>
      <c r="E135" s="3"/>
      <c r="F135" s="3"/>
      <c r="G135" s="3"/>
      <c r="H135" s="3"/>
      <c r="I135" s="3">
        <v>1</v>
      </c>
      <c r="J135" s="3"/>
      <c r="K135" s="3">
        <v>1</v>
      </c>
      <c r="L135" s="3"/>
      <c r="M135" s="3">
        <v>1</v>
      </c>
      <c r="N135" s="3">
        <v>1</v>
      </c>
      <c r="O135" s="3"/>
      <c r="P135" s="4">
        <v>1</v>
      </c>
      <c r="Q135" s="4">
        <v>1</v>
      </c>
      <c r="R135" s="4"/>
      <c r="S135" s="4"/>
      <c r="T135" s="4"/>
      <c r="U135" s="4"/>
      <c r="V135" s="4">
        <v>1</v>
      </c>
      <c r="W135" s="4"/>
      <c r="X135" s="4"/>
      <c r="Y135" s="4"/>
      <c r="Z135" s="4"/>
      <c r="AA135" s="18"/>
      <c r="AB135" s="17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18"/>
      <c r="BA135" s="17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18"/>
    </row>
    <row r="136" spans="1:77" ht="15.5" x14ac:dyDescent="0.35">
      <c r="A136" s="12" t="s">
        <v>188</v>
      </c>
      <c r="B136" s="11">
        <f t="shared" si="2"/>
        <v>43</v>
      </c>
      <c r="C136" s="1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>
        <v>1</v>
      </c>
      <c r="S136" s="4">
        <v>1</v>
      </c>
      <c r="T136" s="4"/>
      <c r="U136" s="4"/>
      <c r="V136" s="4"/>
      <c r="W136" s="4">
        <v>1</v>
      </c>
      <c r="X136" s="4">
        <v>1</v>
      </c>
      <c r="Y136" s="4">
        <v>1</v>
      </c>
      <c r="Z136" s="4">
        <v>1</v>
      </c>
      <c r="AA136" s="18">
        <v>1</v>
      </c>
      <c r="AB136" s="17">
        <v>1</v>
      </c>
      <c r="AC136" s="3"/>
      <c r="AD136" s="3">
        <v>1</v>
      </c>
      <c r="AE136" s="3"/>
      <c r="AF136" s="3"/>
      <c r="AG136" s="3">
        <v>1</v>
      </c>
      <c r="AH136" s="3"/>
      <c r="AI136" s="3"/>
      <c r="AJ136" s="3"/>
      <c r="AK136" s="3">
        <v>1</v>
      </c>
      <c r="AL136" s="3"/>
      <c r="AM136" s="3"/>
      <c r="AN136" s="3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18">
        <v>1</v>
      </c>
      <c r="BA136" s="17">
        <v>1</v>
      </c>
      <c r="BB136" s="3">
        <v>1</v>
      </c>
      <c r="BC136" s="3">
        <v>1</v>
      </c>
      <c r="BD136" s="3"/>
      <c r="BE136" s="3">
        <v>1</v>
      </c>
      <c r="BF136" s="3">
        <v>1</v>
      </c>
      <c r="BG136" s="3"/>
      <c r="BH136" s="3">
        <v>1</v>
      </c>
      <c r="BI136" s="3"/>
      <c r="BJ136" s="3">
        <v>1</v>
      </c>
      <c r="BK136" s="3">
        <v>1</v>
      </c>
      <c r="BL136" s="3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/>
      <c r="BS136" s="4">
        <v>1</v>
      </c>
      <c r="BT136" s="4"/>
      <c r="BU136" s="4">
        <v>1</v>
      </c>
      <c r="BV136" s="4">
        <v>1</v>
      </c>
      <c r="BW136" s="4">
        <v>1</v>
      </c>
      <c r="BX136" s="4">
        <v>1</v>
      </c>
      <c r="BY136" s="18"/>
    </row>
    <row r="137" spans="1:77" ht="15.5" x14ac:dyDescent="0.35">
      <c r="A137" s="12" t="s">
        <v>189</v>
      </c>
      <c r="B137" s="11">
        <f t="shared" si="2"/>
        <v>44</v>
      </c>
      <c r="C137" s="17">
        <v>1</v>
      </c>
      <c r="D137" s="3">
        <v>1</v>
      </c>
      <c r="E137" s="3"/>
      <c r="F137" s="3"/>
      <c r="G137" s="3"/>
      <c r="H137" s="3"/>
      <c r="I137" s="3">
        <v>1</v>
      </c>
      <c r="J137" s="3">
        <v>1</v>
      </c>
      <c r="K137" s="3">
        <v>1</v>
      </c>
      <c r="L137" s="3"/>
      <c r="M137" s="3">
        <v>1</v>
      </c>
      <c r="N137" s="3">
        <v>1</v>
      </c>
      <c r="O137" s="3">
        <v>1</v>
      </c>
      <c r="P137" s="4">
        <v>1</v>
      </c>
      <c r="Q137" s="4">
        <v>1</v>
      </c>
      <c r="R137" s="4"/>
      <c r="S137" s="4"/>
      <c r="T137" s="4">
        <v>1</v>
      </c>
      <c r="U137" s="4"/>
      <c r="V137" s="4">
        <v>1</v>
      </c>
      <c r="W137" s="4"/>
      <c r="X137" s="4"/>
      <c r="Y137" s="4">
        <v>1</v>
      </c>
      <c r="Z137" s="4">
        <v>1</v>
      </c>
      <c r="AA137" s="18"/>
      <c r="AB137" s="17">
        <v>1</v>
      </c>
      <c r="AC137" s="3"/>
      <c r="AD137" s="3">
        <v>1</v>
      </c>
      <c r="AE137" s="3"/>
      <c r="AF137" s="3"/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/>
      <c r="AN137" s="3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/>
      <c r="AW137" s="4"/>
      <c r="AX137" s="4">
        <v>1</v>
      </c>
      <c r="AY137" s="4">
        <v>1</v>
      </c>
      <c r="AZ137" s="18">
        <v>1</v>
      </c>
      <c r="BA137" s="17">
        <v>1</v>
      </c>
      <c r="BB137" s="3">
        <v>1</v>
      </c>
      <c r="BC137" s="3">
        <v>1</v>
      </c>
      <c r="BD137" s="3"/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18"/>
    </row>
    <row r="138" spans="1:77" ht="15.5" x14ac:dyDescent="0.35">
      <c r="A138" s="12" t="s">
        <v>190</v>
      </c>
      <c r="B138" s="11">
        <f t="shared" si="2"/>
        <v>39</v>
      </c>
      <c r="C138" s="17">
        <v>1</v>
      </c>
      <c r="D138" s="3">
        <v>1</v>
      </c>
      <c r="E138" s="3"/>
      <c r="F138" s="3">
        <v>1</v>
      </c>
      <c r="G138" s="3"/>
      <c r="H138" s="3"/>
      <c r="I138" s="3">
        <v>1</v>
      </c>
      <c r="J138" s="3">
        <v>1</v>
      </c>
      <c r="K138" s="3">
        <v>1</v>
      </c>
      <c r="L138" s="3"/>
      <c r="M138" s="3">
        <v>1</v>
      </c>
      <c r="N138" s="3">
        <v>1</v>
      </c>
      <c r="O138" s="3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/>
      <c r="V138" s="4">
        <v>1</v>
      </c>
      <c r="W138" s="4">
        <v>1</v>
      </c>
      <c r="X138" s="4"/>
      <c r="Y138" s="4">
        <v>1</v>
      </c>
      <c r="Z138" s="4">
        <v>1</v>
      </c>
      <c r="AA138" s="18"/>
      <c r="AB138" s="17">
        <v>1</v>
      </c>
      <c r="AC138" s="3"/>
      <c r="AD138" s="3">
        <v>1</v>
      </c>
      <c r="AE138" s="3"/>
      <c r="AF138" s="3"/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/>
      <c r="AN138" s="3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18">
        <v>1</v>
      </c>
      <c r="BA138" s="17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18"/>
    </row>
    <row r="139" spans="1:77" ht="15.5" x14ac:dyDescent="0.35">
      <c r="A139" s="12" t="s">
        <v>191</v>
      </c>
      <c r="B139" s="11">
        <f t="shared" si="2"/>
        <v>3</v>
      </c>
      <c r="C139" s="1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8"/>
      <c r="AB139" s="17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8"/>
      <c r="BA139" s="17"/>
      <c r="BB139" s="3"/>
      <c r="BC139" s="3"/>
      <c r="BD139" s="3"/>
      <c r="BE139" s="3"/>
      <c r="BF139" s="3"/>
      <c r="BG139" s="3"/>
      <c r="BH139" s="3">
        <v>1</v>
      </c>
      <c r="BI139" s="3"/>
      <c r="BJ139" s="3">
        <v>1</v>
      </c>
      <c r="BK139" s="3">
        <v>1</v>
      </c>
      <c r="BL139" s="3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18"/>
    </row>
    <row r="140" spans="1:77" ht="15.5" x14ac:dyDescent="0.35">
      <c r="A140" s="12" t="s">
        <v>192</v>
      </c>
      <c r="B140" s="11">
        <f t="shared" si="2"/>
        <v>45</v>
      </c>
      <c r="C140" s="17">
        <v>1</v>
      </c>
      <c r="D140" s="3">
        <v>1</v>
      </c>
      <c r="E140" s="3"/>
      <c r="F140" s="3">
        <v>1</v>
      </c>
      <c r="G140" s="3">
        <v>1</v>
      </c>
      <c r="H140" s="3">
        <v>1</v>
      </c>
      <c r="I140" s="3">
        <v>1</v>
      </c>
      <c r="J140" s="3"/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18"/>
      <c r="AB140" s="17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8"/>
      <c r="BA140" s="17">
        <v>1</v>
      </c>
      <c r="BB140" s="3">
        <v>1</v>
      </c>
      <c r="BC140" s="3">
        <v>1</v>
      </c>
      <c r="BD140" s="3"/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/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18">
        <v>1</v>
      </c>
    </row>
    <row r="141" spans="1:77" ht="15.5" x14ac:dyDescent="0.35">
      <c r="A141" s="12" t="s">
        <v>193</v>
      </c>
      <c r="B141" s="11">
        <f t="shared" si="2"/>
        <v>26</v>
      </c>
      <c r="C141" s="17">
        <v>1</v>
      </c>
      <c r="D141" s="3">
        <v>1</v>
      </c>
      <c r="E141" s="3"/>
      <c r="F141" s="3"/>
      <c r="G141" s="3"/>
      <c r="H141" s="3"/>
      <c r="I141" s="3"/>
      <c r="J141" s="3"/>
      <c r="K141" s="3"/>
      <c r="L141" s="3"/>
      <c r="M141" s="3"/>
      <c r="N141" s="3">
        <v>1</v>
      </c>
      <c r="O141" s="3"/>
      <c r="P141" s="4">
        <v>1</v>
      </c>
      <c r="Q141" s="4"/>
      <c r="R141" s="4">
        <v>1</v>
      </c>
      <c r="S141" s="4">
        <v>1</v>
      </c>
      <c r="T141" s="4"/>
      <c r="U141" s="4"/>
      <c r="V141" s="4"/>
      <c r="W141" s="4">
        <v>1</v>
      </c>
      <c r="X141" s="4"/>
      <c r="Y141" s="4"/>
      <c r="Z141" s="4"/>
      <c r="AA141" s="18"/>
      <c r="AB141" s="17">
        <v>1</v>
      </c>
      <c r="AC141" s="3"/>
      <c r="AD141" s="3">
        <v>1</v>
      </c>
      <c r="AE141" s="3"/>
      <c r="AF141" s="3"/>
      <c r="AG141" s="3">
        <v>1</v>
      </c>
      <c r="AH141" s="3"/>
      <c r="AI141" s="3"/>
      <c r="AJ141" s="3"/>
      <c r="AK141" s="3"/>
      <c r="AL141" s="3"/>
      <c r="AM141" s="3"/>
      <c r="AN141" s="3">
        <v>1</v>
      </c>
      <c r="AO141" s="4">
        <v>1</v>
      </c>
      <c r="AP141" s="4">
        <v>1</v>
      </c>
      <c r="AQ141" s="4"/>
      <c r="AR141" s="4">
        <v>1</v>
      </c>
      <c r="AS141" s="4">
        <v>1</v>
      </c>
      <c r="AT141" s="4">
        <v>1</v>
      </c>
      <c r="AU141" s="4">
        <v>1</v>
      </c>
      <c r="AV141" s="4"/>
      <c r="AW141" s="4"/>
      <c r="AX141" s="4">
        <v>1</v>
      </c>
      <c r="AY141" s="4"/>
      <c r="AZ141" s="18"/>
      <c r="BA141" s="17"/>
      <c r="BB141" s="3" t="s">
        <v>342</v>
      </c>
      <c r="BC141" s="3"/>
      <c r="BD141" s="3"/>
      <c r="BE141" s="3"/>
      <c r="BF141" s="3"/>
      <c r="BG141" s="3"/>
      <c r="BH141" s="3">
        <v>1</v>
      </c>
      <c r="BI141" s="3"/>
      <c r="BJ141" s="3">
        <v>1</v>
      </c>
      <c r="BK141" s="3">
        <v>1</v>
      </c>
      <c r="BL141" s="3"/>
      <c r="BM141" s="4"/>
      <c r="BN141" s="4"/>
      <c r="BO141" s="4">
        <v>1</v>
      </c>
      <c r="BP141" s="4">
        <v>1</v>
      </c>
      <c r="BQ141" s="4">
        <v>1</v>
      </c>
      <c r="BR141" s="4"/>
      <c r="BS141" s="4"/>
      <c r="BT141" s="4"/>
      <c r="BU141" s="4"/>
      <c r="BV141" s="4"/>
      <c r="BW141" s="4">
        <v>1</v>
      </c>
      <c r="BX141" s="4">
        <v>1</v>
      </c>
      <c r="BY141" s="18"/>
    </row>
    <row r="142" spans="1:77" ht="15.5" x14ac:dyDescent="0.35">
      <c r="A142" s="12" t="s">
        <v>310</v>
      </c>
      <c r="B142" s="11">
        <f t="shared" si="2"/>
        <v>41</v>
      </c>
      <c r="C142" s="17">
        <v>1</v>
      </c>
      <c r="D142" s="3">
        <v>1</v>
      </c>
      <c r="E142" s="3">
        <v>1</v>
      </c>
      <c r="F142" s="3">
        <v>1</v>
      </c>
      <c r="G142" s="3">
        <v>1</v>
      </c>
      <c r="H142" s="3"/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8"/>
      <c r="AB142" s="17">
        <v>1</v>
      </c>
      <c r="AC142" s="3"/>
      <c r="AD142" s="3">
        <v>1</v>
      </c>
      <c r="AE142" s="3"/>
      <c r="AF142" s="3"/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/>
      <c r="AN142" s="3">
        <v>1</v>
      </c>
      <c r="AO142" s="4">
        <v>1</v>
      </c>
      <c r="AP142" s="4">
        <v>1</v>
      </c>
      <c r="AQ142" s="4"/>
      <c r="AR142" s="4"/>
      <c r="AS142" s="4">
        <v>1</v>
      </c>
      <c r="AT142" s="4">
        <v>1</v>
      </c>
      <c r="AU142" s="4">
        <v>1</v>
      </c>
      <c r="AV142" s="4"/>
      <c r="AW142" s="4"/>
      <c r="AX142" s="4">
        <v>1</v>
      </c>
      <c r="AY142" s="4">
        <v>1</v>
      </c>
      <c r="AZ142" s="18">
        <v>1</v>
      </c>
      <c r="BA142" s="17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18"/>
    </row>
    <row r="143" spans="1:77" ht="15.5" x14ac:dyDescent="0.35">
      <c r="A143" s="12" t="s">
        <v>194</v>
      </c>
      <c r="B143" s="11">
        <f t="shared" si="2"/>
        <v>63</v>
      </c>
      <c r="C143" s="17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18">
        <v>1</v>
      </c>
      <c r="AB143" s="17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18">
        <v>1</v>
      </c>
      <c r="BA143" s="17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18">
        <v>1</v>
      </c>
    </row>
    <row r="144" spans="1:77" ht="15.5" x14ac:dyDescent="0.35">
      <c r="A144" s="13" t="s">
        <v>195</v>
      </c>
      <c r="B144" s="11">
        <f t="shared" si="2"/>
        <v>55</v>
      </c>
      <c r="C144" s="17">
        <v>1</v>
      </c>
      <c r="D144" s="3">
        <v>1</v>
      </c>
      <c r="E144" s="3">
        <v>1</v>
      </c>
      <c r="F144" s="3">
        <v>1</v>
      </c>
      <c r="G144" s="3">
        <v>1</v>
      </c>
      <c r="H144" s="3"/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18"/>
      <c r="AB144" s="17">
        <v>1</v>
      </c>
      <c r="AC144" s="3"/>
      <c r="AD144" s="3">
        <v>1</v>
      </c>
      <c r="AE144" s="3"/>
      <c r="AF144" s="3"/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/>
      <c r="AN144" s="3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18">
        <v>1</v>
      </c>
      <c r="BA144" s="17">
        <v>1</v>
      </c>
      <c r="BB144" s="3">
        <v>1</v>
      </c>
      <c r="BC144" s="3">
        <v>1</v>
      </c>
      <c r="BD144" s="3"/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18"/>
    </row>
    <row r="145" spans="1:77" ht="15.5" x14ac:dyDescent="0.35">
      <c r="A145" s="12" t="s">
        <v>196</v>
      </c>
      <c r="B145" s="11">
        <f t="shared" si="2"/>
        <v>12</v>
      </c>
      <c r="C145" s="17">
        <v>1</v>
      </c>
      <c r="D145" s="3">
        <v>1</v>
      </c>
      <c r="E145" s="3"/>
      <c r="F145" s="3"/>
      <c r="G145" s="3"/>
      <c r="H145" s="3"/>
      <c r="I145" s="3"/>
      <c r="J145" s="3"/>
      <c r="K145" s="3"/>
      <c r="L145" s="3"/>
      <c r="M145" s="3"/>
      <c r="N145" s="3">
        <v>1</v>
      </c>
      <c r="O145" s="3"/>
      <c r="P145" s="4">
        <v>1</v>
      </c>
      <c r="Q145" s="4"/>
      <c r="R145" s="4">
        <v>1</v>
      </c>
      <c r="S145" s="4"/>
      <c r="T145" s="4"/>
      <c r="U145" s="4"/>
      <c r="V145" s="4"/>
      <c r="W145" s="4"/>
      <c r="X145" s="4"/>
      <c r="Y145" s="4"/>
      <c r="Z145" s="4"/>
      <c r="AA145" s="18"/>
      <c r="AB145" s="17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/>
      <c r="AW145" s="4"/>
      <c r="AX145" s="4"/>
      <c r="AY145" s="4"/>
      <c r="AZ145" s="18"/>
      <c r="BA145" s="17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18"/>
    </row>
    <row r="146" spans="1:77" ht="15.5" x14ac:dyDescent="0.35">
      <c r="A146" s="12" t="s">
        <v>311</v>
      </c>
      <c r="B146" s="11">
        <f t="shared" si="2"/>
        <v>50</v>
      </c>
      <c r="C146" s="17">
        <v>1</v>
      </c>
      <c r="D146" s="3">
        <v>1</v>
      </c>
      <c r="E146" s="3"/>
      <c r="F146" s="3">
        <v>1</v>
      </c>
      <c r="G146" s="3">
        <v>1</v>
      </c>
      <c r="H146" s="3"/>
      <c r="I146" s="3">
        <v>1</v>
      </c>
      <c r="J146" s="3"/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/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18"/>
      <c r="AB146" s="17">
        <v>1</v>
      </c>
      <c r="AC146" s="3"/>
      <c r="AD146" s="3">
        <v>1</v>
      </c>
      <c r="AE146" s="3"/>
      <c r="AF146" s="3"/>
      <c r="AG146" s="3">
        <v>1</v>
      </c>
      <c r="AH146" s="3">
        <v>1</v>
      </c>
      <c r="AI146" s="3"/>
      <c r="AJ146" s="3"/>
      <c r="AK146" s="3">
        <v>1</v>
      </c>
      <c r="AL146" s="3">
        <v>1</v>
      </c>
      <c r="AM146" s="3"/>
      <c r="AN146" s="3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18">
        <v>1</v>
      </c>
      <c r="BA146" s="17">
        <v>1</v>
      </c>
      <c r="BB146" s="3">
        <v>1</v>
      </c>
      <c r="BC146" s="3">
        <v>1</v>
      </c>
      <c r="BD146" s="3"/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18"/>
    </row>
    <row r="147" spans="1:77" ht="15.5" x14ac:dyDescent="0.35">
      <c r="A147" s="12" t="s">
        <v>280</v>
      </c>
      <c r="B147" s="11">
        <f t="shared" si="2"/>
        <v>27</v>
      </c>
      <c r="C147" s="1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>
        <v>1</v>
      </c>
      <c r="Q147" s="4"/>
      <c r="R147" s="4">
        <v>1</v>
      </c>
      <c r="S147" s="4"/>
      <c r="T147" s="4">
        <v>1</v>
      </c>
      <c r="U147" s="4"/>
      <c r="V147" s="4">
        <v>1</v>
      </c>
      <c r="W147" s="4"/>
      <c r="X147" s="4"/>
      <c r="Y147" s="4">
        <v>1</v>
      </c>
      <c r="Z147" s="4">
        <v>1</v>
      </c>
      <c r="AA147" s="18"/>
      <c r="AB147" s="17"/>
      <c r="AC147" s="3"/>
      <c r="AD147" s="3"/>
      <c r="AE147" s="3"/>
      <c r="AF147" s="3"/>
      <c r="AG147" s="3"/>
      <c r="AH147" s="3"/>
      <c r="AI147" s="3"/>
      <c r="AJ147" s="3"/>
      <c r="AK147" s="3"/>
      <c r="AL147" s="3" t="s">
        <v>341</v>
      </c>
      <c r="AM147" s="3"/>
      <c r="AN147" s="3"/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18">
        <v>1</v>
      </c>
      <c r="BA147" s="17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4">
        <v>1</v>
      </c>
      <c r="BN147" s="4">
        <v>1</v>
      </c>
      <c r="BO147" s="4">
        <v>1</v>
      </c>
      <c r="BP147" s="4">
        <v>1</v>
      </c>
      <c r="BQ147" s="4"/>
      <c r="BR147" s="4"/>
      <c r="BS147" s="4">
        <v>1</v>
      </c>
      <c r="BT147" s="4"/>
      <c r="BU147" s="4">
        <v>1</v>
      </c>
      <c r="BV147" s="4">
        <v>1</v>
      </c>
      <c r="BW147" s="4">
        <v>1</v>
      </c>
      <c r="BX147" s="4">
        <v>1</v>
      </c>
      <c r="BY147" s="18"/>
    </row>
    <row r="148" spans="1:77" ht="15.5" x14ac:dyDescent="0.35">
      <c r="A148" s="12" t="s">
        <v>197</v>
      </c>
      <c r="B148" s="11">
        <f t="shared" si="2"/>
        <v>62</v>
      </c>
      <c r="C148" s="17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18">
        <v>1</v>
      </c>
      <c r="AB148" s="17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18">
        <v>1</v>
      </c>
      <c r="BA148" s="17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18"/>
    </row>
    <row r="149" spans="1:77" ht="15.5" x14ac:dyDescent="0.35">
      <c r="A149" s="12" t="s">
        <v>198</v>
      </c>
      <c r="B149" s="11">
        <f t="shared" si="2"/>
        <v>71</v>
      </c>
      <c r="C149" s="17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/>
      <c r="Y149" s="4">
        <v>1</v>
      </c>
      <c r="Z149" s="4">
        <v>1</v>
      </c>
      <c r="AA149" s="18"/>
      <c r="AB149" s="17">
        <v>1</v>
      </c>
      <c r="AC149" s="3"/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18">
        <v>1</v>
      </c>
      <c r="BA149" s="17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/>
      <c r="BY149" s="18">
        <v>1</v>
      </c>
    </row>
    <row r="150" spans="1:77" ht="15.5" x14ac:dyDescent="0.35">
      <c r="A150" s="12" t="s">
        <v>199</v>
      </c>
      <c r="B150" s="11">
        <f t="shared" si="2"/>
        <v>32</v>
      </c>
      <c r="C150" s="1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/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18"/>
      <c r="AB150" s="17">
        <v>1</v>
      </c>
      <c r="AC150" s="3"/>
      <c r="AD150" s="3">
        <v>1</v>
      </c>
      <c r="AE150" s="3"/>
      <c r="AF150" s="3"/>
      <c r="AG150" s="3">
        <v>1</v>
      </c>
      <c r="AH150" s="3"/>
      <c r="AI150" s="3"/>
      <c r="AJ150" s="3"/>
      <c r="AK150" s="3"/>
      <c r="AL150" s="3"/>
      <c r="AM150" s="3"/>
      <c r="AN150" s="3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18">
        <v>1</v>
      </c>
      <c r="BA150" s="17"/>
      <c r="BB150" s="3">
        <v>1</v>
      </c>
      <c r="BC150" s="3"/>
      <c r="BD150" s="3"/>
      <c r="BE150" s="3">
        <v>1</v>
      </c>
      <c r="BF150" s="3"/>
      <c r="BG150" s="3"/>
      <c r="BH150" s="3">
        <v>1</v>
      </c>
      <c r="BI150" s="3"/>
      <c r="BJ150" s="3">
        <v>1</v>
      </c>
      <c r="BK150" s="3">
        <v>1</v>
      </c>
      <c r="BL150" s="3">
        <v>1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18"/>
    </row>
    <row r="151" spans="1:77" ht="15.5" x14ac:dyDescent="0.35">
      <c r="A151" s="12" t="s">
        <v>200</v>
      </c>
      <c r="B151" s="11">
        <f t="shared" si="2"/>
        <v>42</v>
      </c>
      <c r="C151" s="17">
        <v>1</v>
      </c>
      <c r="D151" s="3">
        <v>1</v>
      </c>
      <c r="E151" s="3"/>
      <c r="F151" s="3"/>
      <c r="G151" s="3"/>
      <c r="H151" s="3"/>
      <c r="I151" s="3">
        <v>1</v>
      </c>
      <c r="J151" s="3"/>
      <c r="K151" s="3">
        <v>1</v>
      </c>
      <c r="L151" s="3"/>
      <c r="M151" s="3">
        <v>1</v>
      </c>
      <c r="N151" s="3">
        <v>1</v>
      </c>
      <c r="O151" s="3"/>
      <c r="P151" s="4">
        <v>1</v>
      </c>
      <c r="Q151" s="4"/>
      <c r="R151" s="4">
        <v>1</v>
      </c>
      <c r="S151" s="4">
        <v>1</v>
      </c>
      <c r="T151" s="4"/>
      <c r="U151" s="4"/>
      <c r="V151" s="4"/>
      <c r="W151" s="4">
        <v>1</v>
      </c>
      <c r="X151" s="4"/>
      <c r="Y151" s="4"/>
      <c r="Z151" s="4">
        <v>1</v>
      </c>
      <c r="AA151" s="18"/>
      <c r="AB151" s="17">
        <v>1</v>
      </c>
      <c r="AC151" s="3"/>
      <c r="AD151" s="3">
        <v>1</v>
      </c>
      <c r="AE151" s="3"/>
      <c r="AF151" s="3"/>
      <c r="AG151" s="3">
        <v>1</v>
      </c>
      <c r="AH151" s="3"/>
      <c r="AI151" s="3">
        <v>1</v>
      </c>
      <c r="AJ151" s="3">
        <v>1</v>
      </c>
      <c r="AK151" s="3">
        <v>1</v>
      </c>
      <c r="AL151" s="3"/>
      <c r="AM151" s="3"/>
      <c r="AN151" s="3">
        <v>1</v>
      </c>
      <c r="AO151" s="4">
        <v>1</v>
      </c>
      <c r="AP151" s="4">
        <v>1</v>
      </c>
      <c r="AQ151" s="4"/>
      <c r="AR151" s="4">
        <v>1</v>
      </c>
      <c r="AS151" s="4">
        <v>1</v>
      </c>
      <c r="AT151" s="4">
        <v>1</v>
      </c>
      <c r="AU151" s="4">
        <v>1</v>
      </c>
      <c r="AV151" s="4"/>
      <c r="AW151" s="4"/>
      <c r="AX151" s="4">
        <v>1</v>
      </c>
      <c r="AY151" s="4">
        <v>1</v>
      </c>
      <c r="AZ151" s="18"/>
      <c r="BA151" s="17">
        <v>1</v>
      </c>
      <c r="BB151" s="3">
        <v>1</v>
      </c>
      <c r="BC151" s="3"/>
      <c r="BD151" s="3"/>
      <c r="BE151" s="3">
        <v>1</v>
      </c>
      <c r="BF151" s="3">
        <v>1</v>
      </c>
      <c r="BG151" s="3">
        <v>1</v>
      </c>
      <c r="BH151" s="3">
        <v>1</v>
      </c>
      <c r="BI151" s="3"/>
      <c r="BJ151" s="3">
        <v>1</v>
      </c>
      <c r="BK151" s="3">
        <v>1</v>
      </c>
      <c r="BL151" s="3">
        <v>1</v>
      </c>
      <c r="BM151" s="4">
        <v>1</v>
      </c>
      <c r="BN151" s="4"/>
      <c r="BO151" s="4">
        <v>1</v>
      </c>
      <c r="BP151" s="4">
        <v>1</v>
      </c>
      <c r="BQ151" s="4"/>
      <c r="BR151" s="4">
        <v>1</v>
      </c>
      <c r="BS151" s="4"/>
      <c r="BT151" s="4"/>
      <c r="BU151" s="4">
        <v>1</v>
      </c>
      <c r="BV151" s="4"/>
      <c r="BW151" s="4">
        <v>1</v>
      </c>
      <c r="BX151" s="4">
        <v>1</v>
      </c>
      <c r="BY151" s="18"/>
    </row>
    <row r="152" spans="1:77" ht="15.5" x14ac:dyDescent="0.35">
      <c r="A152" s="12" t="s">
        <v>201</v>
      </c>
      <c r="B152" s="11">
        <f t="shared" si="2"/>
        <v>56</v>
      </c>
      <c r="C152" s="17">
        <v>1</v>
      </c>
      <c r="D152" s="3">
        <v>1</v>
      </c>
      <c r="E152" s="3"/>
      <c r="F152" s="3"/>
      <c r="G152" s="3">
        <v>1</v>
      </c>
      <c r="H152" s="3"/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/>
      <c r="Y152" s="4">
        <v>1</v>
      </c>
      <c r="Z152" s="4">
        <v>1</v>
      </c>
      <c r="AA152" s="18">
        <v>1</v>
      </c>
      <c r="AB152" s="17">
        <v>1</v>
      </c>
      <c r="AC152" s="3">
        <v>1</v>
      </c>
      <c r="AD152" s="3">
        <v>1</v>
      </c>
      <c r="AE152" s="3">
        <v>1</v>
      </c>
      <c r="AF152" s="3"/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/>
      <c r="AW152" s="4">
        <v>1</v>
      </c>
      <c r="AX152" s="4">
        <v>1</v>
      </c>
      <c r="AY152" s="4">
        <v>1</v>
      </c>
      <c r="AZ152" s="18">
        <v>1</v>
      </c>
      <c r="BA152" s="17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18"/>
    </row>
    <row r="153" spans="1:77" ht="15.5" x14ac:dyDescent="0.35">
      <c r="A153" s="12" t="s">
        <v>312</v>
      </c>
      <c r="B153" s="11">
        <f t="shared" si="2"/>
        <v>59</v>
      </c>
      <c r="C153" s="17">
        <v>1</v>
      </c>
      <c r="D153" s="3">
        <v>1</v>
      </c>
      <c r="E153" s="3">
        <v>1</v>
      </c>
      <c r="F153" s="3">
        <v>1</v>
      </c>
      <c r="G153" s="3">
        <v>1</v>
      </c>
      <c r="H153" s="3"/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18"/>
      <c r="AB153" s="17">
        <v>1</v>
      </c>
      <c r="AC153" s="3"/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18">
        <v>1</v>
      </c>
      <c r="BA153" s="17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  <c r="BK153" s="3">
        <v>1</v>
      </c>
      <c r="BL153" s="3">
        <v>1</v>
      </c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18"/>
    </row>
    <row r="154" spans="1:77" ht="15.5" x14ac:dyDescent="0.35">
      <c r="A154" s="12" t="s">
        <v>202</v>
      </c>
      <c r="B154" s="11">
        <f t="shared" si="2"/>
        <v>10</v>
      </c>
      <c r="C154" s="1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/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18"/>
      <c r="AB154" s="17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8"/>
      <c r="BA154" s="17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18"/>
    </row>
    <row r="155" spans="1:77" ht="15.5" x14ac:dyDescent="0.35">
      <c r="A155" s="12" t="s">
        <v>203</v>
      </c>
      <c r="B155" s="11">
        <f t="shared" si="2"/>
        <v>20</v>
      </c>
      <c r="C155" s="1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4"/>
      <c r="S155" s="4">
        <v>1</v>
      </c>
      <c r="T155" s="4"/>
      <c r="U155" s="4"/>
      <c r="V155" s="4"/>
      <c r="W155" s="4"/>
      <c r="X155" s="4"/>
      <c r="Y155" s="4"/>
      <c r="Z155" s="4"/>
      <c r="AA155" s="18"/>
      <c r="AB155" s="17">
        <v>1</v>
      </c>
      <c r="AC155" s="3"/>
      <c r="AD155" s="3">
        <v>1</v>
      </c>
      <c r="AE155" s="3"/>
      <c r="AF155" s="3"/>
      <c r="AG155" s="3">
        <v>1</v>
      </c>
      <c r="AH155" s="3"/>
      <c r="AI155" s="3"/>
      <c r="AJ155" s="3"/>
      <c r="AK155" s="3">
        <v>1</v>
      </c>
      <c r="AL155" s="3"/>
      <c r="AM155" s="3"/>
      <c r="AN155" s="3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/>
      <c r="AV155" s="4">
        <v>1</v>
      </c>
      <c r="AW155" s="4">
        <v>1</v>
      </c>
      <c r="AX155" s="4">
        <v>1</v>
      </c>
      <c r="AY155" s="4"/>
      <c r="AZ155" s="18"/>
      <c r="BA155" s="17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4"/>
      <c r="BN155" s="4"/>
      <c r="BO155" s="4">
        <v>1</v>
      </c>
      <c r="BP155" s="4">
        <v>1</v>
      </c>
      <c r="BQ155" s="4">
        <v>1</v>
      </c>
      <c r="BR155" s="4"/>
      <c r="BS155" s="4"/>
      <c r="BT155" s="4"/>
      <c r="BU155" s="4"/>
      <c r="BV155" s="4"/>
      <c r="BW155" s="4">
        <v>1</v>
      </c>
      <c r="BX155" s="4">
        <v>1</v>
      </c>
      <c r="BY155" s="18"/>
    </row>
    <row r="156" spans="1:77" ht="15.5" x14ac:dyDescent="0.35">
      <c r="A156" s="12" t="s">
        <v>204</v>
      </c>
      <c r="B156" s="11">
        <f t="shared" si="2"/>
        <v>54</v>
      </c>
      <c r="C156" s="17">
        <v>1</v>
      </c>
      <c r="D156" s="3">
        <v>1</v>
      </c>
      <c r="E156" s="3"/>
      <c r="F156" s="3"/>
      <c r="G156" s="3">
        <v>1</v>
      </c>
      <c r="H156" s="3"/>
      <c r="I156" s="3">
        <v>1</v>
      </c>
      <c r="J156" s="3"/>
      <c r="K156" s="3">
        <v>1</v>
      </c>
      <c r="L156" s="3"/>
      <c r="M156" s="3">
        <v>1</v>
      </c>
      <c r="N156" s="3">
        <v>1</v>
      </c>
      <c r="O156" s="3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/>
      <c r="V156" s="4">
        <v>1</v>
      </c>
      <c r="W156" s="4">
        <v>1</v>
      </c>
      <c r="X156" s="4"/>
      <c r="Y156" s="4">
        <v>1</v>
      </c>
      <c r="Z156" s="4">
        <v>1</v>
      </c>
      <c r="AA156" s="18"/>
      <c r="AB156" s="17">
        <v>1</v>
      </c>
      <c r="AC156" s="3"/>
      <c r="AD156" s="3">
        <v>1</v>
      </c>
      <c r="AE156" s="3"/>
      <c r="AF156" s="3"/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/>
      <c r="AN156" s="3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18">
        <v>1</v>
      </c>
      <c r="BA156" s="17">
        <v>1</v>
      </c>
      <c r="BB156" s="3">
        <v>1</v>
      </c>
      <c r="BC156" s="3">
        <v>1</v>
      </c>
      <c r="BD156" s="3"/>
      <c r="BE156" s="3">
        <v>1</v>
      </c>
      <c r="BF156" s="3">
        <v>1</v>
      </c>
      <c r="BG156" s="3"/>
      <c r="BH156" s="3">
        <v>1</v>
      </c>
      <c r="BI156" s="3"/>
      <c r="BJ156" s="3">
        <v>1</v>
      </c>
      <c r="BK156" s="3">
        <v>1</v>
      </c>
      <c r="BL156" s="3">
        <v>1</v>
      </c>
      <c r="BM156" s="4">
        <v>1</v>
      </c>
      <c r="BN156" s="4"/>
      <c r="BO156" s="4">
        <v>1</v>
      </c>
      <c r="BP156" s="4"/>
      <c r="BQ156" s="4"/>
      <c r="BR156" s="4"/>
      <c r="BS156" s="4">
        <v>1</v>
      </c>
      <c r="BT156" s="4">
        <v>1</v>
      </c>
      <c r="BU156" s="4"/>
      <c r="BV156" s="4"/>
      <c r="BW156" s="4">
        <v>1</v>
      </c>
      <c r="BX156" s="4">
        <v>1</v>
      </c>
      <c r="BY156" s="18">
        <v>1</v>
      </c>
    </row>
    <row r="157" spans="1:77" ht="15.5" x14ac:dyDescent="0.35">
      <c r="A157" s="12" t="s">
        <v>205</v>
      </c>
      <c r="B157" s="11">
        <f t="shared" si="2"/>
        <v>62</v>
      </c>
      <c r="C157" s="17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18">
        <v>1</v>
      </c>
      <c r="AB157" s="17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18">
        <v>1</v>
      </c>
      <c r="BA157" s="17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18"/>
    </row>
    <row r="158" spans="1:77" ht="15.5" x14ac:dyDescent="0.35">
      <c r="A158" s="12" t="s">
        <v>338</v>
      </c>
      <c r="B158" s="11">
        <f t="shared" si="2"/>
        <v>61</v>
      </c>
      <c r="C158" s="17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18">
        <v>1</v>
      </c>
      <c r="AB158" s="17">
        <v>1</v>
      </c>
      <c r="AC158" s="3"/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18">
        <v>1</v>
      </c>
      <c r="BA158" s="17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18"/>
    </row>
    <row r="159" spans="1:77" ht="15.5" x14ac:dyDescent="0.35">
      <c r="A159" s="12" t="s">
        <v>281</v>
      </c>
      <c r="B159" s="11">
        <f t="shared" si="2"/>
        <v>55</v>
      </c>
      <c r="C159" s="17">
        <v>1</v>
      </c>
      <c r="D159" s="3">
        <v>1</v>
      </c>
      <c r="E159" s="3"/>
      <c r="F159" s="3"/>
      <c r="G159" s="3">
        <v>1</v>
      </c>
      <c r="H159" s="3"/>
      <c r="I159" s="3">
        <v>1</v>
      </c>
      <c r="J159" s="3">
        <v>1</v>
      </c>
      <c r="K159" s="3">
        <v>1</v>
      </c>
      <c r="L159" s="3"/>
      <c r="M159" s="3">
        <v>1</v>
      </c>
      <c r="N159" s="3">
        <v>1</v>
      </c>
      <c r="O159" s="3"/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/>
      <c r="V159" s="4">
        <v>1</v>
      </c>
      <c r="W159" s="4">
        <v>1</v>
      </c>
      <c r="X159" s="4"/>
      <c r="Y159" s="4">
        <v>1</v>
      </c>
      <c r="Z159" s="4">
        <v>1</v>
      </c>
      <c r="AA159" s="18"/>
      <c r="AB159" s="17">
        <v>1</v>
      </c>
      <c r="AC159" s="3"/>
      <c r="AD159" s="3">
        <v>1</v>
      </c>
      <c r="AE159" s="3"/>
      <c r="AF159" s="3"/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/>
      <c r="AN159" s="3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18">
        <v>1</v>
      </c>
      <c r="BA159" s="17">
        <v>1</v>
      </c>
      <c r="BB159" s="3">
        <v>1</v>
      </c>
      <c r="BC159" s="3">
        <v>1</v>
      </c>
      <c r="BD159" s="3"/>
      <c r="BE159" s="3">
        <v>1</v>
      </c>
      <c r="BF159" s="3">
        <v>1</v>
      </c>
      <c r="BG159" s="3">
        <v>1</v>
      </c>
      <c r="BH159" s="3">
        <v>1</v>
      </c>
      <c r="BI159" s="3"/>
      <c r="BJ159" s="3">
        <v>1</v>
      </c>
      <c r="BK159" s="3">
        <v>1</v>
      </c>
      <c r="BL159" s="3">
        <v>1</v>
      </c>
      <c r="BM159" s="4">
        <v>1</v>
      </c>
      <c r="BN159" s="4">
        <v>1</v>
      </c>
      <c r="BO159" s="4">
        <v>1</v>
      </c>
      <c r="BP159" s="4"/>
      <c r="BQ159" s="4"/>
      <c r="BR159" s="4"/>
      <c r="BS159" s="4">
        <v>1</v>
      </c>
      <c r="BT159" s="4">
        <v>1</v>
      </c>
      <c r="BU159" s="4"/>
      <c r="BV159" s="4"/>
      <c r="BW159" s="4">
        <v>1</v>
      </c>
      <c r="BX159" s="4">
        <v>1</v>
      </c>
      <c r="BY159" s="18"/>
    </row>
    <row r="160" spans="1:77" ht="15.5" x14ac:dyDescent="0.35">
      <c r="A160" s="12" t="s">
        <v>206</v>
      </c>
      <c r="B160" s="11">
        <f t="shared" si="2"/>
        <v>37</v>
      </c>
      <c r="C160" s="17">
        <v>1</v>
      </c>
      <c r="D160" s="3">
        <v>1</v>
      </c>
      <c r="E160" s="3"/>
      <c r="F160" s="3"/>
      <c r="G160" s="3"/>
      <c r="H160" s="3"/>
      <c r="I160" s="3">
        <v>1</v>
      </c>
      <c r="J160" s="3">
        <v>1</v>
      </c>
      <c r="K160" s="3">
        <v>1</v>
      </c>
      <c r="L160" s="3"/>
      <c r="M160" s="3">
        <v>1</v>
      </c>
      <c r="N160" s="3">
        <v>1</v>
      </c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18"/>
      <c r="AB160" s="17">
        <v>1</v>
      </c>
      <c r="AC160" s="3"/>
      <c r="AD160" s="3">
        <v>1</v>
      </c>
      <c r="AE160" s="3"/>
      <c r="AF160" s="3">
        <v>1</v>
      </c>
      <c r="AG160" s="3">
        <v>1</v>
      </c>
      <c r="AH160" s="3"/>
      <c r="AI160" s="3">
        <v>1</v>
      </c>
      <c r="AJ160" s="3">
        <v>1</v>
      </c>
      <c r="AK160" s="3">
        <v>1</v>
      </c>
      <c r="AL160" s="3"/>
      <c r="AM160" s="3"/>
      <c r="AN160" s="3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18">
        <v>1</v>
      </c>
      <c r="BA160" s="17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/>
      <c r="BS160" s="4">
        <v>1</v>
      </c>
      <c r="BT160" s="4"/>
      <c r="BU160" s="4">
        <v>1</v>
      </c>
      <c r="BV160" s="4">
        <v>1</v>
      </c>
      <c r="BW160" s="4">
        <v>1</v>
      </c>
      <c r="BX160" s="4">
        <v>1</v>
      </c>
      <c r="BY160" s="18"/>
    </row>
    <row r="161" spans="1:77" ht="15.5" x14ac:dyDescent="0.35">
      <c r="A161" s="13" t="s">
        <v>207</v>
      </c>
      <c r="B161" s="11">
        <f t="shared" si="2"/>
        <v>59</v>
      </c>
      <c r="C161" s="17">
        <v>1</v>
      </c>
      <c r="D161" s="3">
        <v>1</v>
      </c>
      <c r="E161" s="3"/>
      <c r="F161" s="3"/>
      <c r="G161" s="3">
        <v>1</v>
      </c>
      <c r="H161" s="3"/>
      <c r="I161" s="3">
        <v>1</v>
      </c>
      <c r="J161" s="3">
        <v>1</v>
      </c>
      <c r="K161" s="3">
        <v>1</v>
      </c>
      <c r="L161" s="3"/>
      <c r="M161" s="3">
        <v>1</v>
      </c>
      <c r="N161" s="3">
        <v>1</v>
      </c>
      <c r="O161" s="3"/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/>
      <c r="V161" s="4">
        <v>1</v>
      </c>
      <c r="W161" s="4">
        <v>1</v>
      </c>
      <c r="X161" s="4">
        <v>1</v>
      </c>
      <c r="Y161" s="4">
        <v>1</v>
      </c>
      <c r="Z161" s="4">
        <v>1</v>
      </c>
      <c r="AA161" s="18">
        <v>1</v>
      </c>
      <c r="AB161" s="17">
        <v>1</v>
      </c>
      <c r="AC161" s="3"/>
      <c r="AD161" s="3">
        <v>1</v>
      </c>
      <c r="AE161" s="3"/>
      <c r="AF161" s="3"/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/>
      <c r="AM161" s="3"/>
      <c r="AN161" s="3">
        <v>1</v>
      </c>
      <c r="AO161" s="9">
        <v>1</v>
      </c>
      <c r="AP161" s="9">
        <v>1</v>
      </c>
      <c r="AQ161" s="9">
        <v>1</v>
      </c>
      <c r="AR161" s="9">
        <v>1</v>
      </c>
      <c r="AS161" s="9">
        <v>1</v>
      </c>
      <c r="AT161" s="9">
        <v>1</v>
      </c>
      <c r="AU161" s="9">
        <v>1</v>
      </c>
      <c r="AV161" s="9">
        <v>1</v>
      </c>
      <c r="AW161" s="9">
        <v>1</v>
      </c>
      <c r="AX161" s="9">
        <v>1</v>
      </c>
      <c r="AY161" s="9">
        <v>1</v>
      </c>
      <c r="AZ161" s="23">
        <v>1</v>
      </c>
      <c r="BA161" s="17">
        <v>1</v>
      </c>
      <c r="BB161" s="3">
        <v>1</v>
      </c>
      <c r="BC161" s="3"/>
      <c r="BD161" s="3"/>
      <c r="BE161" s="3">
        <v>1</v>
      </c>
      <c r="BF161" s="3">
        <v>1</v>
      </c>
      <c r="BG161" s="3">
        <v>1</v>
      </c>
      <c r="BH161" s="3">
        <v>1</v>
      </c>
      <c r="BI161" s="3"/>
      <c r="BJ161" s="3">
        <v>1</v>
      </c>
      <c r="BK161" s="3">
        <v>1</v>
      </c>
      <c r="BL161" s="3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/>
      <c r="BS161" s="4">
        <v>1</v>
      </c>
      <c r="BT161" s="4"/>
      <c r="BU161" s="4">
        <v>1</v>
      </c>
      <c r="BV161" s="4">
        <v>1</v>
      </c>
      <c r="BW161" s="4">
        <v>1</v>
      </c>
      <c r="BX161" s="4">
        <v>1</v>
      </c>
      <c r="BY161" s="18">
        <v>1</v>
      </c>
    </row>
    <row r="162" spans="1:77" ht="15.5" x14ac:dyDescent="0.35">
      <c r="A162" s="12" t="s">
        <v>208</v>
      </c>
      <c r="B162" s="11">
        <f t="shared" si="2"/>
        <v>52</v>
      </c>
      <c r="C162" s="17">
        <v>1</v>
      </c>
      <c r="D162" s="3">
        <v>1</v>
      </c>
      <c r="E162" s="3"/>
      <c r="F162" s="3"/>
      <c r="G162" s="3">
        <v>1</v>
      </c>
      <c r="H162" s="3"/>
      <c r="I162" s="3">
        <v>1</v>
      </c>
      <c r="J162" s="3"/>
      <c r="K162" s="3">
        <v>1</v>
      </c>
      <c r="L162" s="3"/>
      <c r="M162" s="3">
        <v>1</v>
      </c>
      <c r="N162" s="3">
        <v>1</v>
      </c>
      <c r="O162" s="3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/>
      <c r="V162" s="4">
        <v>1</v>
      </c>
      <c r="W162" s="4">
        <v>1</v>
      </c>
      <c r="X162" s="4"/>
      <c r="Y162" s="4">
        <v>1</v>
      </c>
      <c r="Z162" s="4">
        <v>1</v>
      </c>
      <c r="AA162" s="18"/>
      <c r="AB162" s="17">
        <v>1</v>
      </c>
      <c r="AC162" s="3"/>
      <c r="AD162" s="3">
        <v>1</v>
      </c>
      <c r="AE162" s="3"/>
      <c r="AF162" s="3"/>
      <c r="AG162" s="3">
        <v>1</v>
      </c>
      <c r="AH162" s="3">
        <v>1</v>
      </c>
      <c r="AI162" s="3">
        <v>1</v>
      </c>
      <c r="AJ162" s="3"/>
      <c r="AK162" s="3">
        <v>1</v>
      </c>
      <c r="AL162" s="3">
        <v>1</v>
      </c>
      <c r="AM162" s="3"/>
      <c r="AN162" s="3">
        <v>1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18">
        <v>1</v>
      </c>
      <c r="BA162" s="17">
        <v>1</v>
      </c>
      <c r="BB162" s="3">
        <v>1</v>
      </c>
      <c r="BC162" s="3">
        <v>1</v>
      </c>
      <c r="BD162" s="3"/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1</v>
      </c>
      <c r="BM162" s="4"/>
      <c r="BN162" s="4"/>
      <c r="BO162" s="4">
        <v>1</v>
      </c>
      <c r="BP162" s="4"/>
      <c r="BQ162" s="4"/>
      <c r="BR162" s="4"/>
      <c r="BS162" s="4">
        <v>1</v>
      </c>
      <c r="BT162" s="4"/>
      <c r="BU162" s="4"/>
      <c r="BV162" s="4"/>
      <c r="BW162" s="4">
        <v>1</v>
      </c>
      <c r="BX162" s="4">
        <v>1</v>
      </c>
      <c r="BY162" s="18"/>
    </row>
    <row r="163" spans="1:77" ht="15.5" x14ac:dyDescent="0.35">
      <c r="A163" s="12" t="s">
        <v>209</v>
      </c>
      <c r="B163" s="11">
        <f t="shared" si="2"/>
        <v>46</v>
      </c>
      <c r="C163" s="17">
        <v>1</v>
      </c>
      <c r="D163" s="3">
        <v>1</v>
      </c>
      <c r="E163" s="3"/>
      <c r="F163" s="3">
        <v>1</v>
      </c>
      <c r="G163" s="3">
        <v>1</v>
      </c>
      <c r="H163" s="3"/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18">
        <v>1</v>
      </c>
      <c r="AB163" s="17">
        <v>1</v>
      </c>
      <c r="AC163" s="3"/>
      <c r="AD163" s="3">
        <v>1</v>
      </c>
      <c r="AE163" s="3">
        <v>1</v>
      </c>
      <c r="AF163" s="3"/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18">
        <v>1</v>
      </c>
      <c r="BA163" s="17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18"/>
    </row>
    <row r="164" spans="1:77" ht="15.5" x14ac:dyDescent="0.35">
      <c r="A164" s="12" t="s">
        <v>210</v>
      </c>
      <c r="B164" s="11">
        <f t="shared" si="2"/>
        <v>33</v>
      </c>
      <c r="C164" s="17">
        <v>1</v>
      </c>
      <c r="D164" s="3">
        <v>1</v>
      </c>
      <c r="E164" s="3"/>
      <c r="F164" s="3">
        <v>1</v>
      </c>
      <c r="G164" s="3">
        <v>1</v>
      </c>
      <c r="H164" s="3"/>
      <c r="I164" s="3">
        <v>1</v>
      </c>
      <c r="J164" s="3">
        <v>1</v>
      </c>
      <c r="K164" s="3">
        <v>1</v>
      </c>
      <c r="L164" s="3"/>
      <c r="M164" s="3">
        <v>1</v>
      </c>
      <c r="N164" s="3">
        <v>1</v>
      </c>
      <c r="O164" s="3">
        <v>1</v>
      </c>
      <c r="P164" s="4">
        <v>1</v>
      </c>
      <c r="Q164" s="4">
        <v>1</v>
      </c>
      <c r="R164" s="4"/>
      <c r="S164" s="4"/>
      <c r="T164" s="4">
        <v>1</v>
      </c>
      <c r="U164" s="4">
        <v>1</v>
      </c>
      <c r="V164" s="4">
        <v>1</v>
      </c>
      <c r="W164" s="4"/>
      <c r="X164" s="4"/>
      <c r="Y164" s="4">
        <v>1</v>
      </c>
      <c r="Z164" s="4">
        <v>1</v>
      </c>
      <c r="AA164" s="18"/>
      <c r="AB164" s="17">
        <v>1</v>
      </c>
      <c r="AC164" s="3"/>
      <c r="AD164" s="3">
        <v>1</v>
      </c>
      <c r="AE164" s="3"/>
      <c r="AF164" s="3"/>
      <c r="AG164" s="3">
        <v>1</v>
      </c>
      <c r="AH164" s="3"/>
      <c r="AI164" s="3">
        <v>1</v>
      </c>
      <c r="AJ164" s="3">
        <v>1</v>
      </c>
      <c r="AK164" s="3">
        <v>1</v>
      </c>
      <c r="AL164" s="3"/>
      <c r="AM164" s="3"/>
      <c r="AN164" s="3">
        <v>1</v>
      </c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18"/>
      <c r="BA164" s="17">
        <v>1</v>
      </c>
      <c r="BB164" s="3">
        <v>1</v>
      </c>
      <c r="BC164" s="3"/>
      <c r="BD164" s="3"/>
      <c r="BE164" s="3">
        <v>1</v>
      </c>
      <c r="BF164" s="3">
        <v>1</v>
      </c>
      <c r="BG164" s="3">
        <v>1</v>
      </c>
      <c r="BH164" s="3">
        <v>1</v>
      </c>
      <c r="BI164" s="3"/>
      <c r="BJ164" s="3">
        <v>1</v>
      </c>
      <c r="BK164" s="3">
        <v>1</v>
      </c>
      <c r="BL164" s="3">
        <v>1</v>
      </c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18"/>
    </row>
    <row r="165" spans="1:77" ht="15.5" x14ac:dyDescent="0.35">
      <c r="A165" s="12" t="s">
        <v>211</v>
      </c>
      <c r="B165" s="11">
        <f t="shared" si="2"/>
        <v>11</v>
      </c>
      <c r="C165" s="1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18"/>
      <c r="AB165" s="17">
        <v>1</v>
      </c>
      <c r="AC165" s="3"/>
      <c r="AD165" s="3">
        <v>1</v>
      </c>
      <c r="AE165" s="3"/>
      <c r="AF165" s="3"/>
      <c r="AG165" s="3">
        <v>1</v>
      </c>
      <c r="AH165" s="3"/>
      <c r="AI165" s="3"/>
      <c r="AJ165" s="3">
        <v>1</v>
      </c>
      <c r="AK165" s="3"/>
      <c r="AL165" s="3"/>
      <c r="AM165" s="3"/>
      <c r="AN165" s="3">
        <v>1</v>
      </c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18"/>
      <c r="BA165" s="17"/>
      <c r="BB165" s="3">
        <v>1</v>
      </c>
      <c r="BC165" s="3"/>
      <c r="BD165" s="3"/>
      <c r="BE165" s="3">
        <v>1</v>
      </c>
      <c r="BF165" s="3"/>
      <c r="BG165" s="3"/>
      <c r="BH165" s="3">
        <v>1</v>
      </c>
      <c r="BI165" s="3"/>
      <c r="BJ165" s="3">
        <v>1</v>
      </c>
      <c r="BK165" s="3">
        <v>1</v>
      </c>
      <c r="BL165" s="3">
        <v>1</v>
      </c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18"/>
    </row>
    <row r="166" spans="1:77" ht="15.5" x14ac:dyDescent="0.35">
      <c r="A166" s="12" t="s">
        <v>212</v>
      </c>
      <c r="B166" s="11">
        <f t="shared" si="2"/>
        <v>59</v>
      </c>
      <c r="C166" s="17">
        <v>1</v>
      </c>
      <c r="D166" s="3">
        <v>1</v>
      </c>
      <c r="E166" s="3"/>
      <c r="F166" s="3">
        <v>1</v>
      </c>
      <c r="G166" s="3">
        <v>1</v>
      </c>
      <c r="H166" s="3"/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A166" s="18">
        <v>1</v>
      </c>
      <c r="AB166" s="17">
        <v>1</v>
      </c>
      <c r="AC166" s="3">
        <v>1</v>
      </c>
      <c r="AD166" s="3">
        <v>1</v>
      </c>
      <c r="AE166" s="3"/>
      <c r="AF166" s="3"/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4">
        <v>1</v>
      </c>
      <c r="AW166" s="4">
        <v>1</v>
      </c>
      <c r="AX166" s="4">
        <v>1</v>
      </c>
      <c r="AY166" s="4">
        <v>1</v>
      </c>
      <c r="AZ166" s="18">
        <v>1</v>
      </c>
      <c r="BA166" s="17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4">
        <v>1</v>
      </c>
      <c r="BN166" s="4">
        <v>1</v>
      </c>
      <c r="BO166" s="4">
        <v>1</v>
      </c>
      <c r="BP166" s="4">
        <v>1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1</v>
      </c>
      <c r="BW166" s="4">
        <v>1</v>
      </c>
      <c r="BX166" s="4">
        <v>1</v>
      </c>
      <c r="BY166" s="18">
        <v>1</v>
      </c>
    </row>
    <row r="167" spans="1:77" ht="15.5" x14ac:dyDescent="0.35">
      <c r="A167" s="12" t="s">
        <v>313</v>
      </c>
      <c r="B167" s="11">
        <f t="shared" si="2"/>
        <v>44</v>
      </c>
      <c r="C167" s="17">
        <v>1</v>
      </c>
      <c r="D167" s="3">
        <v>1</v>
      </c>
      <c r="E167" s="3"/>
      <c r="F167" s="3">
        <v>1</v>
      </c>
      <c r="G167" s="3">
        <v>1</v>
      </c>
      <c r="H167" s="3"/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/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18"/>
      <c r="AB167" s="17">
        <v>1</v>
      </c>
      <c r="AC167" s="3"/>
      <c r="AD167" s="3">
        <v>1</v>
      </c>
      <c r="AE167" s="3">
        <v>1</v>
      </c>
      <c r="AF167" s="3"/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18"/>
      <c r="BA167" s="17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4">
        <v>1</v>
      </c>
      <c r="BN167" s="4">
        <v>1</v>
      </c>
      <c r="BO167" s="4">
        <v>1</v>
      </c>
      <c r="BP167" s="4">
        <v>1</v>
      </c>
      <c r="BQ167" s="4">
        <v>1</v>
      </c>
      <c r="BR167" s="4"/>
      <c r="BS167" s="4">
        <v>1</v>
      </c>
      <c r="BT167" s="4">
        <v>1</v>
      </c>
      <c r="BU167" s="4">
        <v>1</v>
      </c>
      <c r="BV167" s="4">
        <v>1</v>
      </c>
      <c r="BW167" s="4">
        <v>1</v>
      </c>
      <c r="BX167" s="4">
        <v>1</v>
      </c>
      <c r="BY167" s="18">
        <v>1</v>
      </c>
    </row>
    <row r="168" spans="1:77" ht="15.5" x14ac:dyDescent="0.35">
      <c r="A168" s="12" t="s">
        <v>314</v>
      </c>
      <c r="B168" s="11">
        <f t="shared" si="2"/>
        <v>39</v>
      </c>
      <c r="C168" s="17">
        <v>1</v>
      </c>
      <c r="D168" s="3">
        <v>1</v>
      </c>
      <c r="E168" s="3"/>
      <c r="F168" s="3"/>
      <c r="G168" s="3"/>
      <c r="H168" s="3"/>
      <c r="I168" s="3">
        <v>1</v>
      </c>
      <c r="J168" s="3"/>
      <c r="K168" s="3">
        <v>1</v>
      </c>
      <c r="L168" s="3"/>
      <c r="M168" s="3">
        <v>1</v>
      </c>
      <c r="N168" s="3">
        <v>1</v>
      </c>
      <c r="O168" s="3">
        <v>1</v>
      </c>
      <c r="P168" s="4">
        <v>1</v>
      </c>
      <c r="Q168" s="4"/>
      <c r="R168" s="4">
        <v>1</v>
      </c>
      <c r="S168" s="4">
        <v>1</v>
      </c>
      <c r="T168" s="4"/>
      <c r="U168" s="4"/>
      <c r="V168" s="4"/>
      <c r="W168" s="4">
        <v>1</v>
      </c>
      <c r="X168" s="4"/>
      <c r="Y168" s="4"/>
      <c r="Z168" s="4">
        <v>1</v>
      </c>
      <c r="AA168" s="18"/>
      <c r="AB168" s="17">
        <v>1</v>
      </c>
      <c r="AC168" s="3"/>
      <c r="AD168" s="3">
        <v>1</v>
      </c>
      <c r="AE168" s="3"/>
      <c r="AF168" s="3"/>
      <c r="AG168" s="3">
        <v>1</v>
      </c>
      <c r="AH168" s="3"/>
      <c r="AI168" s="3">
        <v>1</v>
      </c>
      <c r="AJ168" s="3">
        <v>1</v>
      </c>
      <c r="AK168" s="3">
        <v>1</v>
      </c>
      <c r="AL168" s="3"/>
      <c r="AM168" s="3"/>
      <c r="AN168" s="3">
        <v>1</v>
      </c>
      <c r="AO168" s="4">
        <v>1</v>
      </c>
      <c r="AP168" s="4">
        <v>1</v>
      </c>
      <c r="AQ168" s="4">
        <v>1</v>
      </c>
      <c r="AR168" s="4">
        <v>1</v>
      </c>
      <c r="AS168" s="4">
        <v>1</v>
      </c>
      <c r="AT168" s="4">
        <v>1</v>
      </c>
      <c r="AU168" s="4">
        <v>1</v>
      </c>
      <c r="AV168" s="4">
        <v>1</v>
      </c>
      <c r="AW168" s="4">
        <v>1</v>
      </c>
      <c r="AX168" s="4">
        <v>1</v>
      </c>
      <c r="AY168" s="4">
        <v>1</v>
      </c>
      <c r="AZ168" s="18">
        <v>1</v>
      </c>
      <c r="BA168" s="17"/>
      <c r="BB168" s="3">
        <v>1</v>
      </c>
      <c r="BC168" s="3"/>
      <c r="BD168" s="3"/>
      <c r="BE168" s="3">
        <v>1</v>
      </c>
      <c r="BF168" s="3">
        <v>1</v>
      </c>
      <c r="BG168" s="3">
        <v>1</v>
      </c>
      <c r="BH168" s="3">
        <v>1</v>
      </c>
      <c r="BI168" s="3"/>
      <c r="BJ168" s="3">
        <v>1</v>
      </c>
      <c r="BK168" s="3">
        <v>1</v>
      </c>
      <c r="BL168" s="3">
        <v>1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18"/>
    </row>
    <row r="169" spans="1:77" ht="15.5" x14ac:dyDescent="0.35">
      <c r="A169" s="12" t="s">
        <v>213</v>
      </c>
      <c r="B169" s="11">
        <f t="shared" si="2"/>
        <v>20</v>
      </c>
      <c r="C169" s="17">
        <v>1</v>
      </c>
      <c r="D169" s="3">
        <v>1</v>
      </c>
      <c r="E169" s="3"/>
      <c r="F169" s="3"/>
      <c r="G169" s="3"/>
      <c r="H169" s="3"/>
      <c r="I169" s="3"/>
      <c r="J169" s="3"/>
      <c r="K169" s="3">
        <v>1</v>
      </c>
      <c r="L169" s="3"/>
      <c r="M169" s="3"/>
      <c r="N169" s="3">
        <v>1</v>
      </c>
      <c r="O169" s="3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18"/>
      <c r="AB169" s="17"/>
      <c r="AC169" s="3"/>
      <c r="AD169" s="3">
        <v>1</v>
      </c>
      <c r="AE169" s="3"/>
      <c r="AF169" s="3"/>
      <c r="AG169" s="3">
        <v>1</v>
      </c>
      <c r="AH169" s="3"/>
      <c r="AI169" s="3"/>
      <c r="AJ169" s="3"/>
      <c r="AK169" s="3">
        <v>1</v>
      </c>
      <c r="AL169" s="3"/>
      <c r="AM169" s="3"/>
      <c r="AN169" s="3">
        <v>1</v>
      </c>
      <c r="AO169" s="4">
        <v>1</v>
      </c>
      <c r="AP169" s="4">
        <v>1</v>
      </c>
      <c r="AQ169" s="4"/>
      <c r="AR169" s="4">
        <v>1</v>
      </c>
      <c r="AS169" s="4">
        <v>1</v>
      </c>
      <c r="AT169" s="4">
        <v>1</v>
      </c>
      <c r="AU169" s="4">
        <v>1</v>
      </c>
      <c r="AV169" s="4"/>
      <c r="AW169" s="4"/>
      <c r="AX169" s="4">
        <v>1</v>
      </c>
      <c r="AY169" s="4">
        <v>1</v>
      </c>
      <c r="AZ169" s="18"/>
      <c r="BA169" s="17"/>
      <c r="BB169" s="3"/>
      <c r="BC169" s="3"/>
      <c r="BD169" s="3"/>
      <c r="BE169" s="3"/>
      <c r="BF169" s="3"/>
      <c r="BG169" s="3"/>
      <c r="BH169" s="3">
        <v>1</v>
      </c>
      <c r="BI169" s="3"/>
      <c r="BJ169" s="3">
        <v>1</v>
      </c>
      <c r="BK169" s="3">
        <v>1</v>
      </c>
      <c r="BL169" s="3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18"/>
    </row>
    <row r="170" spans="1:77" ht="15.5" x14ac:dyDescent="0.35">
      <c r="A170" s="12" t="s">
        <v>214</v>
      </c>
      <c r="B170" s="11">
        <f t="shared" si="2"/>
        <v>55</v>
      </c>
      <c r="C170" s="17">
        <v>1</v>
      </c>
      <c r="D170" s="3">
        <v>1</v>
      </c>
      <c r="E170" s="3"/>
      <c r="F170" s="3"/>
      <c r="G170" s="3">
        <v>1</v>
      </c>
      <c r="H170" s="3"/>
      <c r="I170" s="3">
        <v>1</v>
      </c>
      <c r="J170" s="3">
        <v>1</v>
      </c>
      <c r="K170" s="3">
        <v>1</v>
      </c>
      <c r="L170" s="3"/>
      <c r="M170" s="3">
        <v>1</v>
      </c>
      <c r="N170" s="3">
        <v>1</v>
      </c>
      <c r="O170" s="3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/>
      <c r="V170" s="4">
        <v>1</v>
      </c>
      <c r="W170" s="4">
        <v>1</v>
      </c>
      <c r="X170" s="4"/>
      <c r="Y170" s="4">
        <v>1</v>
      </c>
      <c r="Z170" s="4">
        <v>1</v>
      </c>
      <c r="AA170" s="18"/>
      <c r="AB170" s="17">
        <v>1</v>
      </c>
      <c r="AC170" s="3"/>
      <c r="AD170" s="3">
        <v>1</v>
      </c>
      <c r="AE170" s="3"/>
      <c r="AF170" s="3"/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/>
      <c r="AN170" s="3">
        <v>1</v>
      </c>
      <c r="AO170" s="4">
        <v>1</v>
      </c>
      <c r="AP170" s="4">
        <v>1</v>
      </c>
      <c r="AQ170" s="4">
        <v>1</v>
      </c>
      <c r="AR170" s="4">
        <v>1</v>
      </c>
      <c r="AS170" s="4">
        <v>1</v>
      </c>
      <c r="AT170" s="4">
        <v>1</v>
      </c>
      <c r="AU170" s="4">
        <v>1</v>
      </c>
      <c r="AV170" s="4">
        <v>1</v>
      </c>
      <c r="AW170" s="4">
        <v>1</v>
      </c>
      <c r="AX170" s="4">
        <v>1</v>
      </c>
      <c r="AY170" s="4">
        <v>1</v>
      </c>
      <c r="AZ170" s="18">
        <v>1</v>
      </c>
      <c r="BA170" s="17">
        <v>1</v>
      </c>
      <c r="BB170" s="3">
        <v>1</v>
      </c>
      <c r="BC170" s="3">
        <v>1</v>
      </c>
      <c r="BD170" s="3"/>
      <c r="BE170" s="3">
        <v>1</v>
      </c>
      <c r="BF170" s="3">
        <v>1</v>
      </c>
      <c r="BG170" s="3">
        <v>1</v>
      </c>
      <c r="BH170" s="3">
        <v>1</v>
      </c>
      <c r="BI170" s="3"/>
      <c r="BJ170" s="3">
        <v>1</v>
      </c>
      <c r="BK170" s="3">
        <v>1</v>
      </c>
      <c r="BL170" s="3">
        <v>1</v>
      </c>
      <c r="BM170" s="4">
        <v>1</v>
      </c>
      <c r="BN170" s="4"/>
      <c r="BO170" s="4">
        <v>1</v>
      </c>
      <c r="BP170" s="4"/>
      <c r="BQ170" s="4"/>
      <c r="BR170" s="4"/>
      <c r="BS170" s="4">
        <v>1</v>
      </c>
      <c r="BT170" s="4">
        <v>1</v>
      </c>
      <c r="BU170" s="4"/>
      <c r="BV170" s="4"/>
      <c r="BW170" s="4">
        <v>1</v>
      </c>
      <c r="BX170" s="4">
        <v>1</v>
      </c>
      <c r="BY170" s="18"/>
    </row>
    <row r="171" spans="1:77" ht="15.5" x14ac:dyDescent="0.35">
      <c r="A171" s="12" t="s">
        <v>324</v>
      </c>
      <c r="B171" s="11">
        <f t="shared" si="2"/>
        <v>33</v>
      </c>
      <c r="C171" s="17">
        <v>1</v>
      </c>
      <c r="D171" s="3">
        <v>1</v>
      </c>
      <c r="E171" s="3"/>
      <c r="F171" s="3"/>
      <c r="G171" s="3"/>
      <c r="H171" s="3"/>
      <c r="I171" s="3">
        <v>1</v>
      </c>
      <c r="J171" s="3">
        <v>1</v>
      </c>
      <c r="K171" s="3">
        <v>1</v>
      </c>
      <c r="L171" s="3"/>
      <c r="M171" s="3">
        <v>1</v>
      </c>
      <c r="N171" s="3">
        <v>1</v>
      </c>
      <c r="O171" s="3"/>
      <c r="P171" s="4">
        <v>1</v>
      </c>
      <c r="Q171" s="4">
        <v>1</v>
      </c>
      <c r="R171" s="4">
        <v>1</v>
      </c>
      <c r="S171" s="4">
        <v>1</v>
      </c>
      <c r="T171" s="4"/>
      <c r="U171" s="4"/>
      <c r="V171" s="4">
        <v>1</v>
      </c>
      <c r="W171" s="4">
        <v>1</v>
      </c>
      <c r="X171" s="4"/>
      <c r="Y171" s="4">
        <v>1</v>
      </c>
      <c r="Z171" s="4"/>
      <c r="AA171" s="18"/>
      <c r="AB171" s="17">
        <v>1</v>
      </c>
      <c r="AC171" s="3"/>
      <c r="AD171" s="3">
        <v>1</v>
      </c>
      <c r="AE171" s="3"/>
      <c r="AF171" s="3"/>
      <c r="AG171" s="3">
        <v>1</v>
      </c>
      <c r="AH171" s="3">
        <v>1</v>
      </c>
      <c r="AI171" s="3">
        <v>1</v>
      </c>
      <c r="AJ171" s="3"/>
      <c r="AK171" s="3">
        <v>1</v>
      </c>
      <c r="AL171" s="3"/>
      <c r="AM171" s="3"/>
      <c r="AN171" s="3">
        <v>1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18">
        <v>1</v>
      </c>
      <c r="BA171" s="17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18"/>
    </row>
    <row r="172" spans="1:77" ht="15.5" x14ac:dyDescent="0.35">
      <c r="A172" s="12" t="s">
        <v>315</v>
      </c>
      <c r="B172" s="11">
        <f t="shared" si="2"/>
        <v>65</v>
      </c>
      <c r="C172" s="17">
        <v>1</v>
      </c>
      <c r="D172" s="3">
        <v>1</v>
      </c>
      <c r="E172" s="3">
        <v>1</v>
      </c>
      <c r="F172" s="3">
        <v>1</v>
      </c>
      <c r="G172" s="3">
        <v>1</v>
      </c>
      <c r="H172" s="3"/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18"/>
      <c r="AB172" s="17">
        <v>1</v>
      </c>
      <c r="AC172" s="3"/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18">
        <v>1</v>
      </c>
      <c r="BA172" s="17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  <c r="BK172" s="3">
        <v>1</v>
      </c>
      <c r="BL172" s="3">
        <v>1</v>
      </c>
      <c r="BM172" s="4">
        <v>1</v>
      </c>
      <c r="BN172" s="4"/>
      <c r="BO172" s="4">
        <v>1</v>
      </c>
      <c r="BP172" s="4"/>
      <c r="BQ172" s="4"/>
      <c r="BR172" s="4">
        <v>1</v>
      </c>
      <c r="BS172" s="4">
        <v>1</v>
      </c>
      <c r="BT172" s="4"/>
      <c r="BU172" s="4"/>
      <c r="BV172" s="4"/>
      <c r="BW172" s="4">
        <v>1</v>
      </c>
      <c r="BX172" s="4">
        <v>1</v>
      </c>
      <c r="BY172" s="18"/>
    </row>
    <row r="173" spans="1:77" ht="15.5" x14ac:dyDescent="0.35">
      <c r="A173" s="12" t="s">
        <v>215</v>
      </c>
      <c r="B173" s="11">
        <f t="shared" si="2"/>
        <v>45</v>
      </c>
      <c r="C173" s="17">
        <v>1</v>
      </c>
      <c r="D173" s="3">
        <v>1</v>
      </c>
      <c r="E173" s="3"/>
      <c r="F173" s="3"/>
      <c r="G173" s="3"/>
      <c r="H173" s="3"/>
      <c r="I173" s="3">
        <v>1</v>
      </c>
      <c r="J173" s="3"/>
      <c r="K173" s="3">
        <v>1</v>
      </c>
      <c r="L173" s="3"/>
      <c r="M173" s="3">
        <v>1</v>
      </c>
      <c r="N173" s="3">
        <v>1</v>
      </c>
      <c r="O173" s="3"/>
      <c r="P173" s="4">
        <v>1</v>
      </c>
      <c r="Q173" s="4">
        <v>1</v>
      </c>
      <c r="R173" s="4"/>
      <c r="S173" s="4"/>
      <c r="T173" s="4">
        <v>1</v>
      </c>
      <c r="U173" s="4"/>
      <c r="V173" s="4">
        <v>1</v>
      </c>
      <c r="W173" s="4"/>
      <c r="X173" s="4"/>
      <c r="Y173" s="4">
        <v>1</v>
      </c>
      <c r="Z173" s="4"/>
      <c r="AA173" s="18"/>
      <c r="AB173" s="17">
        <v>1</v>
      </c>
      <c r="AC173" s="3"/>
      <c r="AD173" s="3">
        <v>1</v>
      </c>
      <c r="AE173" s="3"/>
      <c r="AF173" s="3"/>
      <c r="AG173" s="3">
        <v>1</v>
      </c>
      <c r="AH173" s="3">
        <v>1</v>
      </c>
      <c r="AI173" s="3"/>
      <c r="AJ173" s="3">
        <v>1</v>
      </c>
      <c r="AK173" s="3">
        <v>1</v>
      </c>
      <c r="AL173" s="3"/>
      <c r="AM173" s="3"/>
      <c r="AN173" s="3">
        <v>1</v>
      </c>
      <c r="AO173" s="4">
        <v>1</v>
      </c>
      <c r="AP173" s="4">
        <v>1</v>
      </c>
      <c r="AQ173" s="4"/>
      <c r="AR173" s="4">
        <v>1</v>
      </c>
      <c r="AS173" s="4">
        <v>1</v>
      </c>
      <c r="AT173" s="4">
        <v>1</v>
      </c>
      <c r="AU173" s="4">
        <v>1</v>
      </c>
      <c r="AV173" s="4">
        <v>1</v>
      </c>
      <c r="AW173" s="4"/>
      <c r="AX173" s="4">
        <v>1</v>
      </c>
      <c r="AY173" s="4">
        <v>1</v>
      </c>
      <c r="AZ173" s="18">
        <v>1</v>
      </c>
      <c r="BA173" s="17">
        <v>1</v>
      </c>
      <c r="BB173" s="3">
        <v>1</v>
      </c>
      <c r="BC173" s="3">
        <v>1</v>
      </c>
      <c r="BD173" s="3"/>
      <c r="BE173" s="3">
        <v>1</v>
      </c>
      <c r="BF173" s="3">
        <v>1</v>
      </c>
      <c r="BG173" s="3">
        <v>1</v>
      </c>
      <c r="BH173" s="3">
        <v>1</v>
      </c>
      <c r="BI173" s="3"/>
      <c r="BJ173" s="3">
        <v>1</v>
      </c>
      <c r="BK173" s="3">
        <v>1</v>
      </c>
      <c r="BL173" s="3">
        <v>1</v>
      </c>
      <c r="BM173" s="4"/>
      <c r="BN173" s="4"/>
      <c r="BO173" s="4">
        <v>1</v>
      </c>
      <c r="BP173" s="4">
        <v>1</v>
      </c>
      <c r="BQ173" s="4">
        <v>1</v>
      </c>
      <c r="BR173" s="4"/>
      <c r="BS173" s="4">
        <v>1</v>
      </c>
      <c r="BT173" s="4"/>
      <c r="BU173" s="4">
        <v>1</v>
      </c>
      <c r="BV173" s="4"/>
      <c r="BW173" s="4">
        <v>1</v>
      </c>
      <c r="BX173" s="4">
        <v>1</v>
      </c>
      <c r="BY173" s="18"/>
    </row>
    <row r="174" spans="1:77" ht="15.5" x14ac:dyDescent="0.35">
      <c r="A174" s="12" t="s">
        <v>316</v>
      </c>
      <c r="B174" s="11">
        <f t="shared" si="2"/>
        <v>69</v>
      </c>
      <c r="C174" s="17">
        <v>1</v>
      </c>
      <c r="D174" s="3">
        <v>1</v>
      </c>
      <c r="E174" s="3">
        <v>1</v>
      </c>
      <c r="F174" s="3"/>
      <c r="G174" s="3">
        <v>1</v>
      </c>
      <c r="H174" s="3"/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18">
        <v>1</v>
      </c>
      <c r="AB174" s="17">
        <v>1</v>
      </c>
      <c r="AC174" s="3"/>
      <c r="AD174" s="3">
        <v>1</v>
      </c>
      <c r="AE174" s="3"/>
      <c r="AF174" s="3"/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4">
        <v>1</v>
      </c>
      <c r="AP174" s="4">
        <v>1</v>
      </c>
      <c r="AQ174" s="4">
        <v>1</v>
      </c>
      <c r="AR174" s="4">
        <v>1</v>
      </c>
      <c r="AS174" s="4">
        <v>1</v>
      </c>
      <c r="AT174" s="4">
        <v>1</v>
      </c>
      <c r="AU174" s="4">
        <v>1</v>
      </c>
      <c r="AV174" s="4">
        <v>1</v>
      </c>
      <c r="AW174" s="4">
        <v>1</v>
      </c>
      <c r="AX174" s="4">
        <v>1</v>
      </c>
      <c r="AY174" s="4">
        <v>1</v>
      </c>
      <c r="AZ174" s="18">
        <v>1</v>
      </c>
      <c r="BA174" s="17">
        <v>1</v>
      </c>
      <c r="BB174" s="3">
        <v>1</v>
      </c>
      <c r="BC174" s="3">
        <v>1</v>
      </c>
      <c r="BD174" s="3"/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  <c r="BK174" s="3">
        <v>1</v>
      </c>
      <c r="BL174" s="3">
        <v>1</v>
      </c>
      <c r="BM174" s="4">
        <v>1</v>
      </c>
      <c r="BN174" s="4">
        <v>1</v>
      </c>
      <c r="BO174" s="4">
        <v>1</v>
      </c>
      <c r="BP174" s="4">
        <v>1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1</v>
      </c>
      <c r="BW174" s="4">
        <v>1</v>
      </c>
      <c r="BX174" s="4">
        <v>1</v>
      </c>
      <c r="BY174" s="18">
        <v>1</v>
      </c>
    </row>
    <row r="175" spans="1:77" ht="15.5" x14ac:dyDescent="0.35">
      <c r="A175" s="12" t="s">
        <v>216</v>
      </c>
      <c r="B175" s="11">
        <f t="shared" si="2"/>
        <v>45</v>
      </c>
      <c r="C175" s="17">
        <v>1</v>
      </c>
      <c r="D175" s="3">
        <v>1</v>
      </c>
      <c r="E175" s="3"/>
      <c r="F175" s="3"/>
      <c r="G175" s="3"/>
      <c r="H175" s="3"/>
      <c r="I175" s="3">
        <v>1</v>
      </c>
      <c r="J175" s="3">
        <v>1</v>
      </c>
      <c r="K175" s="3">
        <v>1</v>
      </c>
      <c r="L175" s="3"/>
      <c r="M175" s="3">
        <v>1</v>
      </c>
      <c r="N175" s="3">
        <v>1</v>
      </c>
      <c r="O175" s="3">
        <v>1</v>
      </c>
      <c r="P175" s="4">
        <v>1</v>
      </c>
      <c r="Q175" s="4">
        <v>1</v>
      </c>
      <c r="R175" s="4">
        <v>1</v>
      </c>
      <c r="S175" s="4">
        <v>1</v>
      </c>
      <c r="T175" s="4"/>
      <c r="U175" s="4"/>
      <c r="V175" s="4">
        <v>1</v>
      </c>
      <c r="W175" s="4">
        <v>1</v>
      </c>
      <c r="X175" s="4"/>
      <c r="Y175" s="4"/>
      <c r="Z175" s="4">
        <v>1</v>
      </c>
      <c r="AA175" s="18"/>
      <c r="AB175" s="17">
        <v>1</v>
      </c>
      <c r="AC175" s="3"/>
      <c r="AD175" s="3"/>
      <c r="AE175" s="3"/>
      <c r="AF175" s="3"/>
      <c r="AG175" s="3">
        <v>1</v>
      </c>
      <c r="AH175" s="3"/>
      <c r="AI175" s="3">
        <v>1</v>
      </c>
      <c r="AJ175" s="3">
        <v>1</v>
      </c>
      <c r="AK175" s="3">
        <v>1</v>
      </c>
      <c r="AL175" s="3"/>
      <c r="AM175" s="3"/>
      <c r="AN175" s="3">
        <v>1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1</v>
      </c>
      <c r="AV175" s="4">
        <v>1</v>
      </c>
      <c r="AW175" s="4"/>
      <c r="AX175" s="4">
        <v>1</v>
      </c>
      <c r="AY175" s="4">
        <v>1</v>
      </c>
      <c r="AZ175" s="18">
        <v>1</v>
      </c>
      <c r="BA175" s="17">
        <v>1</v>
      </c>
      <c r="BB175" s="3">
        <v>1</v>
      </c>
      <c r="BC175" s="3"/>
      <c r="BD175" s="3"/>
      <c r="BE175" s="3">
        <v>1</v>
      </c>
      <c r="BF175" s="3">
        <v>1</v>
      </c>
      <c r="BG175" s="3"/>
      <c r="BH175" s="3">
        <v>1</v>
      </c>
      <c r="BI175" s="3"/>
      <c r="BJ175" s="3">
        <v>1</v>
      </c>
      <c r="BK175" s="3">
        <v>1</v>
      </c>
      <c r="BL175" s="3">
        <v>1</v>
      </c>
      <c r="BM175" s="4">
        <v>1</v>
      </c>
      <c r="BN175" s="4"/>
      <c r="BO175" s="4">
        <v>1</v>
      </c>
      <c r="BP175" s="4"/>
      <c r="BQ175" s="4"/>
      <c r="BR175" s="4"/>
      <c r="BS175" s="4">
        <v>1</v>
      </c>
      <c r="BT175" s="4"/>
      <c r="BU175" s="4"/>
      <c r="BV175" s="4"/>
      <c r="BW175" s="4">
        <v>1</v>
      </c>
      <c r="BX175" s="4">
        <v>1</v>
      </c>
      <c r="BY175" s="18"/>
    </row>
    <row r="176" spans="1:77" ht="15.5" x14ac:dyDescent="0.35">
      <c r="A176" s="13" t="s">
        <v>217</v>
      </c>
      <c r="B176" s="11">
        <f t="shared" si="2"/>
        <v>53</v>
      </c>
      <c r="C176" s="17">
        <v>1</v>
      </c>
      <c r="D176" s="3">
        <v>1</v>
      </c>
      <c r="E176" s="3"/>
      <c r="F176" s="3"/>
      <c r="G176" s="3">
        <v>1</v>
      </c>
      <c r="H176" s="3"/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18"/>
      <c r="AB176" s="17">
        <v>1</v>
      </c>
      <c r="AC176" s="3"/>
      <c r="AD176" s="3">
        <v>1</v>
      </c>
      <c r="AE176" s="3"/>
      <c r="AF176" s="3"/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/>
      <c r="AN176" s="3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1</v>
      </c>
      <c r="AX176" s="4">
        <v>1</v>
      </c>
      <c r="AY176" s="4">
        <v>1</v>
      </c>
      <c r="AZ176" s="18">
        <v>1</v>
      </c>
      <c r="BA176" s="17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4">
        <v>1</v>
      </c>
      <c r="BN176" s="4">
        <v>1</v>
      </c>
      <c r="BO176" s="4">
        <v>1</v>
      </c>
      <c r="BP176" s="4">
        <v>1</v>
      </c>
      <c r="BQ176" s="4">
        <v>1</v>
      </c>
      <c r="BR176" s="4"/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18"/>
    </row>
    <row r="177" spans="1:77" ht="15.5" x14ac:dyDescent="0.35">
      <c r="A177" s="12" t="s">
        <v>218</v>
      </c>
      <c r="B177" s="11">
        <f t="shared" si="2"/>
        <v>64</v>
      </c>
      <c r="C177" s="17">
        <v>1</v>
      </c>
      <c r="D177" s="3">
        <v>1</v>
      </c>
      <c r="E177" s="3"/>
      <c r="F177" s="3">
        <v>1</v>
      </c>
      <c r="G177" s="3">
        <v>1</v>
      </c>
      <c r="H177" s="3"/>
      <c r="I177" s="3">
        <v>1</v>
      </c>
      <c r="J177" s="3">
        <v>1</v>
      </c>
      <c r="K177" s="3">
        <v>1</v>
      </c>
      <c r="L177" s="3"/>
      <c r="M177" s="3">
        <v>1</v>
      </c>
      <c r="N177" s="3">
        <v>1</v>
      </c>
      <c r="O177" s="3">
        <v>1</v>
      </c>
      <c r="P177" s="4">
        <v>1</v>
      </c>
      <c r="Q177" s="4"/>
      <c r="R177" s="4">
        <v>1</v>
      </c>
      <c r="S177" s="4">
        <v>1</v>
      </c>
      <c r="T177" s="4">
        <v>1</v>
      </c>
      <c r="U177" s="4"/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18">
        <v>1</v>
      </c>
      <c r="AB177" s="17">
        <v>1</v>
      </c>
      <c r="AC177" s="3"/>
      <c r="AD177" s="3">
        <v>1</v>
      </c>
      <c r="AE177" s="3"/>
      <c r="AF177" s="3"/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18">
        <v>1</v>
      </c>
      <c r="BA177" s="17">
        <v>1</v>
      </c>
      <c r="BB177" s="3">
        <v>1</v>
      </c>
      <c r="BC177" s="3">
        <v>1</v>
      </c>
      <c r="BD177" s="3"/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/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18"/>
    </row>
    <row r="178" spans="1:77" ht="15.5" x14ac:dyDescent="0.35">
      <c r="A178" s="12" t="s">
        <v>219</v>
      </c>
      <c r="B178" s="11">
        <f t="shared" si="2"/>
        <v>34</v>
      </c>
      <c r="C178" s="17">
        <v>1</v>
      </c>
      <c r="D178" s="3">
        <v>1</v>
      </c>
      <c r="E178" s="3"/>
      <c r="F178" s="3">
        <v>1</v>
      </c>
      <c r="G178" s="3">
        <v>1</v>
      </c>
      <c r="H178" s="3"/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18"/>
      <c r="AB178" s="17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18">
        <v>1</v>
      </c>
      <c r="BA178" s="17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18"/>
    </row>
    <row r="179" spans="1:77" ht="15.5" x14ac:dyDescent="0.35">
      <c r="A179" s="12" t="s">
        <v>220</v>
      </c>
      <c r="B179" s="11">
        <f t="shared" si="2"/>
        <v>51</v>
      </c>
      <c r="C179" s="17">
        <v>1</v>
      </c>
      <c r="D179" s="3">
        <v>1</v>
      </c>
      <c r="E179" s="3"/>
      <c r="F179" s="3"/>
      <c r="G179" s="3">
        <v>1</v>
      </c>
      <c r="H179" s="3"/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/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18"/>
      <c r="AB179" s="22">
        <v>1</v>
      </c>
      <c r="AC179" s="7"/>
      <c r="AD179" s="7">
        <v>1</v>
      </c>
      <c r="AE179" s="7"/>
      <c r="AF179" s="7"/>
      <c r="AG179" s="7">
        <v>1</v>
      </c>
      <c r="AH179" s="7">
        <v>1</v>
      </c>
      <c r="AI179" s="7">
        <v>1</v>
      </c>
      <c r="AJ179" s="7">
        <v>1</v>
      </c>
      <c r="AK179" s="7">
        <v>1</v>
      </c>
      <c r="AL179" s="7">
        <v>1</v>
      </c>
      <c r="AM179" s="7">
        <v>1</v>
      </c>
      <c r="AN179" s="7">
        <v>1</v>
      </c>
      <c r="AO179" s="8">
        <v>1</v>
      </c>
      <c r="AP179" s="8">
        <v>1</v>
      </c>
      <c r="AQ179" s="8">
        <v>1</v>
      </c>
      <c r="AR179" s="8">
        <v>1</v>
      </c>
      <c r="AS179" s="8">
        <v>1</v>
      </c>
      <c r="AT179" s="8">
        <v>1</v>
      </c>
      <c r="AU179" s="8">
        <v>1</v>
      </c>
      <c r="AV179" s="8">
        <v>1</v>
      </c>
      <c r="AW179" s="8">
        <v>1</v>
      </c>
      <c r="AX179" s="8">
        <v>1</v>
      </c>
      <c r="AY179" s="8">
        <v>1</v>
      </c>
      <c r="AZ179" s="21">
        <v>1</v>
      </c>
      <c r="BA179" s="22">
        <v>1</v>
      </c>
      <c r="BB179" s="7">
        <v>1</v>
      </c>
      <c r="BC179" s="7"/>
      <c r="BD179" s="7"/>
      <c r="BE179" s="7">
        <v>1</v>
      </c>
      <c r="BF179" s="7">
        <v>1</v>
      </c>
      <c r="BG179" s="7">
        <v>1</v>
      </c>
      <c r="BH179" s="7">
        <v>1</v>
      </c>
      <c r="BI179" s="7"/>
      <c r="BJ179" s="7">
        <v>1</v>
      </c>
      <c r="BK179" s="7">
        <v>1</v>
      </c>
      <c r="BL179" s="7">
        <v>1</v>
      </c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21"/>
    </row>
    <row r="180" spans="1:77" ht="15.5" x14ac:dyDescent="0.35">
      <c r="A180" s="12" t="s">
        <v>317</v>
      </c>
      <c r="B180" s="11">
        <f t="shared" si="2"/>
        <v>25</v>
      </c>
      <c r="C180" s="17">
        <v>1</v>
      </c>
      <c r="D180" s="3">
        <v>1</v>
      </c>
      <c r="E180" s="3"/>
      <c r="F180" s="3"/>
      <c r="G180" s="3"/>
      <c r="H180" s="3"/>
      <c r="I180" s="3"/>
      <c r="J180" s="3"/>
      <c r="K180" s="3">
        <v>1</v>
      </c>
      <c r="L180" s="3"/>
      <c r="M180" s="3">
        <v>1</v>
      </c>
      <c r="N180" s="3">
        <v>1</v>
      </c>
      <c r="O180" s="3"/>
      <c r="P180" s="4">
        <v>1</v>
      </c>
      <c r="Q180" s="4"/>
      <c r="R180" s="4">
        <v>1</v>
      </c>
      <c r="S180" s="4">
        <v>1</v>
      </c>
      <c r="T180" s="4"/>
      <c r="U180" s="4"/>
      <c r="V180" s="4"/>
      <c r="W180" s="4">
        <v>1</v>
      </c>
      <c r="X180" s="4"/>
      <c r="Y180" s="4"/>
      <c r="Z180" s="4"/>
      <c r="AA180" s="18"/>
      <c r="AB180" s="17"/>
      <c r="AC180" s="3"/>
      <c r="AD180" s="3"/>
      <c r="AE180" s="3"/>
      <c r="AF180" s="3"/>
      <c r="AG180" s="3">
        <v>1</v>
      </c>
      <c r="AH180" s="3"/>
      <c r="AI180" s="3">
        <v>1</v>
      </c>
      <c r="AJ180" s="3"/>
      <c r="AK180" s="3">
        <v>1</v>
      </c>
      <c r="AL180" s="3"/>
      <c r="AM180" s="3"/>
      <c r="AN180" s="3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/>
      <c r="AX180" s="4">
        <v>1</v>
      </c>
      <c r="AY180" s="4"/>
      <c r="AZ180" s="18"/>
      <c r="BA180" s="17"/>
      <c r="BB180" s="3"/>
      <c r="BC180" s="3"/>
      <c r="BD180" s="3"/>
      <c r="BE180" s="3"/>
      <c r="BF180" s="3"/>
      <c r="BG180" s="3"/>
      <c r="BH180" s="3">
        <v>1</v>
      </c>
      <c r="BI180" s="3"/>
      <c r="BJ180" s="3">
        <v>1</v>
      </c>
      <c r="BK180" s="3"/>
      <c r="BL180" s="3">
        <v>1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18"/>
    </row>
    <row r="181" spans="1:77" ht="15.5" x14ac:dyDescent="0.35">
      <c r="A181" s="13" t="s">
        <v>221</v>
      </c>
      <c r="B181" s="11">
        <f t="shared" si="2"/>
        <v>53</v>
      </c>
      <c r="C181" s="17">
        <v>1</v>
      </c>
      <c r="D181" s="3">
        <v>1</v>
      </c>
      <c r="E181" s="3"/>
      <c r="F181" s="3"/>
      <c r="G181" s="3">
        <v>1</v>
      </c>
      <c r="H181" s="3"/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/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18">
        <v>1</v>
      </c>
      <c r="AB181" s="17">
        <v>1</v>
      </c>
      <c r="AC181" s="3"/>
      <c r="AD181" s="3">
        <v>1</v>
      </c>
      <c r="AE181" s="3"/>
      <c r="AF181" s="3"/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/>
      <c r="AN181" s="3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18">
        <v>1</v>
      </c>
      <c r="BA181" s="17">
        <v>1</v>
      </c>
      <c r="BB181" s="3">
        <v>1</v>
      </c>
      <c r="BC181" s="3">
        <v>1</v>
      </c>
      <c r="BD181" s="3"/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  <c r="BK181" s="3">
        <v>1</v>
      </c>
      <c r="BL181" s="3">
        <v>1</v>
      </c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18"/>
    </row>
    <row r="182" spans="1:77" ht="15.5" x14ac:dyDescent="0.35">
      <c r="A182" s="12" t="s">
        <v>222</v>
      </c>
      <c r="B182" s="11">
        <f t="shared" si="2"/>
        <v>44</v>
      </c>
      <c r="C182" s="17">
        <v>1</v>
      </c>
      <c r="D182" s="3">
        <v>1</v>
      </c>
      <c r="E182" s="3"/>
      <c r="F182" s="3"/>
      <c r="G182" s="3"/>
      <c r="H182" s="3"/>
      <c r="I182" s="3">
        <v>1</v>
      </c>
      <c r="J182" s="3"/>
      <c r="K182" s="3">
        <v>1</v>
      </c>
      <c r="L182" s="3"/>
      <c r="M182" s="3">
        <v>1</v>
      </c>
      <c r="N182" s="3">
        <v>1</v>
      </c>
      <c r="O182" s="3">
        <v>1</v>
      </c>
      <c r="P182" s="4">
        <v>1</v>
      </c>
      <c r="Q182" s="4"/>
      <c r="R182" s="4">
        <v>1</v>
      </c>
      <c r="S182" s="4">
        <v>1</v>
      </c>
      <c r="T182" s="4"/>
      <c r="U182" s="4"/>
      <c r="V182" s="4">
        <v>1</v>
      </c>
      <c r="W182" s="4">
        <v>1</v>
      </c>
      <c r="X182" s="4"/>
      <c r="Y182" s="4"/>
      <c r="Z182" s="4">
        <v>1</v>
      </c>
      <c r="AA182" s="18"/>
      <c r="AB182" s="17">
        <v>1</v>
      </c>
      <c r="AC182" s="3"/>
      <c r="AD182" s="3">
        <v>1</v>
      </c>
      <c r="AE182" s="3"/>
      <c r="AF182" s="3"/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/>
      <c r="AN182" s="3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18">
        <v>1</v>
      </c>
      <c r="BA182" s="17">
        <v>1</v>
      </c>
      <c r="BB182" s="3">
        <v>1</v>
      </c>
      <c r="BC182" s="3">
        <v>1</v>
      </c>
      <c r="BD182" s="3"/>
      <c r="BE182" s="3">
        <v>1</v>
      </c>
      <c r="BF182" s="3">
        <v>1</v>
      </c>
      <c r="BG182" s="3">
        <v>1</v>
      </c>
      <c r="BH182" s="3">
        <v>1</v>
      </c>
      <c r="BI182" s="3"/>
      <c r="BJ182" s="3">
        <v>1</v>
      </c>
      <c r="BK182" s="3">
        <v>1</v>
      </c>
      <c r="BL182" s="3">
        <v>1</v>
      </c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18"/>
    </row>
    <row r="183" spans="1:77" ht="15.5" x14ac:dyDescent="0.35">
      <c r="A183" s="12" t="s">
        <v>223</v>
      </c>
      <c r="B183" s="11">
        <f t="shared" si="2"/>
        <v>13</v>
      </c>
      <c r="C183" s="1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8"/>
      <c r="AB183" s="17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4">
        <v>1</v>
      </c>
      <c r="AP183" s="4">
        <v>1</v>
      </c>
      <c r="AQ183" s="4"/>
      <c r="AR183" s="4">
        <v>1</v>
      </c>
      <c r="AS183" s="4">
        <v>1</v>
      </c>
      <c r="AT183" s="4">
        <v>1</v>
      </c>
      <c r="AU183" s="4">
        <v>1</v>
      </c>
      <c r="AV183" s="4"/>
      <c r="AW183" s="4"/>
      <c r="AX183" s="4">
        <v>1</v>
      </c>
      <c r="AY183" s="4"/>
      <c r="AZ183" s="18">
        <v>1</v>
      </c>
      <c r="BA183" s="17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4"/>
      <c r="BN183" s="4"/>
      <c r="BO183" s="4">
        <v>1</v>
      </c>
      <c r="BP183" s="4">
        <v>1</v>
      </c>
      <c r="BQ183" s="4">
        <v>1</v>
      </c>
      <c r="BR183" s="4"/>
      <c r="BS183" s="4"/>
      <c r="BT183" s="4"/>
      <c r="BU183" s="4"/>
      <c r="BV183" s="4"/>
      <c r="BW183" s="4">
        <v>1</v>
      </c>
      <c r="BX183" s="4">
        <v>1</v>
      </c>
      <c r="BY183" s="18"/>
    </row>
    <row r="184" spans="1:77" ht="15.5" x14ac:dyDescent="0.35">
      <c r="A184" s="12" t="s">
        <v>224</v>
      </c>
      <c r="B184" s="11">
        <f t="shared" si="2"/>
        <v>20</v>
      </c>
      <c r="C184" s="1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8"/>
      <c r="AB184" s="17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18"/>
      <c r="BA184" s="17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  <c r="BK184" s="3">
        <v>1</v>
      </c>
      <c r="BL184" s="3">
        <v>1</v>
      </c>
      <c r="BM184" s="4">
        <v>1</v>
      </c>
      <c r="BN184" s="4">
        <v>1</v>
      </c>
      <c r="BO184" s="4">
        <v>1</v>
      </c>
      <c r="BP184" s="4"/>
      <c r="BQ184" s="4"/>
      <c r="BR184" s="4">
        <v>1</v>
      </c>
      <c r="BS184" s="4">
        <v>1</v>
      </c>
      <c r="BT184" s="4"/>
      <c r="BU184" s="4"/>
      <c r="BV184" s="4"/>
      <c r="BW184" s="4">
        <v>1</v>
      </c>
      <c r="BX184" s="4">
        <v>1</v>
      </c>
      <c r="BY184" s="18">
        <v>1</v>
      </c>
    </row>
    <row r="185" spans="1:77" ht="15.5" x14ac:dyDescent="0.35">
      <c r="A185" s="12" t="s">
        <v>225</v>
      </c>
      <c r="B185" s="11">
        <f t="shared" si="2"/>
        <v>8</v>
      </c>
      <c r="C185" s="17">
        <v>1</v>
      </c>
      <c r="D185" s="3">
        <v>1</v>
      </c>
      <c r="E185" s="3"/>
      <c r="F185" s="3"/>
      <c r="G185" s="3"/>
      <c r="H185" s="3"/>
      <c r="I185" s="3"/>
      <c r="J185" s="3"/>
      <c r="K185" s="3"/>
      <c r="L185" s="3"/>
      <c r="M185" s="3"/>
      <c r="N185" s="3">
        <v>1</v>
      </c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8"/>
      <c r="AB185" s="17"/>
      <c r="AC185" s="3"/>
      <c r="AD185" s="3"/>
      <c r="AE185" s="3"/>
      <c r="AF185" s="3"/>
      <c r="AG185" s="3">
        <v>1</v>
      </c>
      <c r="AH185" s="3"/>
      <c r="AI185" s="3"/>
      <c r="AJ185" s="3"/>
      <c r="AK185" s="3"/>
      <c r="AL185" s="3"/>
      <c r="AM185" s="3"/>
      <c r="AN185" s="3"/>
      <c r="AO185" s="4"/>
      <c r="AP185" s="4"/>
      <c r="AQ185" s="4"/>
      <c r="AR185" s="4"/>
      <c r="AS185" s="4">
        <v>1</v>
      </c>
      <c r="AT185" s="4"/>
      <c r="AU185" s="4"/>
      <c r="AV185" s="4"/>
      <c r="AW185" s="4"/>
      <c r="AX185" s="4"/>
      <c r="AY185" s="4"/>
      <c r="AZ185" s="18"/>
      <c r="BA185" s="17"/>
      <c r="BB185" s="3"/>
      <c r="BC185" s="3"/>
      <c r="BD185" s="3"/>
      <c r="BE185" s="3"/>
      <c r="BF185" s="3"/>
      <c r="BG185" s="3"/>
      <c r="BH185" s="3">
        <v>1</v>
      </c>
      <c r="BI185" s="3"/>
      <c r="BJ185" s="3">
        <v>1</v>
      </c>
      <c r="BK185" s="3">
        <v>1</v>
      </c>
      <c r="BL185" s="3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18"/>
    </row>
    <row r="186" spans="1:77" ht="15.5" x14ac:dyDescent="0.35">
      <c r="A186" s="12" t="s">
        <v>226</v>
      </c>
      <c r="B186" s="11">
        <f t="shared" si="2"/>
        <v>43</v>
      </c>
      <c r="C186" s="17">
        <v>1</v>
      </c>
      <c r="D186" s="3">
        <v>1</v>
      </c>
      <c r="E186" s="3"/>
      <c r="F186" s="3"/>
      <c r="G186" s="3"/>
      <c r="H186" s="3"/>
      <c r="I186" s="3">
        <v>1</v>
      </c>
      <c r="J186" s="3"/>
      <c r="K186" s="3">
        <v>1</v>
      </c>
      <c r="L186" s="3"/>
      <c r="M186" s="3">
        <v>1</v>
      </c>
      <c r="N186" s="3">
        <v>1</v>
      </c>
      <c r="O186" s="3"/>
      <c r="P186" s="4">
        <v>1</v>
      </c>
      <c r="Q186" s="4">
        <v>1</v>
      </c>
      <c r="R186" s="4">
        <v>1</v>
      </c>
      <c r="S186" s="4">
        <v>1</v>
      </c>
      <c r="T186" s="4"/>
      <c r="U186" s="4"/>
      <c r="V186" s="4">
        <v>1</v>
      </c>
      <c r="W186" s="4"/>
      <c r="X186" s="4"/>
      <c r="Y186" s="4">
        <v>1</v>
      </c>
      <c r="Z186" s="4">
        <v>1</v>
      </c>
      <c r="AA186" s="18"/>
      <c r="AB186" s="17">
        <v>1</v>
      </c>
      <c r="AC186" s="3"/>
      <c r="AD186" s="3">
        <v>1</v>
      </c>
      <c r="AE186" s="3"/>
      <c r="AF186" s="3"/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/>
      <c r="AM186" s="3"/>
      <c r="AN186" s="3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18">
        <v>1</v>
      </c>
      <c r="BA186" s="17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/>
      <c r="BS186" s="4">
        <v>1</v>
      </c>
      <c r="BT186" s="4"/>
      <c r="BU186" s="4">
        <v>1</v>
      </c>
      <c r="BV186" s="4">
        <v>1</v>
      </c>
      <c r="BW186" s="4">
        <v>1</v>
      </c>
      <c r="BX186" s="4">
        <v>1</v>
      </c>
      <c r="BY186" s="18"/>
    </row>
    <row r="187" spans="1:77" ht="15.5" x14ac:dyDescent="0.35">
      <c r="A187" s="12" t="s">
        <v>318</v>
      </c>
      <c r="B187" s="11">
        <f t="shared" si="2"/>
        <v>18</v>
      </c>
      <c r="C187" s="17"/>
      <c r="D187" s="3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>
        <v>1</v>
      </c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18"/>
      <c r="AB187" s="17"/>
      <c r="AC187" s="3"/>
      <c r="AD187" s="3">
        <v>1</v>
      </c>
      <c r="AE187" s="3"/>
      <c r="AF187" s="3"/>
      <c r="AG187" s="3">
        <v>1</v>
      </c>
      <c r="AH187" s="3"/>
      <c r="AI187" s="3"/>
      <c r="AJ187" s="3"/>
      <c r="AK187" s="3">
        <v>1</v>
      </c>
      <c r="AL187" s="3"/>
      <c r="AM187" s="3"/>
      <c r="AN187" s="3"/>
      <c r="AO187" s="4">
        <v>1</v>
      </c>
      <c r="AP187" s="4">
        <v>1</v>
      </c>
      <c r="AQ187" s="4"/>
      <c r="AR187" s="4"/>
      <c r="AS187" s="4">
        <v>1</v>
      </c>
      <c r="AT187" s="4">
        <v>1</v>
      </c>
      <c r="AU187" s="4">
        <v>1</v>
      </c>
      <c r="AV187" s="4"/>
      <c r="AW187" s="4"/>
      <c r="AX187" s="4">
        <v>1</v>
      </c>
      <c r="AY187" s="4"/>
      <c r="AZ187" s="18">
        <v>1</v>
      </c>
      <c r="BA187" s="17"/>
      <c r="BB187" s="3"/>
      <c r="BC187" s="3"/>
      <c r="BD187" s="3"/>
      <c r="BE187" s="3"/>
      <c r="BF187" s="3">
        <v>1</v>
      </c>
      <c r="BG187" s="3"/>
      <c r="BH187" s="3">
        <v>1</v>
      </c>
      <c r="BI187" s="3"/>
      <c r="BJ187" s="3"/>
      <c r="BK187" s="3">
        <v>1</v>
      </c>
      <c r="BL187" s="3"/>
      <c r="BM187" s="4"/>
      <c r="BN187" s="4"/>
      <c r="BO187" s="4">
        <v>1</v>
      </c>
      <c r="BP187" s="4"/>
      <c r="BQ187" s="4"/>
      <c r="BR187" s="4"/>
      <c r="BS187" s="4"/>
      <c r="BT187" s="4"/>
      <c r="BU187" s="4"/>
      <c r="BV187" s="4"/>
      <c r="BW187" s="4">
        <v>1</v>
      </c>
      <c r="BX187" s="4">
        <v>1</v>
      </c>
      <c r="BY187" s="18"/>
    </row>
    <row r="188" spans="1:77" ht="15.5" x14ac:dyDescent="0.35">
      <c r="A188" s="12" t="s">
        <v>227</v>
      </c>
      <c r="B188" s="11">
        <f t="shared" si="2"/>
        <v>2</v>
      </c>
      <c r="C188" s="17"/>
      <c r="D188" s="3">
        <v>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8"/>
      <c r="AB188" s="17"/>
      <c r="AC188" s="3"/>
      <c r="AD188" s="3"/>
      <c r="AE188" s="3"/>
      <c r="AF188" s="3"/>
      <c r="AG188" s="3">
        <v>1</v>
      </c>
      <c r="AH188" s="3"/>
      <c r="AI188" s="3"/>
      <c r="AJ188" s="3"/>
      <c r="AK188" s="3"/>
      <c r="AL188" s="3"/>
      <c r="AM188" s="3"/>
      <c r="AN188" s="3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18"/>
      <c r="BA188" s="17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18"/>
    </row>
    <row r="189" spans="1:77" ht="15.5" x14ac:dyDescent="0.35">
      <c r="A189" s="12" t="s">
        <v>228</v>
      </c>
      <c r="B189" s="11">
        <f t="shared" si="2"/>
        <v>33</v>
      </c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 s="4"/>
      <c r="V189" s="4">
        <v>1</v>
      </c>
      <c r="W189" s="4">
        <v>1</v>
      </c>
      <c r="X189" s="4">
        <v>1</v>
      </c>
      <c r="Y189" s="4">
        <v>1</v>
      </c>
      <c r="Z189" s="4">
        <v>1</v>
      </c>
      <c r="AA189" s="18"/>
      <c r="AB189" s="17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4">
        <v>1</v>
      </c>
      <c r="AP189" s="4">
        <v>1</v>
      </c>
      <c r="AQ189" s="4">
        <v>1</v>
      </c>
      <c r="AR189" s="4">
        <v>1</v>
      </c>
      <c r="AS189" s="4">
        <v>1</v>
      </c>
      <c r="AT189" s="4">
        <v>1</v>
      </c>
      <c r="AU189" s="4">
        <v>1</v>
      </c>
      <c r="AV189" s="4">
        <v>1</v>
      </c>
      <c r="AW189" s="4">
        <v>1</v>
      </c>
      <c r="AX189" s="4">
        <v>1</v>
      </c>
      <c r="AY189" s="4">
        <v>1</v>
      </c>
      <c r="AZ189" s="18">
        <v>1</v>
      </c>
      <c r="BA189" s="17">
        <v>1</v>
      </c>
      <c r="BB189" s="3">
        <v>1</v>
      </c>
      <c r="BC189" s="3">
        <v>1</v>
      </c>
      <c r="BD189" s="3"/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  <c r="BK189" s="3">
        <v>1</v>
      </c>
      <c r="BL189" s="3">
        <v>1</v>
      </c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18"/>
    </row>
    <row r="190" spans="1:77" ht="15.5" x14ac:dyDescent="0.35">
      <c r="A190" s="12" t="s">
        <v>229</v>
      </c>
      <c r="B190" s="11">
        <f t="shared" si="2"/>
        <v>27</v>
      </c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>
        <v>1</v>
      </c>
      <c r="Q190" s="4">
        <v>1</v>
      </c>
      <c r="R190" s="4"/>
      <c r="S190" s="4"/>
      <c r="T190" s="4"/>
      <c r="U190" s="4"/>
      <c r="V190" s="4">
        <v>1</v>
      </c>
      <c r="W190" s="4"/>
      <c r="X190" s="4"/>
      <c r="Y190" s="4">
        <v>1</v>
      </c>
      <c r="Z190" s="4">
        <v>1</v>
      </c>
      <c r="AA190" s="18"/>
      <c r="AB190" s="17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4">
        <v>1</v>
      </c>
      <c r="AP190" s="4">
        <v>1</v>
      </c>
      <c r="AQ190" s="4">
        <v>1</v>
      </c>
      <c r="AR190" s="4"/>
      <c r="AS190" s="4">
        <v>1</v>
      </c>
      <c r="AT190" s="4">
        <v>1</v>
      </c>
      <c r="AU190" s="4">
        <v>1</v>
      </c>
      <c r="AV190" s="4"/>
      <c r="AW190" s="4"/>
      <c r="AX190" s="4">
        <v>1</v>
      </c>
      <c r="AY190" s="4">
        <v>1</v>
      </c>
      <c r="AZ190" s="18">
        <v>1</v>
      </c>
      <c r="BA190" s="17"/>
      <c r="BB190" s="3">
        <v>1</v>
      </c>
      <c r="BC190" s="3">
        <v>1</v>
      </c>
      <c r="BD190" s="3"/>
      <c r="BE190" s="3">
        <v>1</v>
      </c>
      <c r="BF190" s="3">
        <v>1</v>
      </c>
      <c r="BG190" s="3"/>
      <c r="BH190" s="3">
        <v>1</v>
      </c>
      <c r="BI190" s="3"/>
      <c r="BJ190" s="3">
        <v>1</v>
      </c>
      <c r="BK190" s="3"/>
      <c r="BL190" s="3"/>
      <c r="BM190" s="4">
        <v>1</v>
      </c>
      <c r="BN190" s="4">
        <v>1</v>
      </c>
      <c r="BO190" s="4">
        <v>1</v>
      </c>
      <c r="BP190" s="4"/>
      <c r="BQ190" s="4"/>
      <c r="BR190" s="4"/>
      <c r="BS190" s="4">
        <v>1</v>
      </c>
      <c r="BT190" s="4">
        <v>1</v>
      </c>
      <c r="BU190" s="4"/>
      <c r="BV190" s="4"/>
      <c r="BW190" s="4">
        <v>1</v>
      </c>
      <c r="BX190" s="4">
        <v>1</v>
      </c>
      <c r="BY190" s="18"/>
    </row>
    <row r="191" spans="1:77" ht="15.5" x14ac:dyDescent="0.35">
      <c r="A191" s="12" t="s">
        <v>230</v>
      </c>
      <c r="B191" s="11">
        <f t="shared" si="2"/>
        <v>41</v>
      </c>
      <c r="C191" s="17">
        <v>1</v>
      </c>
      <c r="D191" s="3">
        <v>1</v>
      </c>
      <c r="E191" s="3"/>
      <c r="F191" s="3"/>
      <c r="G191" s="3">
        <v>1</v>
      </c>
      <c r="H191" s="3"/>
      <c r="I191" s="3">
        <v>1</v>
      </c>
      <c r="J191" s="3">
        <v>1</v>
      </c>
      <c r="K191" s="3">
        <v>1</v>
      </c>
      <c r="L191" s="3"/>
      <c r="M191" s="3">
        <v>1</v>
      </c>
      <c r="N191" s="3">
        <v>1</v>
      </c>
      <c r="O191" s="3">
        <v>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18"/>
      <c r="AB191" s="17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4">
        <v>1</v>
      </c>
      <c r="AP191" s="4">
        <v>1</v>
      </c>
      <c r="AQ191" s="4">
        <v>1</v>
      </c>
      <c r="AR191" s="4">
        <v>1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1</v>
      </c>
      <c r="AY191" s="4">
        <v>1</v>
      </c>
      <c r="AZ191" s="18">
        <v>1</v>
      </c>
      <c r="BA191" s="17">
        <v>1</v>
      </c>
      <c r="BB191" s="3">
        <v>1</v>
      </c>
      <c r="BC191" s="3"/>
      <c r="BD191" s="3"/>
      <c r="BE191" s="3">
        <v>1</v>
      </c>
      <c r="BF191" s="3">
        <v>1</v>
      </c>
      <c r="BG191" s="3">
        <v>1</v>
      </c>
      <c r="BH191" s="3">
        <v>1</v>
      </c>
      <c r="BI191" s="3"/>
      <c r="BJ191" s="3">
        <v>1</v>
      </c>
      <c r="BK191" s="3">
        <v>1</v>
      </c>
      <c r="BL191" s="3">
        <v>1</v>
      </c>
      <c r="BM191" s="4">
        <v>1</v>
      </c>
      <c r="BN191" s="4">
        <v>1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/>
      <c r="BU191" s="4">
        <v>1</v>
      </c>
      <c r="BV191" s="4"/>
      <c r="BW191" s="4">
        <v>1</v>
      </c>
      <c r="BX191" s="4">
        <v>1</v>
      </c>
      <c r="BY191" s="18">
        <v>1</v>
      </c>
    </row>
    <row r="192" spans="1:77" ht="15.5" x14ac:dyDescent="0.35">
      <c r="A192" s="12" t="s">
        <v>231</v>
      </c>
      <c r="B192" s="11">
        <f t="shared" si="2"/>
        <v>49</v>
      </c>
      <c r="C192" s="17">
        <v>1</v>
      </c>
      <c r="D192" s="3">
        <v>1</v>
      </c>
      <c r="E192" s="3"/>
      <c r="F192" s="3"/>
      <c r="G192" s="3"/>
      <c r="H192" s="3"/>
      <c r="I192" s="3">
        <v>1</v>
      </c>
      <c r="J192" s="3">
        <v>1</v>
      </c>
      <c r="K192" s="3">
        <v>1</v>
      </c>
      <c r="L192" s="3"/>
      <c r="M192" s="3">
        <v>1</v>
      </c>
      <c r="N192" s="3">
        <v>1</v>
      </c>
      <c r="O192" s="3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/>
      <c r="V192" s="4">
        <v>1</v>
      </c>
      <c r="W192" s="4">
        <v>1</v>
      </c>
      <c r="X192" s="4"/>
      <c r="Y192" s="4">
        <v>1</v>
      </c>
      <c r="Z192" s="4">
        <v>1</v>
      </c>
      <c r="AA192" s="18"/>
      <c r="AB192" s="17">
        <v>1</v>
      </c>
      <c r="AC192" s="3"/>
      <c r="AD192" s="3">
        <v>1</v>
      </c>
      <c r="AE192" s="3"/>
      <c r="AF192" s="3"/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4">
        <v>1</v>
      </c>
      <c r="AP192" s="4">
        <v>1</v>
      </c>
      <c r="AQ192" s="4">
        <v>1</v>
      </c>
      <c r="AR192" s="4">
        <v>1</v>
      </c>
      <c r="AS192" s="4">
        <v>1</v>
      </c>
      <c r="AT192" s="4">
        <v>1</v>
      </c>
      <c r="AU192" s="4">
        <v>1</v>
      </c>
      <c r="AV192" s="4">
        <v>1</v>
      </c>
      <c r="AW192" s="4">
        <v>1</v>
      </c>
      <c r="AX192" s="4">
        <v>1</v>
      </c>
      <c r="AY192" s="4">
        <v>1</v>
      </c>
      <c r="AZ192" s="18">
        <v>1</v>
      </c>
      <c r="BA192" s="17">
        <v>1</v>
      </c>
      <c r="BB192" s="3">
        <v>1</v>
      </c>
      <c r="BC192" s="3">
        <v>1</v>
      </c>
      <c r="BD192" s="3"/>
      <c r="BE192" s="3">
        <v>1</v>
      </c>
      <c r="BF192" s="3">
        <v>1</v>
      </c>
      <c r="BG192" s="3"/>
      <c r="BH192" s="3">
        <v>1</v>
      </c>
      <c r="BI192" s="3">
        <v>1</v>
      </c>
      <c r="BJ192" s="3">
        <v>1</v>
      </c>
      <c r="BK192" s="3">
        <v>1</v>
      </c>
      <c r="BL192" s="3">
        <v>1</v>
      </c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18"/>
    </row>
    <row r="193" spans="1:77" ht="15.5" x14ac:dyDescent="0.35">
      <c r="A193" s="12" t="s">
        <v>232</v>
      </c>
      <c r="B193" s="11">
        <f t="shared" si="2"/>
        <v>33</v>
      </c>
      <c r="C193" s="17">
        <v>1</v>
      </c>
      <c r="D193" s="3">
        <v>1</v>
      </c>
      <c r="E193" s="3"/>
      <c r="F193" s="3"/>
      <c r="G193" s="3"/>
      <c r="H193" s="3"/>
      <c r="I193" s="3">
        <v>1</v>
      </c>
      <c r="J193" s="3"/>
      <c r="K193" s="3">
        <v>1</v>
      </c>
      <c r="L193" s="3"/>
      <c r="M193" s="3">
        <v>1</v>
      </c>
      <c r="N193" s="3">
        <v>1</v>
      </c>
      <c r="O193" s="3"/>
      <c r="P193" s="4">
        <v>1</v>
      </c>
      <c r="Q193" s="4"/>
      <c r="R193" s="4">
        <v>1</v>
      </c>
      <c r="S193" s="4"/>
      <c r="T193" s="4"/>
      <c r="U193" s="4"/>
      <c r="V193" s="4"/>
      <c r="W193" s="4"/>
      <c r="X193" s="4"/>
      <c r="Y193" s="4"/>
      <c r="Z193" s="4"/>
      <c r="AA193" s="18"/>
      <c r="AB193" s="17">
        <v>1</v>
      </c>
      <c r="AC193" s="3"/>
      <c r="AD193" s="3">
        <v>1</v>
      </c>
      <c r="AE193" s="3"/>
      <c r="AF193" s="3"/>
      <c r="AG193" s="3">
        <v>1</v>
      </c>
      <c r="AH193" s="3"/>
      <c r="AI193" s="3">
        <v>1</v>
      </c>
      <c r="AJ193" s="3">
        <v>1</v>
      </c>
      <c r="AK193" s="3">
        <v>1</v>
      </c>
      <c r="AL193" s="3"/>
      <c r="AM193" s="3"/>
      <c r="AN193" s="3">
        <v>1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1</v>
      </c>
      <c r="AU193" s="4">
        <v>1</v>
      </c>
      <c r="AV193" s="4">
        <v>1</v>
      </c>
      <c r="AW193" s="4"/>
      <c r="AX193" s="4">
        <v>1</v>
      </c>
      <c r="AY193" s="4">
        <v>1</v>
      </c>
      <c r="AZ193" s="18">
        <v>1</v>
      </c>
      <c r="BA193" s="17"/>
      <c r="BB193" s="3">
        <v>1</v>
      </c>
      <c r="BC193" s="3"/>
      <c r="BD193" s="3"/>
      <c r="BE193" s="3">
        <v>1</v>
      </c>
      <c r="BF193" s="3">
        <v>1</v>
      </c>
      <c r="BG193" s="3"/>
      <c r="BH193" s="3">
        <v>1</v>
      </c>
      <c r="BI193" s="3"/>
      <c r="BJ193" s="3">
        <v>1</v>
      </c>
      <c r="BK193" s="3">
        <v>1</v>
      </c>
      <c r="BL193" s="3">
        <v>1</v>
      </c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18"/>
    </row>
    <row r="194" spans="1:77" ht="15.5" x14ac:dyDescent="0.35">
      <c r="A194" s="12" t="s">
        <v>233</v>
      </c>
      <c r="B194" s="11">
        <f t="shared" si="2"/>
        <v>62</v>
      </c>
      <c r="C194" s="17">
        <v>1</v>
      </c>
      <c r="D194" s="3">
        <v>1</v>
      </c>
      <c r="E194" s="3"/>
      <c r="F194" s="3"/>
      <c r="G194" s="3">
        <v>1</v>
      </c>
      <c r="H194" s="3"/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/>
      <c r="X194" s="4"/>
      <c r="Y194" s="4">
        <v>1</v>
      </c>
      <c r="Z194" s="4">
        <v>1</v>
      </c>
      <c r="AA194" s="18"/>
      <c r="AB194" s="17">
        <v>1</v>
      </c>
      <c r="AC194" s="3"/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4">
        <v>1</v>
      </c>
      <c r="AP194" s="4">
        <v>1</v>
      </c>
      <c r="AQ194" s="4"/>
      <c r="AR194" s="4"/>
      <c r="AS194" s="4">
        <v>1</v>
      </c>
      <c r="AT194" s="4">
        <v>1</v>
      </c>
      <c r="AU194" s="4">
        <v>1</v>
      </c>
      <c r="AV194" s="4"/>
      <c r="AW194" s="4"/>
      <c r="AX194" s="4">
        <v>1</v>
      </c>
      <c r="AY194" s="4">
        <v>1</v>
      </c>
      <c r="AZ194" s="18">
        <v>1</v>
      </c>
      <c r="BA194" s="17">
        <v>1</v>
      </c>
      <c r="BB194" s="3">
        <v>1</v>
      </c>
      <c r="BC194" s="3">
        <v>1</v>
      </c>
      <c r="BD194" s="3"/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1</v>
      </c>
      <c r="BM194" s="4">
        <v>1</v>
      </c>
      <c r="BN194" s="4">
        <v>1</v>
      </c>
      <c r="BO194" s="4">
        <v>1</v>
      </c>
      <c r="BP194" s="4">
        <v>1</v>
      </c>
      <c r="BQ194" s="4">
        <v>1</v>
      </c>
      <c r="BR194" s="4"/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1</v>
      </c>
      <c r="BY194" s="18">
        <v>1</v>
      </c>
    </row>
    <row r="195" spans="1:77" ht="15.5" x14ac:dyDescent="0.35">
      <c r="A195" s="12" t="s">
        <v>234</v>
      </c>
      <c r="B195" s="11">
        <f t="shared" ref="B195:B234" si="3">SUM(C195:CX195)</f>
        <v>24</v>
      </c>
      <c r="C195" s="17">
        <v>1</v>
      </c>
      <c r="D195" s="3">
        <v>1</v>
      </c>
      <c r="E195" s="3"/>
      <c r="F195" s="3"/>
      <c r="G195" s="3"/>
      <c r="H195" s="3"/>
      <c r="I195" s="3">
        <v>1</v>
      </c>
      <c r="J195" s="3">
        <v>1</v>
      </c>
      <c r="K195" s="3">
        <v>1</v>
      </c>
      <c r="L195" s="3"/>
      <c r="M195" s="3">
        <v>1</v>
      </c>
      <c r="N195" s="3">
        <v>1</v>
      </c>
      <c r="O195" s="3"/>
      <c r="P195" s="4">
        <v>1</v>
      </c>
      <c r="Q195" s="4"/>
      <c r="R195" s="4"/>
      <c r="S195" s="4"/>
      <c r="T195" s="4">
        <v>1</v>
      </c>
      <c r="U195" s="4"/>
      <c r="V195" s="4">
        <v>1</v>
      </c>
      <c r="W195" s="4"/>
      <c r="X195" s="4"/>
      <c r="Y195" s="4">
        <v>1</v>
      </c>
      <c r="Z195" s="4">
        <v>1</v>
      </c>
      <c r="AA195" s="18"/>
      <c r="AB195" s="17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1</v>
      </c>
      <c r="AZ195" s="18">
        <v>1</v>
      </c>
      <c r="BA195" s="17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18"/>
    </row>
    <row r="196" spans="1:77" ht="15.5" x14ac:dyDescent="0.35">
      <c r="A196" s="12" t="s">
        <v>235</v>
      </c>
      <c r="B196" s="11">
        <f t="shared" si="3"/>
        <v>53</v>
      </c>
      <c r="C196" s="17">
        <v>1</v>
      </c>
      <c r="D196" s="3">
        <v>1</v>
      </c>
      <c r="E196" s="3">
        <v>1</v>
      </c>
      <c r="F196" s="3"/>
      <c r="G196" s="3">
        <v>1</v>
      </c>
      <c r="H196" s="3"/>
      <c r="I196" s="3">
        <v>1</v>
      </c>
      <c r="J196" s="3"/>
      <c r="K196" s="3">
        <v>1</v>
      </c>
      <c r="L196" s="3"/>
      <c r="M196" s="3">
        <v>1</v>
      </c>
      <c r="N196" s="3">
        <v>1</v>
      </c>
      <c r="O196" s="3"/>
      <c r="P196" s="4">
        <v>1</v>
      </c>
      <c r="Q196" s="4"/>
      <c r="R196" s="4">
        <v>1</v>
      </c>
      <c r="S196" s="4">
        <v>1</v>
      </c>
      <c r="T196" s="4"/>
      <c r="U196" s="4"/>
      <c r="V196" s="4">
        <v>1</v>
      </c>
      <c r="W196" s="4">
        <v>1</v>
      </c>
      <c r="X196" s="4">
        <v>1</v>
      </c>
      <c r="Y196" s="4">
        <v>1</v>
      </c>
      <c r="Z196" s="4"/>
      <c r="AA196" s="18"/>
      <c r="AB196" s="17">
        <v>1</v>
      </c>
      <c r="AC196" s="3"/>
      <c r="AD196" s="3">
        <v>1</v>
      </c>
      <c r="AE196" s="3"/>
      <c r="AF196" s="3">
        <v>1</v>
      </c>
      <c r="AG196" s="3">
        <v>1</v>
      </c>
      <c r="AH196" s="3"/>
      <c r="AI196" s="3">
        <v>1</v>
      </c>
      <c r="AJ196" s="3">
        <v>1</v>
      </c>
      <c r="AK196" s="3">
        <v>1</v>
      </c>
      <c r="AL196" s="3"/>
      <c r="AM196" s="3"/>
      <c r="AN196" s="3">
        <v>1</v>
      </c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1</v>
      </c>
      <c r="AU196" s="4">
        <v>1</v>
      </c>
      <c r="AV196" s="4">
        <v>1</v>
      </c>
      <c r="AW196" s="4">
        <v>1</v>
      </c>
      <c r="AX196" s="4">
        <v>1</v>
      </c>
      <c r="AY196" s="4">
        <v>1</v>
      </c>
      <c r="AZ196" s="18">
        <v>1</v>
      </c>
      <c r="BA196" s="17"/>
      <c r="BB196" s="3">
        <v>1</v>
      </c>
      <c r="BC196" s="3">
        <v>1</v>
      </c>
      <c r="BD196" s="3"/>
      <c r="BE196" s="3">
        <v>1</v>
      </c>
      <c r="BF196" s="3">
        <v>1</v>
      </c>
      <c r="BG196" s="3"/>
      <c r="BH196" s="3">
        <v>1</v>
      </c>
      <c r="BI196" s="3"/>
      <c r="BJ196" s="3">
        <v>1</v>
      </c>
      <c r="BK196" s="3">
        <v>1</v>
      </c>
      <c r="BL196" s="3">
        <v>1</v>
      </c>
      <c r="BM196" s="4">
        <v>1</v>
      </c>
      <c r="BN196" s="4">
        <v>1</v>
      </c>
      <c r="BO196" s="4">
        <v>1</v>
      </c>
      <c r="BP196" s="4">
        <v>1</v>
      </c>
      <c r="BQ196" s="4">
        <v>1</v>
      </c>
      <c r="BR196" s="4"/>
      <c r="BS196" s="4">
        <v>1</v>
      </c>
      <c r="BT196" s="4"/>
      <c r="BU196" s="4">
        <v>1</v>
      </c>
      <c r="BV196" s="4">
        <v>1</v>
      </c>
      <c r="BW196" s="4">
        <v>1</v>
      </c>
      <c r="BX196" s="4">
        <v>1</v>
      </c>
      <c r="BY196" s="18"/>
    </row>
    <row r="197" spans="1:77" ht="15.5" x14ac:dyDescent="0.35">
      <c r="A197" s="12" t="s">
        <v>236</v>
      </c>
      <c r="B197" s="11">
        <f t="shared" si="3"/>
        <v>47</v>
      </c>
      <c r="C197" s="17">
        <v>1</v>
      </c>
      <c r="D197" s="3">
        <v>1</v>
      </c>
      <c r="E197" s="3"/>
      <c r="F197" s="3"/>
      <c r="G197" s="3">
        <v>1</v>
      </c>
      <c r="H197" s="3"/>
      <c r="I197" s="3">
        <v>1</v>
      </c>
      <c r="J197" s="3">
        <v>1</v>
      </c>
      <c r="K197" s="3">
        <v>1</v>
      </c>
      <c r="L197" s="3"/>
      <c r="M197" s="3">
        <v>1</v>
      </c>
      <c r="N197" s="3">
        <v>1</v>
      </c>
      <c r="O197" s="3">
        <v>1</v>
      </c>
      <c r="P197" s="4">
        <v>1</v>
      </c>
      <c r="Q197" s="4">
        <v>1</v>
      </c>
      <c r="R197" s="4">
        <v>1</v>
      </c>
      <c r="S197" s="4">
        <v>1</v>
      </c>
      <c r="T197" s="4"/>
      <c r="U197" s="4"/>
      <c r="V197" s="4">
        <v>1</v>
      </c>
      <c r="W197" s="4">
        <v>1</v>
      </c>
      <c r="X197" s="4"/>
      <c r="Y197" s="4">
        <v>1</v>
      </c>
      <c r="Z197" s="4">
        <v>1</v>
      </c>
      <c r="AA197" s="18"/>
      <c r="AB197" s="17">
        <v>1</v>
      </c>
      <c r="AC197" s="3"/>
      <c r="AD197" s="3"/>
      <c r="AE197" s="3">
        <v>1</v>
      </c>
      <c r="AF197" s="3"/>
      <c r="AG197" s="3">
        <v>1</v>
      </c>
      <c r="AH197" s="3"/>
      <c r="AI197" s="3"/>
      <c r="AJ197" s="3"/>
      <c r="AK197" s="3">
        <v>1</v>
      </c>
      <c r="AL197" s="3"/>
      <c r="AM197" s="3"/>
      <c r="AN197" s="3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/>
      <c r="AX197" s="4">
        <v>1</v>
      </c>
      <c r="AY197" s="4">
        <v>1</v>
      </c>
      <c r="AZ197" s="18">
        <v>1</v>
      </c>
      <c r="BA197" s="17"/>
      <c r="BB197" s="3">
        <v>1</v>
      </c>
      <c r="BC197" s="3"/>
      <c r="BD197" s="3"/>
      <c r="BE197" s="3">
        <v>1</v>
      </c>
      <c r="BF197" s="3">
        <v>1</v>
      </c>
      <c r="BG197" s="3"/>
      <c r="BH197" s="3">
        <v>1</v>
      </c>
      <c r="BI197" s="3"/>
      <c r="BJ197" s="3">
        <v>1</v>
      </c>
      <c r="BK197" s="3">
        <v>1</v>
      </c>
      <c r="BL197" s="3">
        <v>1</v>
      </c>
      <c r="BM197" s="4"/>
      <c r="BN197" s="4"/>
      <c r="BO197" s="4">
        <v>1</v>
      </c>
      <c r="BP197" s="4">
        <v>1</v>
      </c>
      <c r="BQ197" s="4">
        <v>1</v>
      </c>
      <c r="BR197" s="4"/>
      <c r="BS197" s="4">
        <v>1</v>
      </c>
      <c r="BT197" s="4"/>
      <c r="BU197" s="4"/>
      <c r="BV197" s="4">
        <v>1</v>
      </c>
      <c r="BW197" s="4">
        <v>1</v>
      </c>
      <c r="BX197" s="4">
        <v>1</v>
      </c>
      <c r="BY197" s="18"/>
    </row>
    <row r="198" spans="1:77" ht="15.5" x14ac:dyDescent="0.35">
      <c r="A198" s="12" t="s">
        <v>339</v>
      </c>
      <c r="B198" s="11">
        <f t="shared" si="3"/>
        <v>24</v>
      </c>
      <c r="C198" s="17">
        <v>1</v>
      </c>
      <c r="D198" s="3">
        <v>1</v>
      </c>
      <c r="E198" s="3"/>
      <c r="F198" s="3"/>
      <c r="G198" s="3"/>
      <c r="H198" s="3"/>
      <c r="I198" s="3"/>
      <c r="J198" s="3"/>
      <c r="K198" s="3">
        <v>1</v>
      </c>
      <c r="L198" s="3"/>
      <c r="M198" s="3">
        <v>1</v>
      </c>
      <c r="N198" s="3">
        <v>1</v>
      </c>
      <c r="O198" s="3"/>
      <c r="P198" s="4">
        <v>1</v>
      </c>
      <c r="Q198" s="4"/>
      <c r="R198" s="4">
        <v>1</v>
      </c>
      <c r="S198" s="4"/>
      <c r="T198" s="4"/>
      <c r="U198" s="4"/>
      <c r="V198" s="4"/>
      <c r="W198" s="4"/>
      <c r="X198" s="4"/>
      <c r="Y198" s="4"/>
      <c r="Z198" s="4"/>
      <c r="AA198" s="18"/>
      <c r="AB198" s="17">
        <v>1</v>
      </c>
      <c r="AC198" s="3"/>
      <c r="AD198" s="3">
        <v>1</v>
      </c>
      <c r="AE198" s="3"/>
      <c r="AF198" s="3"/>
      <c r="AG198" s="3">
        <v>1</v>
      </c>
      <c r="AH198" s="3"/>
      <c r="AI198" s="3"/>
      <c r="AJ198" s="3"/>
      <c r="AK198" s="3">
        <v>1</v>
      </c>
      <c r="AL198" s="3"/>
      <c r="AM198" s="3"/>
      <c r="AN198" s="3">
        <v>1</v>
      </c>
      <c r="AO198" s="4">
        <v>1</v>
      </c>
      <c r="AP198" s="4">
        <v>1</v>
      </c>
      <c r="AQ198" s="4"/>
      <c r="AR198" s="4"/>
      <c r="AS198" s="4">
        <v>1</v>
      </c>
      <c r="AT198" s="4">
        <v>1</v>
      </c>
      <c r="AU198" s="4">
        <v>1</v>
      </c>
      <c r="AV198" s="4"/>
      <c r="AW198" s="4"/>
      <c r="AX198" s="4">
        <v>1</v>
      </c>
      <c r="AY198" s="4">
        <v>1</v>
      </c>
      <c r="AZ198" s="18">
        <v>1</v>
      </c>
      <c r="BA198" s="17"/>
      <c r="BB198" s="3"/>
      <c r="BC198" s="3"/>
      <c r="BD198" s="3"/>
      <c r="BE198" s="3">
        <v>1</v>
      </c>
      <c r="BF198" s="3"/>
      <c r="BG198" s="3"/>
      <c r="BH198" s="3">
        <v>1</v>
      </c>
      <c r="BI198" s="3"/>
      <c r="BJ198" s="3">
        <v>1</v>
      </c>
      <c r="BK198" s="3">
        <v>1</v>
      </c>
      <c r="BL198" s="3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18"/>
    </row>
    <row r="199" spans="1:77" ht="15.5" x14ac:dyDescent="0.35">
      <c r="A199" s="12" t="s">
        <v>327</v>
      </c>
      <c r="B199" s="11">
        <f t="shared" si="3"/>
        <v>5</v>
      </c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18"/>
      <c r="AB199" s="17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4">
        <v>1</v>
      </c>
      <c r="AP199" s="4">
        <v>1</v>
      </c>
      <c r="AQ199" s="4"/>
      <c r="AR199" s="4"/>
      <c r="AS199" s="4">
        <v>1</v>
      </c>
      <c r="AT199" s="4"/>
      <c r="AU199" s="4"/>
      <c r="AV199" s="4"/>
      <c r="AW199" s="4"/>
      <c r="AX199" s="4"/>
      <c r="AY199" s="4"/>
      <c r="AZ199" s="18"/>
      <c r="BA199" s="17"/>
      <c r="BB199" s="3"/>
      <c r="BC199" s="3"/>
      <c r="BD199" s="3"/>
      <c r="BE199" s="3"/>
      <c r="BF199" s="3"/>
      <c r="BG199" s="3"/>
      <c r="BH199" s="3">
        <v>1</v>
      </c>
      <c r="BI199" s="3"/>
      <c r="BJ199" s="3"/>
      <c r="BK199" s="3">
        <v>1</v>
      </c>
      <c r="BL199" s="3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18"/>
    </row>
    <row r="200" spans="1:77" ht="15.5" x14ac:dyDescent="0.35">
      <c r="A200" s="12" t="s">
        <v>237</v>
      </c>
      <c r="B200" s="11">
        <f t="shared" si="3"/>
        <v>6</v>
      </c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/>
      <c r="W200" s="4"/>
      <c r="X200" s="4"/>
      <c r="Y200" s="4"/>
      <c r="Z200" s="4"/>
      <c r="AA200" s="18"/>
      <c r="AB200" s="17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18"/>
      <c r="BA200" s="17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18"/>
    </row>
    <row r="201" spans="1:77" ht="15.5" x14ac:dyDescent="0.35">
      <c r="A201" s="12" t="s">
        <v>238</v>
      </c>
      <c r="B201" s="11">
        <f t="shared" si="3"/>
        <v>32</v>
      </c>
      <c r="C201" s="17">
        <v>1</v>
      </c>
      <c r="D201" s="3">
        <v>1</v>
      </c>
      <c r="E201" s="3"/>
      <c r="F201" s="3"/>
      <c r="G201" s="3"/>
      <c r="H201" s="3"/>
      <c r="I201" s="3">
        <v>1</v>
      </c>
      <c r="J201" s="3"/>
      <c r="K201" s="3">
        <v>1</v>
      </c>
      <c r="L201" s="3"/>
      <c r="M201" s="3">
        <v>1</v>
      </c>
      <c r="N201" s="3">
        <v>1</v>
      </c>
      <c r="O201" s="3"/>
      <c r="P201" s="4">
        <v>1</v>
      </c>
      <c r="Q201" s="4"/>
      <c r="R201" s="4">
        <v>1</v>
      </c>
      <c r="S201" s="4">
        <v>1</v>
      </c>
      <c r="T201" s="4"/>
      <c r="U201" s="4"/>
      <c r="V201" s="4"/>
      <c r="W201" s="4">
        <v>1</v>
      </c>
      <c r="X201" s="4"/>
      <c r="Y201" s="4"/>
      <c r="Z201" s="4"/>
      <c r="AA201" s="18"/>
      <c r="AB201" s="17">
        <v>1</v>
      </c>
      <c r="AC201" s="3"/>
      <c r="AD201" s="3">
        <v>1</v>
      </c>
      <c r="AE201" s="3"/>
      <c r="AF201" s="3"/>
      <c r="AG201" s="3">
        <v>1</v>
      </c>
      <c r="AH201" s="3"/>
      <c r="AI201" s="3"/>
      <c r="AJ201" s="3"/>
      <c r="AK201" s="3">
        <v>1</v>
      </c>
      <c r="AL201" s="3"/>
      <c r="AM201" s="3"/>
      <c r="AN201" s="3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1</v>
      </c>
      <c r="AV201" s="4"/>
      <c r="AW201" s="4"/>
      <c r="AX201" s="4">
        <v>1</v>
      </c>
      <c r="AY201" s="4">
        <v>1</v>
      </c>
      <c r="AZ201" s="18">
        <v>1</v>
      </c>
      <c r="BA201" s="17"/>
      <c r="BB201" s="3">
        <v>1</v>
      </c>
      <c r="BC201" s="3"/>
      <c r="BD201" s="3"/>
      <c r="BE201" s="3">
        <v>1</v>
      </c>
      <c r="BF201" s="3">
        <v>1</v>
      </c>
      <c r="BG201" s="3"/>
      <c r="BH201" s="3">
        <v>1</v>
      </c>
      <c r="BI201" s="3"/>
      <c r="BJ201" s="3">
        <v>1</v>
      </c>
      <c r="BK201" s="3">
        <v>1</v>
      </c>
      <c r="BL201" s="3">
        <v>1</v>
      </c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18"/>
    </row>
    <row r="202" spans="1:77" ht="15.5" x14ac:dyDescent="0.35">
      <c r="A202" s="13" t="s">
        <v>343</v>
      </c>
      <c r="B202" s="11">
        <f t="shared" si="3"/>
        <v>46</v>
      </c>
      <c r="C202" s="17">
        <v>1</v>
      </c>
      <c r="D202" s="3">
        <v>1</v>
      </c>
      <c r="E202" s="3"/>
      <c r="F202" s="3"/>
      <c r="G202" s="3"/>
      <c r="H202" s="3"/>
      <c r="I202" s="3">
        <v>1</v>
      </c>
      <c r="J202" s="3">
        <v>1</v>
      </c>
      <c r="K202" s="3">
        <v>1</v>
      </c>
      <c r="L202" s="3"/>
      <c r="M202" s="3">
        <v>1</v>
      </c>
      <c r="N202" s="3">
        <v>1</v>
      </c>
      <c r="O202" s="3">
        <v>1</v>
      </c>
      <c r="P202" s="4">
        <v>1</v>
      </c>
      <c r="Q202" s="4">
        <v>1</v>
      </c>
      <c r="R202" s="4">
        <v>1</v>
      </c>
      <c r="S202" s="4">
        <v>1</v>
      </c>
      <c r="T202" s="4"/>
      <c r="U202" s="4"/>
      <c r="V202" s="4">
        <v>1</v>
      </c>
      <c r="W202" s="4">
        <v>1</v>
      </c>
      <c r="X202" s="4"/>
      <c r="Y202" s="4">
        <v>1</v>
      </c>
      <c r="Z202" s="4"/>
      <c r="AA202" s="18"/>
      <c r="AB202" s="17">
        <v>1</v>
      </c>
      <c r="AC202" s="3"/>
      <c r="AD202" s="3">
        <v>1</v>
      </c>
      <c r="AE202" s="3"/>
      <c r="AF202" s="3"/>
      <c r="AG202" s="3">
        <v>1</v>
      </c>
      <c r="AH202" s="3">
        <v>1</v>
      </c>
      <c r="AI202" s="3"/>
      <c r="AJ202" s="3">
        <v>1</v>
      </c>
      <c r="AK202" s="3">
        <v>1</v>
      </c>
      <c r="AL202" s="3"/>
      <c r="AM202" s="3"/>
      <c r="AN202" s="3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  <c r="AW202" s="4">
        <v>1</v>
      </c>
      <c r="AX202" s="4">
        <v>1</v>
      </c>
      <c r="AY202" s="4">
        <v>1</v>
      </c>
      <c r="AZ202" s="18">
        <v>1</v>
      </c>
      <c r="BA202" s="17"/>
      <c r="BB202" s="3">
        <v>1</v>
      </c>
      <c r="BC202" s="3">
        <v>1</v>
      </c>
      <c r="BD202" s="3"/>
      <c r="BE202" s="3">
        <v>1</v>
      </c>
      <c r="BF202" s="3">
        <v>1</v>
      </c>
      <c r="BG202" s="3"/>
      <c r="BH202" s="3">
        <v>1</v>
      </c>
      <c r="BI202" s="3"/>
      <c r="BJ202" s="3">
        <v>1</v>
      </c>
      <c r="BK202" s="3">
        <v>1</v>
      </c>
      <c r="BL202" s="3">
        <v>1</v>
      </c>
      <c r="BM202" s="4"/>
      <c r="BN202" s="4"/>
      <c r="BO202" s="4">
        <v>1</v>
      </c>
      <c r="BP202" s="4"/>
      <c r="BQ202" s="4"/>
      <c r="BR202" s="4"/>
      <c r="BS202" s="4">
        <v>1</v>
      </c>
      <c r="BT202" s="4"/>
      <c r="BU202" s="4"/>
      <c r="BV202" s="4"/>
      <c r="BW202" s="4">
        <v>1</v>
      </c>
      <c r="BX202" s="4">
        <v>1</v>
      </c>
      <c r="BY202" s="18"/>
    </row>
    <row r="203" spans="1:77" ht="15.5" x14ac:dyDescent="0.35">
      <c r="A203" s="12" t="s">
        <v>239</v>
      </c>
      <c r="B203" s="11">
        <f t="shared" si="3"/>
        <v>6</v>
      </c>
      <c r="C203" s="17">
        <v>1</v>
      </c>
      <c r="D203" s="3">
        <v>1</v>
      </c>
      <c r="E203" s="3"/>
      <c r="F203" s="3"/>
      <c r="G203" s="3"/>
      <c r="H203" s="3"/>
      <c r="I203" s="3"/>
      <c r="J203" s="3"/>
      <c r="K203" s="3"/>
      <c r="L203" s="3"/>
      <c r="M203" s="3"/>
      <c r="N203" s="3">
        <v>1</v>
      </c>
      <c r="O203" s="3"/>
      <c r="P203" s="4">
        <v>1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8"/>
      <c r="AB203" s="17"/>
      <c r="AC203" s="3"/>
      <c r="AD203" s="3"/>
      <c r="AE203" s="3"/>
      <c r="AF203" s="3"/>
      <c r="AG203" s="3">
        <v>1</v>
      </c>
      <c r="AH203" s="3"/>
      <c r="AI203" s="3"/>
      <c r="AJ203" s="3"/>
      <c r="AK203" s="3"/>
      <c r="AL203" s="3"/>
      <c r="AM203" s="3">
        <v>1</v>
      </c>
      <c r="AN203" s="3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18"/>
      <c r="BA203" s="17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18"/>
    </row>
    <row r="204" spans="1:77" ht="15.5" x14ac:dyDescent="0.35">
      <c r="A204" s="12" t="s">
        <v>240</v>
      </c>
      <c r="B204" s="11">
        <f t="shared" si="3"/>
        <v>66</v>
      </c>
      <c r="C204" s="17">
        <v>1</v>
      </c>
      <c r="D204" s="3">
        <v>1</v>
      </c>
      <c r="E204" s="3">
        <v>1</v>
      </c>
      <c r="F204" s="3"/>
      <c r="G204" s="3">
        <v>1</v>
      </c>
      <c r="H204" s="3"/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/>
      <c r="V204" s="4">
        <v>1</v>
      </c>
      <c r="W204" s="4">
        <v>1</v>
      </c>
      <c r="X204" s="4"/>
      <c r="Y204" s="4">
        <v>1</v>
      </c>
      <c r="Z204" s="4">
        <v>1</v>
      </c>
      <c r="AA204" s="18"/>
      <c r="AB204" s="17">
        <v>1</v>
      </c>
      <c r="AC204" s="3"/>
      <c r="AD204" s="3">
        <v>1</v>
      </c>
      <c r="AE204" s="3">
        <v>1</v>
      </c>
      <c r="AF204" s="3"/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18">
        <v>1</v>
      </c>
      <c r="BA204" s="17">
        <v>1</v>
      </c>
      <c r="BB204" s="3">
        <v>1</v>
      </c>
      <c r="BC204" s="3">
        <v>1</v>
      </c>
      <c r="BD204" s="3"/>
      <c r="BE204" s="3">
        <v>1</v>
      </c>
      <c r="BF204" s="3">
        <v>1</v>
      </c>
      <c r="BG204" s="3">
        <v>1</v>
      </c>
      <c r="BH204" s="3">
        <v>1</v>
      </c>
      <c r="BI204" s="3"/>
      <c r="BJ204" s="3">
        <v>1</v>
      </c>
      <c r="BK204" s="3">
        <v>1</v>
      </c>
      <c r="BL204" s="3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</row>
    <row r="205" spans="1:77" ht="15.5" x14ac:dyDescent="0.35">
      <c r="A205" s="12" t="s">
        <v>241</v>
      </c>
      <c r="B205" s="11">
        <f t="shared" si="3"/>
        <v>50</v>
      </c>
      <c r="C205" s="17">
        <v>1</v>
      </c>
      <c r="D205" s="3">
        <v>1</v>
      </c>
      <c r="E205" s="3"/>
      <c r="F205" s="3"/>
      <c r="G205" s="3"/>
      <c r="H205" s="3"/>
      <c r="I205" s="3">
        <v>1</v>
      </c>
      <c r="J205" s="3">
        <v>1</v>
      </c>
      <c r="K205" s="3">
        <v>1</v>
      </c>
      <c r="L205" s="3"/>
      <c r="M205" s="3">
        <v>1</v>
      </c>
      <c r="N205" s="3">
        <v>1</v>
      </c>
      <c r="O205" s="3"/>
      <c r="P205" s="4">
        <v>1</v>
      </c>
      <c r="Q205" s="4"/>
      <c r="R205" s="4"/>
      <c r="S205" s="4"/>
      <c r="T205" s="4">
        <v>1</v>
      </c>
      <c r="U205" s="4"/>
      <c r="V205" s="4">
        <v>1</v>
      </c>
      <c r="W205" s="4"/>
      <c r="X205" s="4"/>
      <c r="Y205" s="4">
        <v>1</v>
      </c>
      <c r="Z205" s="4">
        <v>1</v>
      </c>
      <c r="AA205" s="18">
        <v>1</v>
      </c>
      <c r="AB205" s="17">
        <v>1</v>
      </c>
      <c r="AC205" s="3"/>
      <c r="AD205" s="3">
        <v>1</v>
      </c>
      <c r="AE205" s="3"/>
      <c r="AF205" s="3"/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/>
      <c r="AM205" s="3"/>
      <c r="AN205" s="3">
        <v>1</v>
      </c>
      <c r="AO205" s="4">
        <v>1</v>
      </c>
      <c r="AP205" s="4">
        <v>1</v>
      </c>
      <c r="AQ205" s="4">
        <v>1</v>
      </c>
      <c r="AR205" s="4">
        <v>1</v>
      </c>
      <c r="AS205" s="4">
        <v>1</v>
      </c>
      <c r="AT205" s="4">
        <v>1</v>
      </c>
      <c r="AU205" s="4">
        <v>1</v>
      </c>
      <c r="AV205" s="4">
        <v>1</v>
      </c>
      <c r="AW205" s="4">
        <v>1</v>
      </c>
      <c r="AX205" s="4">
        <v>1</v>
      </c>
      <c r="AY205" s="4">
        <v>1</v>
      </c>
      <c r="AZ205" s="18">
        <v>1</v>
      </c>
      <c r="BA205" s="17"/>
      <c r="BB205" s="3">
        <v>1</v>
      </c>
      <c r="BC205" s="3"/>
      <c r="BD205" s="3"/>
      <c r="BE205" s="3">
        <v>1</v>
      </c>
      <c r="BF205" s="3">
        <v>1</v>
      </c>
      <c r="BG205" s="3">
        <v>1</v>
      </c>
      <c r="BH205" s="3">
        <v>1</v>
      </c>
      <c r="BI205" s="3"/>
      <c r="BJ205" s="3">
        <v>1</v>
      </c>
      <c r="BK205" s="3">
        <v>1</v>
      </c>
      <c r="BL205" s="3">
        <v>1</v>
      </c>
      <c r="BM205" s="4">
        <v>1</v>
      </c>
      <c r="BN205" s="4">
        <v>1</v>
      </c>
      <c r="BO205" s="4">
        <v>1</v>
      </c>
      <c r="BP205" s="4">
        <v>1</v>
      </c>
      <c r="BQ205" s="4">
        <v>1</v>
      </c>
      <c r="BR205" s="4"/>
      <c r="BS205" s="4">
        <v>1</v>
      </c>
      <c r="BT205" s="4"/>
      <c r="BU205" s="4">
        <v>1</v>
      </c>
      <c r="BV205" s="4"/>
      <c r="BW205" s="4">
        <v>1</v>
      </c>
      <c r="BX205" s="4">
        <v>1</v>
      </c>
      <c r="BY205" s="18"/>
    </row>
    <row r="206" spans="1:77" ht="15.5" x14ac:dyDescent="0.35">
      <c r="A206" s="12" t="s">
        <v>242</v>
      </c>
      <c r="B206" s="11">
        <f t="shared" si="3"/>
        <v>33</v>
      </c>
      <c r="C206" s="17">
        <v>1</v>
      </c>
      <c r="D206" s="3">
        <v>1</v>
      </c>
      <c r="E206" s="3"/>
      <c r="F206" s="3"/>
      <c r="G206" s="3"/>
      <c r="H206" s="3"/>
      <c r="I206" s="3">
        <v>1</v>
      </c>
      <c r="J206" s="3"/>
      <c r="K206" s="3">
        <v>1</v>
      </c>
      <c r="L206" s="3"/>
      <c r="M206" s="3">
        <v>1</v>
      </c>
      <c r="N206" s="3">
        <v>1</v>
      </c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8"/>
      <c r="AB206" s="17">
        <v>1</v>
      </c>
      <c r="AC206" s="3"/>
      <c r="AD206" s="3">
        <v>1</v>
      </c>
      <c r="AE206" s="3"/>
      <c r="AF206" s="3"/>
      <c r="AG206" s="3">
        <v>1</v>
      </c>
      <c r="AH206" s="3"/>
      <c r="AI206" s="3"/>
      <c r="AJ206" s="3"/>
      <c r="AK206" s="3">
        <v>1</v>
      </c>
      <c r="AL206" s="3"/>
      <c r="AM206" s="3"/>
      <c r="AN206" s="3">
        <v>1</v>
      </c>
      <c r="AO206" s="4">
        <v>1</v>
      </c>
      <c r="AP206" s="4">
        <v>1</v>
      </c>
      <c r="AQ206" s="4"/>
      <c r="AR206" s="4"/>
      <c r="AS206" s="4">
        <v>1</v>
      </c>
      <c r="AT206" s="4">
        <v>1</v>
      </c>
      <c r="AU206" s="4">
        <v>1</v>
      </c>
      <c r="AV206" s="4"/>
      <c r="AW206" s="4"/>
      <c r="AX206" s="4">
        <v>1</v>
      </c>
      <c r="AY206" s="4">
        <v>1</v>
      </c>
      <c r="AZ206" s="18">
        <v>1</v>
      </c>
      <c r="BA206" s="17">
        <v>1</v>
      </c>
      <c r="BB206" s="3">
        <v>1</v>
      </c>
      <c r="BC206" s="3"/>
      <c r="BD206" s="3"/>
      <c r="BE206" s="3">
        <v>1</v>
      </c>
      <c r="BF206" s="3">
        <v>1</v>
      </c>
      <c r="BG206" s="3">
        <v>1</v>
      </c>
      <c r="BH206" s="3">
        <v>1</v>
      </c>
      <c r="BI206" s="3"/>
      <c r="BJ206" s="3">
        <v>1</v>
      </c>
      <c r="BK206" s="3">
        <v>1</v>
      </c>
      <c r="BL206" s="3">
        <v>1</v>
      </c>
      <c r="BM206" s="4">
        <v>1</v>
      </c>
      <c r="BN206" s="4"/>
      <c r="BO206" s="4">
        <v>1</v>
      </c>
      <c r="BP206" s="4"/>
      <c r="BQ206" s="4"/>
      <c r="BR206" s="4"/>
      <c r="BS206" s="4">
        <v>1</v>
      </c>
      <c r="BT206" s="4"/>
      <c r="BU206" s="4"/>
      <c r="BV206" s="4"/>
      <c r="BW206" s="4">
        <v>1</v>
      </c>
      <c r="BX206" s="4">
        <v>1</v>
      </c>
      <c r="BY206" s="18"/>
    </row>
    <row r="207" spans="1:77" ht="15.5" x14ac:dyDescent="0.35">
      <c r="A207" s="12" t="s">
        <v>243</v>
      </c>
      <c r="B207" s="11">
        <f t="shared" si="3"/>
        <v>7</v>
      </c>
      <c r="C207" s="17">
        <v>1</v>
      </c>
      <c r="D207" s="3">
        <v>1</v>
      </c>
      <c r="E207" s="3"/>
      <c r="F207" s="3"/>
      <c r="G207" s="3"/>
      <c r="H207" s="3"/>
      <c r="I207" s="3">
        <v>1</v>
      </c>
      <c r="J207" s="3"/>
      <c r="K207" s="3">
        <v>1</v>
      </c>
      <c r="L207" s="3"/>
      <c r="M207" s="3">
        <v>1</v>
      </c>
      <c r="N207" s="3">
        <v>1</v>
      </c>
      <c r="O207" s="3">
        <v>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8"/>
      <c r="AB207" s="17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18"/>
      <c r="BA207" s="17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18"/>
    </row>
    <row r="208" spans="1:77" ht="15.5" x14ac:dyDescent="0.35">
      <c r="A208" s="2" t="s">
        <v>244</v>
      </c>
      <c r="B208" s="11">
        <f t="shared" si="3"/>
        <v>23</v>
      </c>
      <c r="C208" s="17">
        <v>1</v>
      </c>
      <c r="D208" s="3">
        <v>1</v>
      </c>
      <c r="E208" s="3"/>
      <c r="F208" s="3"/>
      <c r="G208" s="3"/>
      <c r="H208" s="3"/>
      <c r="I208" s="3">
        <v>1</v>
      </c>
      <c r="J208" s="3"/>
      <c r="K208" s="3">
        <v>1</v>
      </c>
      <c r="L208" s="3"/>
      <c r="M208" s="3">
        <v>1</v>
      </c>
      <c r="N208" s="3">
        <v>1</v>
      </c>
      <c r="O208" s="3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8"/>
      <c r="AB208" s="17">
        <v>1</v>
      </c>
      <c r="AC208" s="3"/>
      <c r="AD208" s="3">
        <v>1</v>
      </c>
      <c r="AE208" s="3"/>
      <c r="AF208" s="3">
        <v>1</v>
      </c>
      <c r="AG208" s="3"/>
      <c r="AH208" s="3">
        <v>1</v>
      </c>
      <c r="AI208" s="3">
        <v>1</v>
      </c>
      <c r="AJ208" s="3"/>
      <c r="AK208" s="3">
        <v>1</v>
      </c>
      <c r="AL208" s="3">
        <v>1</v>
      </c>
      <c r="AM208" s="3"/>
      <c r="AN208" s="3">
        <v>1</v>
      </c>
      <c r="AO208" s="4">
        <v>1</v>
      </c>
      <c r="AP208" s="4">
        <v>1</v>
      </c>
      <c r="AQ208" s="4"/>
      <c r="AR208" s="4"/>
      <c r="AS208" s="4">
        <v>1</v>
      </c>
      <c r="AT208" s="4">
        <v>1</v>
      </c>
      <c r="AU208" s="4">
        <v>1</v>
      </c>
      <c r="AV208" s="4"/>
      <c r="AW208" s="4"/>
      <c r="AX208" s="4">
        <v>1</v>
      </c>
      <c r="AY208" s="4">
        <v>1</v>
      </c>
      <c r="AZ208" s="18">
        <v>1</v>
      </c>
      <c r="BA208" s="17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18"/>
    </row>
    <row r="209" spans="1:77" ht="15.5" x14ac:dyDescent="0.35">
      <c r="A209" s="12" t="s">
        <v>319</v>
      </c>
      <c r="B209" s="11">
        <f t="shared" si="3"/>
        <v>47</v>
      </c>
      <c r="C209" s="17">
        <v>1</v>
      </c>
      <c r="D209" s="3">
        <v>1</v>
      </c>
      <c r="E209" s="3"/>
      <c r="F209" s="3"/>
      <c r="G209" s="3">
        <v>1</v>
      </c>
      <c r="H209" s="3"/>
      <c r="I209" s="3">
        <v>1</v>
      </c>
      <c r="J209" s="3">
        <v>1</v>
      </c>
      <c r="K209" s="3">
        <v>1</v>
      </c>
      <c r="L209" s="3"/>
      <c r="M209" s="3">
        <v>1</v>
      </c>
      <c r="N209" s="3">
        <v>1</v>
      </c>
      <c r="O209" s="3">
        <v>1</v>
      </c>
      <c r="P209" s="4">
        <v>1</v>
      </c>
      <c r="Q209" s="4">
        <v>1</v>
      </c>
      <c r="R209" s="4"/>
      <c r="S209" s="4"/>
      <c r="T209" s="4">
        <v>1</v>
      </c>
      <c r="U209" s="4"/>
      <c r="V209" s="4">
        <v>1</v>
      </c>
      <c r="W209" s="4"/>
      <c r="X209" s="4"/>
      <c r="Y209" s="4">
        <v>1</v>
      </c>
      <c r="Z209" s="4">
        <v>1</v>
      </c>
      <c r="AA209" s="18"/>
      <c r="AB209" s="17">
        <v>1</v>
      </c>
      <c r="AC209" s="3"/>
      <c r="AD209" s="3">
        <v>1</v>
      </c>
      <c r="AE209" s="3"/>
      <c r="AF209" s="3"/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4">
        <v>1</v>
      </c>
      <c r="AP209" s="4">
        <v>1</v>
      </c>
      <c r="AQ209" s="4">
        <v>1</v>
      </c>
      <c r="AR209" s="4">
        <v>1</v>
      </c>
      <c r="AS209" s="4">
        <v>1</v>
      </c>
      <c r="AT209" s="4">
        <v>1</v>
      </c>
      <c r="AU209" s="4">
        <v>1</v>
      </c>
      <c r="AV209" s="4">
        <v>1</v>
      </c>
      <c r="AW209" s="4">
        <v>1</v>
      </c>
      <c r="AX209" s="4">
        <v>1</v>
      </c>
      <c r="AY209" s="4">
        <v>1</v>
      </c>
      <c r="AZ209" s="18">
        <v>1</v>
      </c>
      <c r="BA209" s="17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4">
        <v>1</v>
      </c>
      <c r="BN209" s="4">
        <v>1</v>
      </c>
      <c r="BO209" s="4">
        <v>1</v>
      </c>
      <c r="BP209" s="4">
        <v>1</v>
      </c>
      <c r="BQ209" s="4">
        <v>1</v>
      </c>
      <c r="BR209" s="4"/>
      <c r="BS209" s="4">
        <v>1</v>
      </c>
      <c r="BT209" s="4">
        <v>1</v>
      </c>
      <c r="BU209" s="4"/>
      <c r="BV209" s="4"/>
      <c r="BW209" s="4">
        <v>1</v>
      </c>
      <c r="BX209" s="4">
        <v>1</v>
      </c>
      <c r="BY209" s="18">
        <v>1</v>
      </c>
    </row>
    <row r="210" spans="1:77" ht="15.5" x14ac:dyDescent="0.35">
      <c r="A210" s="12" t="s">
        <v>245</v>
      </c>
      <c r="B210" s="11">
        <f t="shared" si="3"/>
        <v>37</v>
      </c>
      <c r="C210" s="17">
        <v>1</v>
      </c>
      <c r="D210" s="3">
        <v>1</v>
      </c>
      <c r="E210" s="3"/>
      <c r="F210" s="3"/>
      <c r="G210" s="3"/>
      <c r="H210" s="3"/>
      <c r="I210" s="3">
        <v>1</v>
      </c>
      <c r="J210" s="3"/>
      <c r="K210" s="3">
        <v>1</v>
      </c>
      <c r="L210" s="3"/>
      <c r="M210" s="3">
        <v>1</v>
      </c>
      <c r="N210" s="3">
        <v>1</v>
      </c>
      <c r="O210" s="3"/>
      <c r="P210" s="4">
        <v>1</v>
      </c>
      <c r="Q210" s="4"/>
      <c r="R210" s="4">
        <v>1</v>
      </c>
      <c r="S210" s="4"/>
      <c r="T210" s="4"/>
      <c r="U210" s="4"/>
      <c r="V210" s="4">
        <v>1</v>
      </c>
      <c r="W210" s="4">
        <v>1</v>
      </c>
      <c r="X210" s="4"/>
      <c r="Y210" s="4"/>
      <c r="Z210" s="4">
        <v>1</v>
      </c>
      <c r="AA210" s="18"/>
      <c r="AB210" s="17">
        <v>1</v>
      </c>
      <c r="AC210" s="3"/>
      <c r="AD210" s="3">
        <v>1</v>
      </c>
      <c r="AE210" s="3"/>
      <c r="AF210" s="3"/>
      <c r="AG210" s="3"/>
      <c r="AH210" s="3"/>
      <c r="AI210" s="3">
        <v>1</v>
      </c>
      <c r="AJ210" s="3">
        <v>1</v>
      </c>
      <c r="AK210" s="3">
        <v>1</v>
      </c>
      <c r="AL210" s="3">
        <v>1</v>
      </c>
      <c r="AM210" s="3"/>
      <c r="AN210" s="3">
        <v>1</v>
      </c>
      <c r="AO210" s="4">
        <v>1</v>
      </c>
      <c r="AP210" s="4">
        <v>1</v>
      </c>
      <c r="AQ210" s="4">
        <v>1</v>
      </c>
      <c r="AR210" s="4">
        <v>1</v>
      </c>
      <c r="AS210" s="4">
        <v>1</v>
      </c>
      <c r="AT210" s="4">
        <v>1</v>
      </c>
      <c r="AU210" s="4">
        <v>1</v>
      </c>
      <c r="AV210" s="4">
        <v>1</v>
      </c>
      <c r="AW210" s="4"/>
      <c r="AX210" s="4">
        <v>1</v>
      </c>
      <c r="AY210" s="4">
        <v>1</v>
      </c>
      <c r="AZ210" s="18">
        <v>1</v>
      </c>
      <c r="BA210" s="17">
        <v>1</v>
      </c>
      <c r="BB210" s="3">
        <v>1</v>
      </c>
      <c r="BC210" s="3"/>
      <c r="BD210" s="3"/>
      <c r="BE210" s="3">
        <v>1</v>
      </c>
      <c r="BF210" s="3">
        <v>1</v>
      </c>
      <c r="BG210" s="3"/>
      <c r="BH210" s="3">
        <v>1</v>
      </c>
      <c r="BI210" s="3"/>
      <c r="BJ210" s="3">
        <v>1</v>
      </c>
      <c r="BK210" s="3">
        <v>1</v>
      </c>
      <c r="BL210" s="3">
        <v>1</v>
      </c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18"/>
    </row>
    <row r="211" spans="1:77" ht="15.5" x14ac:dyDescent="0.35">
      <c r="A211" s="12" t="s">
        <v>320</v>
      </c>
      <c r="B211" s="11">
        <f t="shared" si="3"/>
        <v>30</v>
      </c>
      <c r="C211" s="17">
        <v>1</v>
      </c>
      <c r="D211" s="3">
        <v>1</v>
      </c>
      <c r="E211" s="3"/>
      <c r="F211" s="3"/>
      <c r="G211" s="3"/>
      <c r="H211" s="3"/>
      <c r="I211" s="3"/>
      <c r="J211" s="3"/>
      <c r="K211" s="3">
        <v>1</v>
      </c>
      <c r="L211" s="3"/>
      <c r="M211" s="3"/>
      <c r="N211" s="3">
        <v>1</v>
      </c>
      <c r="O211" s="3"/>
      <c r="P211" s="4">
        <v>1</v>
      </c>
      <c r="Q211" s="4"/>
      <c r="R211" s="4">
        <v>1</v>
      </c>
      <c r="S211" s="4">
        <v>1</v>
      </c>
      <c r="T211" s="4"/>
      <c r="U211" s="4"/>
      <c r="V211" s="4"/>
      <c r="W211" s="4">
        <v>1</v>
      </c>
      <c r="X211" s="4"/>
      <c r="Y211" s="4"/>
      <c r="Z211" s="4"/>
      <c r="AA211" s="18"/>
      <c r="AB211" s="17">
        <v>1</v>
      </c>
      <c r="AC211" s="3"/>
      <c r="AD211" s="3">
        <v>1</v>
      </c>
      <c r="AE211" s="3"/>
      <c r="AF211" s="3"/>
      <c r="AG211" s="3">
        <v>1</v>
      </c>
      <c r="AH211" s="3"/>
      <c r="AI211" s="3"/>
      <c r="AJ211" s="3"/>
      <c r="AK211" s="3">
        <v>1</v>
      </c>
      <c r="AL211" s="3"/>
      <c r="AM211" s="3"/>
      <c r="AN211" s="3">
        <v>1</v>
      </c>
      <c r="AO211" s="4">
        <v>1</v>
      </c>
      <c r="AP211" s="4">
        <v>1</v>
      </c>
      <c r="AQ211" s="4">
        <v>1</v>
      </c>
      <c r="AR211" s="4">
        <v>1</v>
      </c>
      <c r="AS211" s="4">
        <v>1</v>
      </c>
      <c r="AT211" s="4">
        <v>1</v>
      </c>
      <c r="AU211" s="4">
        <v>1</v>
      </c>
      <c r="AV211" s="4"/>
      <c r="AW211" s="4"/>
      <c r="AX211" s="4">
        <v>1</v>
      </c>
      <c r="AY211" s="4">
        <v>1</v>
      </c>
      <c r="AZ211" s="18">
        <v>1</v>
      </c>
      <c r="BA211" s="17"/>
      <c r="BB211" s="3"/>
      <c r="BC211" s="3"/>
      <c r="BD211" s="3"/>
      <c r="BE211" s="3">
        <v>1</v>
      </c>
      <c r="BF211" s="3">
        <v>1</v>
      </c>
      <c r="BG211" s="3">
        <v>1</v>
      </c>
      <c r="BH211" s="3">
        <v>1</v>
      </c>
      <c r="BI211" s="3"/>
      <c r="BJ211" s="3">
        <v>1</v>
      </c>
      <c r="BK211" s="3">
        <v>1</v>
      </c>
      <c r="BL211" s="3">
        <v>1</v>
      </c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18"/>
    </row>
    <row r="212" spans="1:77" ht="15.5" x14ac:dyDescent="0.35">
      <c r="A212" s="12" t="s">
        <v>246</v>
      </c>
      <c r="B212" s="11">
        <f t="shared" si="3"/>
        <v>70</v>
      </c>
      <c r="C212" s="17">
        <v>1</v>
      </c>
      <c r="D212" s="3">
        <v>1</v>
      </c>
      <c r="E212" s="3">
        <v>1</v>
      </c>
      <c r="F212" s="3">
        <v>1</v>
      </c>
      <c r="G212" s="3">
        <v>1</v>
      </c>
      <c r="H212" s="3"/>
      <c r="I212" s="3">
        <v>1</v>
      </c>
      <c r="J212" s="3">
        <v>1</v>
      </c>
      <c r="K212" s="3">
        <v>1</v>
      </c>
      <c r="L212" s="3"/>
      <c r="M212" s="3">
        <v>1</v>
      </c>
      <c r="N212" s="3">
        <v>1</v>
      </c>
      <c r="O212" s="3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18"/>
      <c r="AB212" s="17">
        <v>1</v>
      </c>
      <c r="AC212" s="3"/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4">
        <v>1</v>
      </c>
      <c r="AP212" s="4">
        <v>1</v>
      </c>
      <c r="AQ212" s="4">
        <v>1</v>
      </c>
      <c r="AR212" s="4">
        <v>1</v>
      </c>
      <c r="AS212" s="4">
        <v>1</v>
      </c>
      <c r="AT212" s="4">
        <v>1</v>
      </c>
      <c r="AU212" s="4">
        <v>1</v>
      </c>
      <c r="AV212" s="4">
        <v>1</v>
      </c>
      <c r="AW212" s="4">
        <v>1</v>
      </c>
      <c r="AX212" s="4">
        <v>1</v>
      </c>
      <c r="AY212" s="4">
        <v>1</v>
      </c>
      <c r="AZ212" s="18">
        <v>1</v>
      </c>
      <c r="BA212" s="17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4">
        <v>1</v>
      </c>
      <c r="BN212" s="4">
        <v>1</v>
      </c>
      <c r="BO212" s="4">
        <v>1</v>
      </c>
      <c r="BP212" s="4">
        <v>1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1</v>
      </c>
      <c r="BW212" s="4">
        <v>1</v>
      </c>
      <c r="BX212" s="4">
        <v>1</v>
      </c>
      <c r="BY212" s="18"/>
    </row>
    <row r="213" spans="1:77" ht="15.5" x14ac:dyDescent="0.35">
      <c r="A213" s="12" t="s">
        <v>247</v>
      </c>
      <c r="B213" s="11">
        <f t="shared" si="3"/>
        <v>4</v>
      </c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>
        <v>1</v>
      </c>
      <c r="Q213" s="4"/>
      <c r="R213" s="4">
        <v>1</v>
      </c>
      <c r="S213" s="4">
        <v>1</v>
      </c>
      <c r="T213" s="4"/>
      <c r="U213" s="4"/>
      <c r="V213" s="4"/>
      <c r="W213" s="4">
        <v>1</v>
      </c>
      <c r="X213" s="4"/>
      <c r="Y213" s="4"/>
      <c r="Z213" s="4"/>
      <c r="AA213" s="18"/>
      <c r="AB213" s="17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18"/>
      <c r="BA213" s="17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18"/>
    </row>
    <row r="214" spans="1:77" ht="15.5" x14ac:dyDescent="0.35">
      <c r="A214" s="12" t="s">
        <v>248</v>
      </c>
      <c r="B214" s="11">
        <f t="shared" si="3"/>
        <v>24</v>
      </c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8"/>
      <c r="AB214" s="17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/>
      <c r="AN214" s="3">
        <v>1</v>
      </c>
      <c r="AO214" s="4">
        <v>1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1</v>
      </c>
      <c r="AX214" s="4">
        <v>1</v>
      </c>
      <c r="AY214" s="4">
        <v>1</v>
      </c>
      <c r="AZ214" s="18">
        <v>1</v>
      </c>
      <c r="BA214" s="17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18"/>
    </row>
    <row r="215" spans="1:77" ht="15.5" x14ac:dyDescent="0.35">
      <c r="A215" s="2" t="s">
        <v>249</v>
      </c>
      <c r="B215" s="11">
        <f t="shared" si="3"/>
        <v>8</v>
      </c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>
        <v>1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8"/>
      <c r="AB215" s="17"/>
      <c r="AC215" s="3"/>
      <c r="AD215" s="3">
        <v>1</v>
      </c>
      <c r="AE215" s="3"/>
      <c r="AF215" s="3"/>
      <c r="AG215" s="3">
        <v>1</v>
      </c>
      <c r="AH215" s="3"/>
      <c r="AI215" s="3"/>
      <c r="AJ215" s="3"/>
      <c r="AK215" s="3"/>
      <c r="AL215" s="3"/>
      <c r="AM215" s="3"/>
      <c r="AN215" s="3"/>
      <c r="AO215" s="4">
        <v>1</v>
      </c>
      <c r="AP215" s="4">
        <v>1</v>
      </c>
      <c r="AQ215" s="4"/>
      <c r="AR215" s="4"/>
      <c r="AS215" s="4">
        <v>1</v>
      </c>
      <c r="AT215" s="4">
        <v>1</v>
      </c>
      <c r="AU215" s="4"/>
      <c r="AV215" s="4"/>
      <c r="AW215" s="4"/>
      <c r="AX215" s="4">
        <v>1</v>
      </c>
      <c r="AY215" s="4"/>
      <c r="AZ215" s="18"/>
      <c r="BA215" s="17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18"/>
    </row>
    <row r="216" spans="1:77" ht="15.5" x14ac:dyDescent="0.35">
      <c r="A216" s="16" t="s">
        <v>250</v>
      </c>
      <c r="B216" s="11">
        <f t="shared" si="3"/>
        <v>40</v>
      </c>
      <c r="C216" s="22">
        <v>1</v>
      </c>
      <c r="D216" s="7">
        <v>1</v>
      </c>
      <c r="E216" s="7"/>
      <c r="F216" s="7"/>
      <c r="G216" s="7"/>
      <c r="H216" s="7"/>
      <c r="I216" s="7">
        <v>1</v>
      </c>
      <c r="J216" s="7"/>
      <c r="K216" s="7">
        <v>1</v>
      </c>
      <c r="L216" s="7"/>
      <c r="M216" s="7">
        <v>1</v>
      </c>
      <c r="N216" s="7">
        <v>1</v>
      </c>
      <c r="O216" s="7"/>
      <c r="P216" s="8">
        <v>1</v>
      </c>
      <c r="Q216" s="8">
        <v>1</v>
      </c>
      <c r="R216" s="8">
        <v>1</v>
      </c>
      <c r="S216" s="8">
        <v>1</v>
      </c>
      <c r="T216" s="8"/>
      <c r="U216" s="8"/>
      <c r="V216" s="8">
        <v>1</v>
      </c>
      <c r="W216" s="8">
        <v>1</v>
      </c>
      <c r="X216" s="8"/>
      <c r="Y216" s="8"/>
      <c r="Z216" s="8">
        <v>1</v>
      </c>
      <c r="AA216" s="21"/>
      <c r="AB216" s="17">
        <v>1</v>
      </c>
      <c r="AC216" s="3"/>
      <c r="AD216" s="3">
        <v>1</v>
      </c>
      <c r="AE216" s="3"/>
      <c r="AF216" s="3"/>
      <c r="AG216" s="3">
        <v>1</v>
      </c>
      <c r="AH216" s="3"/>
      <c r="AI216" s="3"/>
      <c r="AJ216" s="3"/>
      <c r="AK216" s="3">
        <v>1</v>
      </c>
      <c r="AL216" s="3"/>
      <c r="AM216" s="3"/>
      <c r="AN216" s="3">
        <v>1</v>
      </c>
      <c r="AO216" s="4">
        <v>1</v>
      </c>
      <c r="AP216" s="4">
        <v>1</v>
      </c>
      <c r="AQ216" s="4">
        <v>1</v>
      </c>
      <c r="AR216" s="4">
        <v>1</v>
      </c>
      <c r="AS216" s="4">
        <v>1</v>
      </c>
      <c r="AT216" s="4">
        <v>1</v>
      </c>
      <c r="AU216" s="4">
        <v>1</v>
      </c>
      <c r="AV216" s="4">
        <v>1</v>
      </c>
      <c r="AW216" s="4">
        <v>1</v>
      </c>
      <c r="AX216" s="4">
        <v>1</v>
      </c>
      <c r="AY216" s="4">
        <v>1</v>
      </c>
      <c r="AZ216" s="18">
        <v>1</v>
      </c>
      <c r="BA216" s="17">
        <v>1</v>
      </c>
      <c r="BB216" s="3">
        <v>1</v>
      </c>
      <c r="BC216" s="3"/>
      <c r="BD216" s="3"/>
      <c r="BE216" s="3">
        <v>1</v>
      </c>
      <c r="BF216" s="3">
        <v>1</v>
      </c>
      <c r="BG216" s="3"/>
      <c r="BH216" s="3">
        <v>1</v>
      </c>
      <c r="BI216" s="3"/>
      <c r="BJ216" s="3">
        <v>1</v>
      </c>
      <c r="BK216" s="3">
        <v>1</v>
      </c>
      <c r="BL216" s="3"/>
      <c r="BM216" s="4"/>
      <c r="BN216" s="4"/>
      <c r="BO216" s="4">
        <v>1</v>
      </c>
      <c r="BP216" s="4"/>
      <c r="BQ216" s="4"/>
      <c r="BR216" s="4"/>
      <c r="BS216" s="4"/>
      <c r="BT216" s="4"/>
      <c r="BU216" s="4"/>
      <c r="BV216" s="4"/>
      <c r="BW216" s="4">
        <v>1</v>
      </c>
      <c r="BX216" s="4">
        <v>1</v>
      </c>
      <c r="BY216" s="18"/>
    </row>
    <row r="217" spans="1:77" ht="15.5" x14ac:dyDescent="0.35">
      <c r="A217" s="12" t="s">
        <v>321</v>
      </c>
      <c r="B217" s="11">
        <f t="shared" si="3"/>
        <v>18</v>
      </c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>
        <v>1</v>
      </c>
      <c r="Q217" s="4"/>
      <c r="R217" s="4">
        <v>1</v>
      </c>
      <c r="S217" s="4"/>
      <c r="T217" s="4"/>
      <c r="U217" s="4"/>
      <c r="V217" s="4"/>
      <c r="W217" s="4"/>
      <c r="X217" s="4"/>
      <c r="Y217" s="4"/>
      <c r="Z217" s="4"/>
      <c r="AA217" s="18"/>
      <c r="AB217" s="17"/>
      <c r="AC217" s="3"/>
      <c r="AD217" s="3">
        <v>1</v>
      </c>
      <c r="AE217" s="3"/>
      <c r="AF217" s="3"/>
      <c r="AG217" s="3">
        <v>1</v>
      </c>
      <c r="AH217" s="3"/>
      <c r="AI217" s="3"/>
      <c r="AJ217" s="3"/>
      <c r="AK217" s="3">
        <v>1</v>
      </c>
      <c r="AL217" s="3"/>
      <c r="AM217" s="3"/>
      <c r="AN217" s="3">
        <v>1</v>
      </c>
      <c r="AO217" s="4">
        <v>1</v>
      </c>
      <c r="AP217" s="4">
        <v>1</v>
      </c>
      <c r="AQ217" s="4">
        <v>1</v>
      </c>
      <c r="AR217" s="4"/>
      <c r="AS217" s="4">
        <v>1</v>
      </c>
      <c r="AT217" s="4">
        <v>1</v>
      </c>
      <c r="AU217" s="4">
        <v>1</v>
      </c>
      <c r="AV217" s="4"/>
      <c r="AW217" s="4"/>
      <c r="AX217" s="4">
        <v>1</v>
      </c>
      <c r="AY217" s="4"/>
      <c r="AZ217" s="18">
        <v>1</v>
      </c>
      <c r="BA217" s="17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4"/>
      <c r="BN217" s="4"/>
      <c r="BO217" s="4">
        <v>1</v>
      </c>
      <c r="BP217" s="4"/>
      <c r="BQ217" s="4">
        <v>1</v>
      </c>
      <c r="BR217" s="4"/>
      <c r="BS217" s="4"/>
      <c r="BT217" s="4"/>
      <c r="BU217" s="4"/>
      <c r="BV217" s="4"/>
      <c r="BW217" s="4">
        <v>1</v>
      </c>
      <c r="BX217" s="4">
        <v>1</v>
      </c>
      <c r="BY217" s="18"/>
    </row>
    <row r="218" spans="1:77" ht="15.5" x14ac:dyDescent="0.35">
      <c r="A218" s="13" t="s">
        <v>251</v>
      </c>
      <c r="B218" s="11">
        <f t="shared" si="3"/>
        <v>48</v>
      </c>
      <c r="C218" s="17">
        <v>1</v>
      </c>
      <c r="D218" s="3">
        <v>1</v>
      </c>
      <c r="E218" s="3"/>
      <c r="F218" s="3"/>
      <c r="G218" s="3">
        <v>1</v>
      </c>
      <c r="H218" s="3"/>
      <c r="I218" s="3">
        <v>1</v>
      </c>
      <c r="J218" s="3">
        <v>1</v>
      </c>
      <c r="K218" s="3">
        <v>1</v>
      </c>
      <c r="L218" s="3"/>
      <c r="M218" s="3">
        <v>1</v>
      </c>
      <c r="N218" s="3">
        <v>1</v>
      </c>
      <c r="O218" s="3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/>
      <c r="V218" s="4">
        <v>1</v>
      </c>
      <c r="W218" s="4">
        <v>1</v>
      </c>
      <c r="X218" s="4"/>
      <c r="Y218" s="4">
        <v>1</v>
      </c>
      <c r="Z218" s="4">
        <v>1</v>
      </c>
      <c r="AA218" s="18"/>
      <c r="AB218" s="17">
        <v>1</v>
      </c>
      <c r="AC218" s="3"/>
      <c r="AD218" s="3">
        <v>1</v>
      </c>
      <c r="AE218" s="3"/>
      <c r="AF218" s="3"/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/>
      <c r="AN218" s="3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18">
        <v>1</v>
      </c>
      <c r="BA218" s="17">
        <v>1</v>
      </c>
      <c r="BB218" s="3">
        <v>1</v>
      </c>
      <c r="BC218" s="3"/>
      <c r="BD218" s="3"/>
      <c r="BE218" s="3">
        <v>1</v>
      </c>
      <c r="BF218" s="3">
        <v>1</v>
      </c>
      <c r="BG218" s="3">
        <v>1</v>
      </c>
      <c r="BH218" s="3">
        <v>1</v>
      </c>
      <c r="BI218" s="3"/>
      <c r="BJ218" s="3">
        <v>1</v>
      </c>
      <c r="BK218" s="3">
        <v>1</v>
      </c>
      <c r="BL218" s="3">
        <v>1</v>
      </c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18"/>
    </row>
    <row r="219" spans="1:77" ht="15.5" x14ac:dyDescent="0.35">
      <c r="A219" s="12" t="s">
        <v>252</v>
      </c>
      <c r="B219" s="11">
        <f t="shared" si="3"/>
        <v>25</v>
      </c>
      <c r="C219" s="17">
        <v>1</v>
      </c>
      <c r="D219" s="3">
        <v>1</v>
      </c>
      <c r="E219" s="3"/>
      <c r="F219" s="3"/>
      <c r="G219" s="3"/>
      <c r="H219" s="3"/>
      <c r="I219" s="3">
        <v>1</v>
      </c>
      <c r="J219" s="3"/>
      <c r="K219" s="3">
        <v>1</v>
      </c>
      <c r="L219" s="3"/>
      <c r="M219" s="3">
        <v>1</v>
      </c>
      <c r="N219" s="3">
        <v>1</v>
      </c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18"/>
      <c r="AB219" s="17">
        <v>1</v>
      </c>
      <c r="AC219" s="3"/>
      <c r="AD219" s="3">
        <v>1</v>
      </c>
      <c r="AE219" s="3"/>
      <c r="AF219" s="3"/>
      <c r="AG219" s="3">
        <v>1</v>
      </c>
      <c r="AH219" s="3"/>
      <c r="AI219" s="3"/>
      <c r="AJ219" s="3"/>
      <c r="AK219" s="3">
        <v>1</v>
      </c>
      <c r="AL219" s="3"/>
      <c r="AM219" s="3"/>
      <c r="AN219" s="3">
        <v>1</v>
      </c>
      <c r="AO219" s="4">
        <v>1</v>
      </c>
      <c r="AP219" s="4">
        <v>1</v>
      </c>
      <c r="AQ219" s="4"/>
      <c r="AR219" s="4">
        <v>1</v>
      </c>
      <c r="AS219" s="4">
        <v>1</v>
      </c>
      <c r="AT219" s="4">
        <v>1</v>
      </c>
      <c r="AU219" s="4">
        <v>1</v>
      </c>
      <c r="AV219" s="4"/>
      <c r="AW219" s="4"/>
      <c r="AX219" s="4">
        <v>1</v>
      </c>
      <c r="AY219" s="4">
        <v>1</v>
      </c>
      <c r="AZ219" s="18">
        <v>1</v>
      </c>
      <c r="BA219" s="17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4"/>
      <c r="BN219" s="4"/>
      <c r="BO219" s="4">
        <v>1</v>
      </c>
      <c r="BP219" s="4">
        <v>1</v>
      </c>
      <c r="BQ219" s="4">
        <v>1</v>
      </c>
      <c r="BR219" s="4"/>
      <c r="BS219" s="4"/>
      <c r="BT219" s="4"/>
      <c r="BU219" s="4"/>
      <c r="BV219" s="4"/>
      <c r="BW219" s="4">
        <v>1</v>
      </c>
      <c r="BX219" s="4">
        <v>1</v>
      </c>
      <c r="BY219" s="18"/>
    </row>
    <row r="220" spans="1:77" ht="15.5" x14ac:dyDescent="0.35">
      <c r="A220" s="12" t="s">
        <v>253</v>
      </c>
      <c r="B220" s="11">
        <f t="shared" si="3"/>
        <v>58</v>
      </c>
      <c r="C220" s="17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4">
        <v>1</v>
      </c>
      <c r="Q220" s="4">
        <v>1</v>
      </c>
      <c r="R220" s="4">
        <v>1</v>
      </c>
      <c r="S220" s="4"/>
      <c r="T220" s="4"/>
      <c r="U220" s="4">
        <v>1</v>
      </c>
      <c r="V220" s="4">
        <v>1</v>
      </c>
      <c r="W220" s="4"/>
      <c r="X220" s="4"/>
      <c r="Y220" s="4">
        <v>1</v>
      </c>
      <c r="Z220" s="4">
        <v>1</v>
      </c>
      <c r="AA220" s="18">
        <v>1</v>
      </c>
      <c r="AB220" s="17">
        <v>1</v>
      </c>
      <c r="AC220" s="3"/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18"/>
      <c r="BA220" s="17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4">
        <v>1</v>
      </c>
      <c r="BN220" s="4">
        <v>1</v>
      </c>
      <c r="BO220" s="4">
        <v>1</v>
      </c>
      <c r="BP220" s="4">
        <v>1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1</v>
      </c>
      <c r="BW220" s="4">
        <v>1</v>
      </c>
      <c r="BX220" s="4">
        <v>1</v>
      </c>
      <c r="BY220" s="18">
        <v>1</v>
      </c>
    </row>
    <row r="221" spans="1:77" ht="15.5" x14ac:dyDescent="0.35">
      <c r="A221" s="12" t="s">
        <v>254</v>
      </c>
      <c r="B221" s="11">
        <f t="shared" si="3"/>
        <v>52</v>
      </c>
      <c r="C221" s="17">
        <v>1</v>
      </c>
      <c r="D221" s="3">
        <v>1</v>
      </c>
      <c r="E221" s="3">
        <v>1</v>
      </c>
      <c r="F221" s="3"/>
      <c r="G221" s="3">
        <v>1</v>
      </c>
      <c r="H221" s="3"/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4">
        <v>1</v>
      </c>
      <c r="Q221" s="4">
        <v>1</v>
      </c>
      <c r="R221" s="4"/>
      <c r="S221" s="4"/>
      <c r="T221" s="4">
        <v>1</v>
      </c>
      <c r="U221" s="4">
        <v>1</v>
      </c>
      <c r="V221" s="4">
        <v>1</v>
      </c>
      <c r="W221" s="4"/>
      <c r="X221" s="4"/>
      <c r="Y221" s="4">
        <v>1</v>
      </c>
      <c r="Z221" s="4">
        <v>1</v>
      </c>
      <c r="AA221" s="18"/>
      <c r="AB221" s="17">
        <v>1</v>
      </c>
      <c r="AC221" s="3"/>
      <c r="AD221" s="3">
        <v>1</v>
      </c>
      <c r="AE221" s="3"/>
      <c r="AF221" s="3"/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/>
      <c r="AM221" s="3">
        <v>1</v>
      </c>
      <c r="AN221" s="3">
        <v>1</v>
      </c>
      <c r="AO221" s="4">
        <v>1</v>
      </c>
      <c r="AP221" s="4">
        <v>1</v>
      </c>
      <c r="AQ221" s="4"/>
      <c r="AR221" s="4"/>
      <c r="AS221" s="4">
        <v>1</v>
      </c>
      <c r="AT221" s="4">
        <v>1</v>
      </c>
      <c r="AU221" s="4">
        <v>1</v>
      </c>
      <c r="AV221" s="4"/>
      <c r="AW221" s="4"/>
      <c r="AX221" s="4">
        <v>1</v>
      </c>
      <c r="AY221" s="4">
        <v>1</v>
      </c>
      <c r="AZ221" s="18">
        <v>1</v>
      </c>
      <c r="BA221" s="17">
        <v>1</v>
      </c>
      <c r="BB221" s="3">
        <v>1</v>
      </c>
      <c r="BC221" s="3">
        <v>1</v>
      </c>
      <c r="BD221" s="3"/>
      <c r="BE221" s="3">
        <v>1</v>
      </c>
      <c r="BF221" s="3">
        <v>1</v>
      </c>
      <c r="BG221" s="3">
        <v>1</v>
      </c>
      <c r="BH221" s="3">
        <v>1</v>
      </c>
      <c r="BI221" s="3"/>
      <c r="BJ221" s="3">
        <v>1</v>
      </c>
      <c r="BK221" s="3">
        <v>1</v>
      </c>
      <c r="BL221" s="3">
        <v>1</v>
      </c>
      <c r="BM221" s="4">
        <v>1</v>
      </c>
      <c r="BN221" s="4">
        <v>1</v>
      </c>
      <c r="BO221" s="4">
        <v>1</v>
      </c>
      <c r="BP221" s="4"/>
      <c r="BQ221" s="4"/>
      <c r="BR221" s="4"/>
      <c r="BS221" s="4">
        <v>1</v>
      </c>
      <c r="BT221" s="4"/>
      <c r="BU221" s="4"/>
      <c r="BV221" s="4"/>
      <c r="BW221" s="4">
        <v>1</v>
      </c>
      <c r="BX221" s="4">
        <v>1</v>
      </c>
      <c r="BY221" s="18">
        <v>1</v>
      </c>
    </row>
    <row r="222" spans="1:77" ht="15.5" x14ac:dyDescent="0.35">
      <c r="A222" s="14" t="s">
        <v>328</v>
      </c>
      <c r="B222" s="11">
        <f t="shared" si="3"/>
        <v>30</v>
      </c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18"/>
      <c r="AB222" s="17">
        <v>1</v>
      </c>
      <c r="AC222" s="3"/>
      <c r="AD222" s="3">
        <v>1</v>
      </c>
      <c r="AE222" s="3"/>
      <c r="AF222" s="3"/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4">
        <v>1</v>
      </c>
      <c r="AP222" s="4">
        <v>1</v>
      </c>
      <c r="AQ222" s="4">
        <v>1</v>
      </c>
      <c r="AR222" s="4">
        <v>1</v>
      </c>
      <c r="AS222" s="4">
        <v>1</v>
      </c>
      <c r="AT222" s="4">
        <v>1</v>
      </c>
      <c r="AU222" s="4">
        <v>1</v>
      </c>
      <c r="AV222" s="4">
        <v>1</v>
      </c>
      <c r="AW222" s="4">
        <v>1</v>
      </c>
      <c r="AX222" s="4">
        <v>1</v>
      </c>
      <c r="AY222" s="4">
        <v>1</v>
      </c>
      <c r="AZ222" s="18">
        <v>1</v>
      </c>
      <c r="BA222" s="17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4">
        <v>1</v>
      </c>
      <c r="BN222" s="4">
        <v>1</v>
      </c>
      <c r="BO222" s="4">
        <v>1</v>
      </c>
      <c r="BP222" s="4"/>
      <c r="BQ222" s="4"/>
      <c r="BR222" s="4"/>
      <c r="BS222" s="4">
        <v>1</v>
      </c>
      <c r="BT222" s="4">
        <v>1</v>
      </c>
      <c r="BU222" s="4"/>
      <c r="BV222" s="4"/>
      <c r="BW222" s="4">
        <v>1</v>
      </c>
      <c r="BX222" s="4">
        <v>1</v>
      </c>
      <c r="BY222" s="18">
        <v>1</v>
      </c>
    </row>
    <row r="223" spans="1:77" ht="15.5" x14ac:dyDescent="0.35">
      <c r="A223" s="12" t="s">
        <v>255</v>
      </c>
      <c r="B223" s="11">
        <f t="shared" si="3"/>
        <v>58</v>
      </c>
      <c r="C223" s="17">
        <v>1</v>
      </c>
      <c r="D223" s="3">
        <v>1</v>
      </c>
      <c r="E223" s="3"/>
      <c r="F223" s="3"/>
      <c r="G223" s="3"/>
      <c r="H223" s="3"/>
      <c r="I223" s="3">
        <v>1</v>
      </c>
      <c r="J223" s="3">
        <v>1</v>
      </c>
      <c r="K223" s="3">
        <v>1</v>
      </c>
      <c r="L223" s="3"/>
      <c r="M223" s="3">
        <v>1</v>
      </c>
      <c r="N223" s="3">
        <v>1</v>
      </c>
      <c r="O223" s="3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/>
      <c r="V223" s="4">
        <v>1</v>
      </c>
      <c r="W223" s="4">
        <v>1</v>
      </c>
      <c r="X223" s="4"/>
      <c r="Y223" s="4">
        <v>1</v>
      </c>
      <c r="Z223" s="4">
        <v>1</v>
      </c>
      <c r="AA223" s="18"/>
      <c r="AB223" s="17">
        <v>1</v>
      </c>
      <c r="AC223" s="3"/>
      <c r="AD223" s="3">
        <v>1</v>
      </c>
      <c r="AE223" s="3"/>
      <c r="AF223" s="3"/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/>
      <c r="AN223" s="3">
        <v>1</v>
      </c>
      <c r="AO223" s="4">
        <v>1</v>
      </c>
      <c r="AP223" s="4">
        <v>1</v>
      </c>
      <c r="AQ223" s="4">
        <v>1</v>
      </c>
      <c r="AR223" s="4">
        <v>1</v>
      </c>
      <c r="AS223" s="4">
        <v>1</v>
      </c>
      <c r="AT223" s="4">
        <v>1</v>
      </c>
      <c r="AU223" s="4">
        <v>1</v>
      </c>
      <c r="AV223" s="4">
        <v>1</v>
      </c>
      <c r="AW223" s="4">
        <v>1</v>
      </c>
      <c r="AX223" s="4">
        <v>1</v>
      </c>
      <c r="AY223" s="4">
        <v>1</v>
      </c>
      <c r="AZ223" s="18">
        <v>1</v>
      </c>
      <c r="BA223" s="17">
        <v>1</v>
      </c>
      <c r="BB223" s="3">
        <v>1</v>
      </c>
      <c r="BC223" s="3"/>
      <c r="BD223" s="3"/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4">
        <v>1</v>
      </c>
      <c r="BN223" s="4">
        <v>1</v>
      </c>
      <c r="BO223" s="4">
        <v>1</v>
      </c>
      <c r="BP223" s="4">
        <v>1</v>
      </c>
      <c r="BQ223" s="4">
        <v>1</v>
      </c>
      <c r="BR223" s="4"/>
      <c r="BS223" s="4">
        <v>1</v>
      </c>
      <c r="BT223" s="4"/>
      <c r="BU223" s="4">
        <v>1</v>
      </c>
      <c r="BV223" s="4"/>
      <c r="BW223" s="4">
        <v>1</v>
      </c>
      <c r="BX223" s="4">
        <v>1</v>
      </c>
      <c r="BY223" s="18">
        <v>1</v>
      </c>
    </row>
    <row r="224" spans="1:77" ht="15.5" x14ac:dyDescent="0.35">
      <c r="A224" s="12" t="s">
        <v>256</v>
      </c>
      <c r="B224" s="11">
        <f t="shared" si="3"/>
        <v>57</v>
      </c>
      <c r="C224" s="17">
        <v>1</v>
      </c>
      <c r="D224" s="3">
        <v>1</v>
      </c>
      <c r="E224" s="3"/>
      <c r="F224" s="3">
        <v>1</v>
      </c>
      <c r="G224" s="3">
        <v>1</v>
      </c>
      <c r="H224" s="3"/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18">
        <v>1</v>
      </c>
      <c r="AB224" s="17">
        <v>1</v>
      </c>
      <c r="AC224" s="3"/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/>
      <c r="AN224" s="3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1</v>
      </c>
      <c r="AV224" s="4">
        <v>1</v>
      </c>
      <c r="AW224" s="4">
        <v>1</v>
      </c>
      <c r="AX224" s="4">
        <v>1</v>
      </c>
      <c r="AY224" s="4">
        <v>1</v>
      </c>
      <c r="AZ224" s="18">
        <v>1</v>
      </c>
      <c r="BA224" s="17">
        <v>1</v>
      </c>
      <c r="BB224" s="3">
        <v>1</v>
      </c>
      <c r="BC224" s="3">
        <v>1</v>
      </c>
      <c r="BD224" s="3"/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  <c r="BK224" s="3">
        <v>1</v>
      </c>
      <c r="BL224" s="3">
        <v>1</v>
      </c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18"/>
    </row>
    <row r="225" spans="1:77" ht="15.5" x14ac:dyDescent="0.35">
      <c r="A225" s="12" t="s">
        <v>257</v>
      </c>
      <c r="B225" s="11">
        <f t="shared" si="3"/>
        <v>41</v>
      </c>
      <c r="C225" s="17">
        <v>1</v>
      </c>
      <c r="D225" s="3">
        <v>1</v>
      </c>
      <c r="E225" s="3"/>
      <c r="F225" s="3"/>
      <c r="G225" s="3">
        <v>1</v>
      </c>
      <c r="H225" s="3"/>
      <c r="I225" s="3">
        <v>1</v>
      </c>
      <c r="J225" s="3"/>
      <c r="K225" s="3">
        <v>1</v>
      </c>
      <c r="L225" s="3">
        <v>1</v>
      </c>
      <c r="M225" s="3">
        <v>1</v>
      </c>
      <c r="N225" s="3">
        <v>1</v>
      </c>
      <c r="O225" s="3"/>
      <c r="P225" s="4">
        <v>1</v>
      </c>
      <c r="Q225" s="4">
        <v>1</v>
      </c>
      <c r="R225" s="4"/>
      <c r="S225" s="4"/>
      <c r="T225" s="4">
        <v>1</v>
      </c>
      <c r="U225" s="4"/>
      <c r="V225" s="4">
        <v>1</v>
      </c>
      <c r="W225" s="4"/>
      <c r="X225" s="4"/>
      <c r="Y225" s="4"/>
      <c r="Z225" s="4"/>
      <c r="AA225" s="18"/>
      <c r="AB225" s="17">
        <v>1</v>
      </c>
      <c r="AC225" s="3"/>
      <c r="AD225" s="3">
        <v>1</v>
      </c>
      <c r="AE225" s="3"/>
      <c r="AF225" s="3"/>
      <c r="AG225" s="3">
        <v>1</v>
      </c>
      <c r="AH225" s="3">
        <v>1</v>
      </c>
      <c r="AI225" s="3"/>
      <c r="AJ225" s="3"/>
      <c r="AK225" s="3">
        <v>1</v>
      </c>
      <c r="AL225" s="3"/>
      <c r="AM225" s="3"/>
      <c r="AN225" s="3">
        <v>1</v>
      </c>
      <c r="AO225" s="4">
        <v>1</v>
      </c>
      <c r="AP225" s="4">
        <v>1</v>
      </c>
      <c r="AQ225" s="4">
        <v>1</v>
      </c>
      <c r="AR225" s="4">
        <v>1</v>
      </c>
      <c r="AS225" s="4">
        <v>1</v>
      </c>
      <c r="AT225" s="4">
        <v>1</v>
      </c>
      <c r="AU225" s="4">
        <v>1</v>
      </c>
      <c r="AV225" s="4"/>
      <c r="AW225" s="4"/>
      <c r="AX225" s="4">
        <v>1</v>
      </c>
      <c r="AY225" s="4">
        <v>1</v>
      </c>
      <c r="AZ225" s="18">
        <v>1</v>
      </c>
      <c r="BA225" s="17"/>
      <c r="BB225" s="3">
        <v>1</v>
      </c>
      <c r="BC225" s="3">
        <v>1</v>
      </c>
      <c r="BD225" s="3"/>
      <c r="BE225" s="3">
        <v>1</v>
      </c>
      <c r="BF225" s="3">
        <v>1</v>
      </c>
      <c r="BG225" s="3"/>
      <c r="BH225" s="3">
        <v>1</v>
      </c>
      <c r="BI225" s="3"/>
      <c r="BJ225" s="3">
        <v>1</v>
      </c>
      <c r="BK225" s="3">
        <v>1</v>
      </c>
      <c r="BL225" s="3">
        <v>1</v>
      </c>
      <c r="BM225" s="4">
        <v>1</v>
      </c>
      <c r="BN225" s="4"/>
      <c r="BO225" s="4">
        <v>1</v>
      </c>
      <c r="BP225" s="4"/>
      <c r="BQ225" s="4"/>
      <c r="BR225" s="4"/>
      <c r="BS225" s="4">
        <v>1</v>
      </c>
      <c r="BT225" s="4"/>
      <c r="BU225" s="4"/>
      <c r="BV225" s="4"/>
      <c r="BW225" s="4">
        <v>1</v>
      </c>
      <c r="BX225" s="4">
        <v>1</v>
      </c>
      <c r="BY225" s="18"/>
    </row>
    <row r="226" spans="1:77" ht="15.5" x14ac:dyDescent="0.35">
      <c r="A226" s="12" t="s">
        <v>258</v>
      </c>
      <c r="B226" s="11">
        <f t="shared" si="3"/>
        <v>35</v>
      </c>
      <c r="C226" s="17">
        <v>1</v>
      </c>
      <c r="D226" s="3">
        <v>1</v>
      </c>
      <c r="E226" s="3"/>
      <c r="F226" s="3"/>
      <c r="G226" s="3"/>
      <c r="H226" s="3"/>
      <c r="I226" s="3">
        <v>1</v>
      </c>
      <c r="J226" s="3"/>
      <c r="K226" s="3">
        <v>1</v>
      </c>
      <c r="L226" s="3"/>
      <c r="M226" s="3">
        <v>1</v>
      </c>
      <c r="N226" s="3">
        <v>1</v>
      </c>
      <c r="O226" s="3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18"/>
      <c r="AB226" s="17">
        <v>1</v>
      </c>
      <c r="AC226" s="3"/>
      <c r="AD226" s="3">
        <v>1</v>
      </c>
      <c r="AE226" s="3"/>
      <c r="AF226" s="3"/>
      <c r="AG226" s="3">
        <v>1</v>
      </c>
      <c r="AH226" s="3"/>
      <c r="AI226" s="3"/>
      <c r="AJ226" s="3">
        <v>1</v>
      </c>
      <c r="AK226" s="3">
        <v>1</v>
      </c>
      <c r="AL226" s="3"/>
      <c r="AM226" s="3"/>
      <c r="AN226" s="3">
        <v>1</v>
      </c>
      <c r="AO226" s="4">
        <v>1</v>
      </c>
      <c r="AP226" s="4">
        <v>1</v>
      </c>
      <c r="AQ226" s="4">
        <v>1</v>
      </c>
      <c r="AR226" s="4">
        <v>1</v>
      </c>
      <c r="AS226" s="4">
        <v>1</v>
      </c>
      <c r="AT226" s="4">
        <v>1</v>
      </c>
      <c r="AU226" s="4">
        <v>1</v>
      </c>
      <c r="AV226" s="4">
        <v>1</v>
      </c>
      <c r="AW226" s="4">
        <v>1</v>
      </c>
      <c r="AX226" s="4">
        <v>1</v>
      </c>
      <c r="AY226" s="4">
        <v>1</v>
      </c>
      <c r="AZ226" s="18">
        <v>1</v>
      </c>
      <c r="BA226" s="17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4">
        <v>1</v>
      </c>
      <c r="BN226" s="4">
        <v>1</v>
      </c>
      <c r="BO226" s="4">
        <v>1</v>
      </c>
      <c r="BP226" s="4">
        <v>1</v>
      </c>
      <c r="BQ226" s="4">
        <v>1</v>
      </c>
      <c r="BR226" s="4">
        <v>1</v>
      </c>
      <c r="BS226" s="4">
        <v>1</v>
      </c>
      <c r="BT226" s="4"/>
      <c r="BU226" s="4">
        <v>1</v>
      </c>
      <c r="BV226" s="4">
        <v>1</v>
      </c>
      <c r="BW226" s="4">
        <v>1</v>
      </c>
      <c r="BX226" s="4">
        <v>1</v>
      </c>
      <c r="BY226" s="18"/>
    </row>
    <row r="227" spans="1:77" ht="15.5" x14ac:dyDescent="0.35">
      <c r="A227" s="12" t="s">
        <v>259</v>
      </c>
      <c r="B227" s="11">
        <f t="shared" si="3"/>
        <v>65</v>
      </c>
      <c r="C227" s="17">
        <v>1</v>
      </c>
      <c r="D227" s="3">
        <v>1</v>
      </c>
      <c r="E227" s="3"/>
      <c r="F227" s="3">
        <v>1</v>
      </c>
      <c r="G227" s="3">
        <v>1</v>
      </c>
      <c r="H227" s="3"/>
      <c r="I227" s="3">
        <v>1</v>
      </c>
      <c r="J227" s="3">
        <v>1</v>
      </c>
      <c r="K227" s="3">
        <v>1</v>
      </c>
      <c r="L227" s="3"/>
      <c r="M227" s="3">
        <v>1</v>
      </c>
      <c r="N227" s="3">
        <v>1</v>
      </c>
      <c r="O227" s="3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18">
        <v>1</v>
      </c>
      <c r="AB227" s="17">
        <v>1</v>
      </c>
      <c r="AC227" s="3"/>
      <c r="AD227" s="3">
        <v>1</v>
      </c>
      <c r="AE227" s="3">
        <v>1</v>
      </c>
      <c r="AF227" s="3"/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4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4">
        <v>1</v>
      </c>
      <c r="AZ227" s="18">
        <v>1</v>
      </c>
      <c r="BA227" s="17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4">
        <v>1</v>
      </c>
      <c r="BN227" s="4">
        <v>1</v>
      </c>
      <c r="BO227" s="4">
        <v>1</v>
      </c>
      <c r="BP227" s="4"/>
      <c r="BQ227" s="4"/>
      <c r="BR227" s="4"/>
      <c r="BS227" s="4">
        <v>1</v>
      </c>
      <c r="BT227" s="4">
        <v>1</v>
      </c>
      <c r="BU227" s="4"/>
      <c r="BV227" s="4"/>
      <c r="BW227" s="4">
        <v>1</v>
      </c>
      <c r="BX227" s="4">
        <v>1</v>
      </c>
      <c r="BY227" s="18">
        <v>1</v>
      </c>
    </row>
    <row r="228" spans="1:77" ht="15.5" x14ac:dyDescent="0.35">
      <c r="A228" s="12" t="s">
        <v>260</v>
      </c>
      <c r="B228" s="11">
        <f t="shared" si="3"/>
        <v>75</v>
      </c>
      <c r="C228" s="17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18">
        <v>1</v>
      </c>
      <c r="AB228" s="17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4">
        <v>1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18">
        <v>1</v>
      </c>
      <c r="BA228" s="17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  <c r="BK228" s="3">
        <v>1</v>
      </c>
      <c r="BL228" s="3">
        <v>1</v>
      </c>
      <c r="BM228" s="4">
        <v>1</v>
      </c>
      <c r="BN228" s="4">
        <v>1</v>
      </c>
      <c r="BO228" s="4">
        <v>1</v>
      </c>
      <c r="BP228" s="4">
        <v>1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1</v>
      </c>
      <c r="BW228" s="4">
        <v>1</v>
      </c>
      <c r="BX228" s="4">
        <v>1</v>
      </c>
      <c r="BY228" s="18">
        <v>1</v>
      </c>
    </row>
    <row r="229" spans="1:77" ht="15.5" x14ac:dyDescent="0.35">
      <c r="A229" s="2" t="s">
        <v>261</v>
      </c>
      <c r="B229" s="11">
        <f t="shared" si="3"/>
        <v>73</v>
      </c>
      <c r="C229" s="17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18"/>
      <c r="AB229" s="17">
        <v>1</v>
      </c>
      <c r="AC229" s="3"/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18">
        <v>1</v>
      </c>
      <c r="BA229" s="17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18">
        <v>1</v>
      </c>
    </row>
    <row r="230" spans="1:77" ht="15.5" x14ac:dyDescent="0.35">
      <c r="A230" s="12" t="s">
        <v>262</v>
      </c>
      <c r="B230" s="11">
        <f t="shared" si="3"/>
        <v>21</v>
      </c>
      <c r="C230" s="17">
        <v>1</v>
      </c>
      <c r="D230" s="3">
        <v>1</v>
      </c>
      <c r="E230" s="3"/>
      <c r="F230" s="3">
        <v>1</v>
      </c>
      <c r="G230" s="3">
        <v>1</v>
      </c>
      <c r="H230" s="3"/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4">
        <v>1</v>
      </c>
      <c r="Q230" s="4"/>
      <c r="R230" s="4"/>
      <c r="S230" s="4"/>
      <c r="T230" s="4"/>
      <c r="U230" s="4"/>
      <c r="V230" s="4"/>
      <c r="W230" s="4"/>
      <c r="X230" s="4"/>
      <c r="Y230" s="4"/>
      <c r="Z230" s="4">
        <v>1</v>
      </c>
      <c r="AA230" s="18"/>
      <c r="AB230" s="17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4">
        <v>1</v>
      </c>
      <c r="AP230" s="4">
        <v>1</v>
      </c>
      <c r="AQ230" s="4"/>
      <c r="AR230" s="4"/>
      <c r="AS230" s="4">
        <v>1</v>
      </c>
      <c r="AT230" s="4">
        <v>1</v>
      </c>
      <c r="AU230" s="4">
        <v>1</v>
      </c>
      <c r="AV230" s="4"/>
      <c r="AW230" s="4"/>
      <c r="AX230" s="4">
        <v>1</v>
      </c>
      <c r="AY230" s="4">
        <v>1</v>
      </c>
      <c r="AZ230" s="18">
        <v>1</v>
      </c>
      <c r="BA230" s="17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18"/>
    </row>
    <row r="231" spans="1:77" ht="15.5" x14ac:dyDescent="0.35">
      <c r="A231" s="12" t="s">
        <v>322</v>
      </c>
      <c r="B231" s="11">
        <f t="shared" si="3"/>
        <v>68</v>
      </c>
      <c r="C231" s="17">
        <v>1</v>
      </c>
      <c r="D231" s="3">
        <v>1</v>
      </c>
      <c r="E231" s="3"/>
      <c r="F231" s="3">
        <v>1</v>
      </c>
      <c r="G231" s="3">
        <v>1</v>
      </c>
      <c r="H231" s="3"/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/>
      <c r="X231" s="4">
        <v>1</v>
      </c>
      <c r="Y231" s="4">
        <v>1</v>
      </c>
      <c r="Z231" s="4">
        <v>1</v>
      </c>
      <c r="AA231" s="18"/>
      <c r="AB231" s="17">
        <v>1</v>
      </c>
      <c r="AC231" s="3"/>
      <c r="AD231" s="3">
        <v>1</v>
      </c>
      <c r="AE231" s="3"/>
      <c r="AF231" s="3"/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18">
        <v>1</v>
      </c>
      <c r="BA231" s="17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4">
        <v>1</v>
      </c>
      <c r="BN231" s="4">
        <v>1</v>
      </c>
      <c r="BO231" s="4">
        <v>1</v>
      </c>
      <c r="BP231" s="4">
        <v>1</v>
      </c>
      <c r="BQ231" s="4">
        <v>1</v>
      </c>
      <c r="BR231" s="4">
        <v>1</v>
      </c>
      <c r="BS231" s="4">
        <v>1</v>
      </c>
      <c r="BT231" s="4">
        <v>1</v>
      </c>
      <c r="BU231" s="4">
        <v>1</v>
      </c>
      <c r="BV231" s="4">
        <v>1</v>
      </c>
      <c r="BW231" s="4">
        <v>1</v>
      </c>
      <c r="BX231" s="4">
        <v>1</v>
      </c>
      <c r="BY231" s="18">
        <v>1</v>
      </c>
    </row>
    <row r="232" spans="1:77" ht="15.5" x14ac:dyDescent="0.35">
      <c r="A232" s="13" t="s">
        <v>263</v>
      </c>
      <c r="B232" s="11">
        <f t="shared" si="3"/>
        <v>52</v>
      </c>
      <c r="C232" s="17">
        <v>1</v>
      </c>
      <c r="D232" s="3">
        <v>1</v>
      </c>
      <c r="E232" s="3"/>
      <c r="F232" s="3"/>
      <c r="G232" s="3">
        <v>1</v>
      </c>
      <c r="H232" s="3"/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 s="4"/>
      <c r="V232" s="4">
        <v>1</v>
      </c>
      <c r="W232" s="4">
        <v>1</v>
      </c>
      <c r="X232" s="4"/>
      <c r="Y232" s="4">
        <v>1</v>
      </c>
      <c r="Z232" s="4">
        <v>1</v>
      </c>
      <c r="AA232" s="18"/>
      <c r="AB232" s="17">
        <v>1</v>
      </c>
      <c r="AC232" s="3"/>
      <c r="AD232" s="3">
        <v>1</v>
      </c>
      <c r="AE232" s="3"/>
      <c r="AF232" s="3"/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4">
        <v>1</v>
      </c>
      <c r="AP232" s="4">
        <v>1</v>
      </c>
      <c r="AQ232" s="4">
        <v>1</v>
      </c>
      <c r="AR232" s="4">
        <v>1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18">
        <v>1</v>
      </c>
      <c r="BA232" s="17">
        <v>1</v>
      </c>
      <c r="BB232" s="3">
        <v>1</v>
      </c>
      <c r="BC232" s="3">
        <v>1</v>
      </c>
      <c r="BD232" s="3"/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18"/>
    </row>
    <row r="233" spans="1:77" ht="15.5" x14ac:dyDescent="0.35">
      <c r="A233" s="12" t="s">
        <v>264</v>
      </c>
      <c r="B233" s="11">
        <f t="shared" si="3"/>
        <v>29</v>
      </c>
      <c r="C233" s="17">
        <v>1</v>
      </c>
      <c r="D233" s="3">
        <v>1</v>
      </c>
      <c r="E233" s="3"/>
      <c r="F233" s="3"/>
      <c r="G233" s="3"/>
      <c r="H233" s="3"/>
      <c r="I233" s="3"/>
      <c r="J233" s="3"/>
      <c r="K233" s="3"/>
      <c r="L233" s="3"/>
      <c r="M233" s="3">
        <v>1</v>
      </c>
      <c r="N233" s="3">
        <v>1</v>
      </c>
      <c r="O233" s="3"/>
      <c r="P233" s="4">
        <v>1</v>
      </c>
      <c r="Q233" s="4"/>
      <c r="R233" s="4"/>
      <c r="S233" s="4"/>
      <c r="T233" s="4">
        <v>1</v>
      </c>
      <c r="U233" s="4">
        <v>1</v>
      </c>
      <c r="V233" s="4">
        <v>1</v>
      </c>
      <c r="W233" s="4"/>
      <c r="X233" s="4"/>
      <c r="Y233" s="4"/>
      <c r="Z233" s="4">
        <v>1</v>
      </c>
      <c r="AA233" s="18"/>
      <c r="AB233" s="17">
        <v>1</v>
      </c>
      <c r="AC233" s="3"/>
      <c r="AD233" s="3">
        <v>1</v>
      </c>
      <c r="AE233" s="3"/>
      <c r="AF233" s="3">
        <v>1</v>
      </c>
      <c r="AG233" s="3"/>
      <c r="AH233" s="3">
        <v>1</v>
      </c>
      <c r="AI233" s="3">
        <v>1</v>
      </c>
      <c r="AJ233" s="3">
        <v>1</v>
      </c>
      <c r="AK233" s="3">
        <v>1</v>
      </c>
      <c r="AL233" s="3"/>
      <c r="AM233" s="3"/>
      <c r="AN233" s="3">
        <v>1</v>
      </c>
      <c r="AO233" s="4">
        <v>1</v>
      </c>
      <c r="AP233" s="4">
        <v>1</v>
      </c>
      <c r="AQ233" s="4"/>
      <c r="AR233" s="4"/>
      <c r="AS233" s="4">
        <v>1</v>
      </c>
      <c r="AT233" s="4">
        <v>1</v>
      </c>
      <c r="AU233" s="4">
        <v>1</v>
      </c>
      <c r="AV233" s="4"/>
      <c r="AW233" s="4"/>
      <c r="AX233" s="4">
        <v>1</v>
      </c>
      <c r="AY233" s="4">
        <v>1</v>
      </c>
      <c r="AZ233" s="18">
        <v>1</v>
      </c>
      <c r="BA233" s="17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4">
        <v>1</v>
      </c>
      <c r="BN233" s="4"/>
      <c r="BO233" s="4">
        <v>1</v>
      </c>
      <c r="BP233" s="4"/>
      <c r="BQ233" s="4"/>
      <c r="BR233" s="4"/>
      <c r="BS233" s="4">
        <v>1</v>
      </c>
      <c r="BT233" s="4"/>
      <c r="BU233" s="4"/>
      <c r="BV233" s="4"/>
      <c r="BW233" s="4">
        <v>1</v>
      </c>
      <c r="BX233" s="4"/>
      <c r="BY233" s="18"/>
    </row>
    <row r="234" spans="1:77" ht="15.5" x14ac:dyDescent="0.35">
      <c r="A234" s="13" t="s">
        <v>265</v>
      </c>
      <c r="B234" s="11">
        <f t="shared" si="3"/>
        <v>75</v>
      </c>
      <c r="C234" s="17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1</v>
      </c>
      <c r="AA234" s="18">
        <v>1</v>
      </c>
      <c r="AB234" s="17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4">
        <v>1</v>
      </c>
      <c r="AP234" s="4">
        <v>1</v>
      </c>
      <c r="AQ234" s="4">
        <v>1</v>
      </c>
      <c r="AR234" s="4">
        <v>1</v>
      </c>
      <c r="AS234" s="4">
        <v>1</v>
      </c>
      <c r="AT234" s="4">
        <v>1</v>
      </c>
      <c r="AU234" s="4">
        <v>1</v>
      </c>
      <c r="AV234" s="4">
        <v>1</v>
      </c>
      <c r="AW234" s="4">
        <v>1</v>
      </c>
      <c r="AX234" s="4">
        <v>1</v>
      </c>
      <c r="AY234" s="4">
        <v>1</v>
      </c>
      <c r="AZ234" s="18">
        <v>1</v>
      </c>
      <c r="BA234" s="17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1</v>
      </c>
      <c r="BM234" s="4">
        <v>1</v>
      </c>
      <c r="BN234" s="4">
        <v>1</v>
      </c>
      <c r="BO234" s="4">
        <v>1</v>
      </c>
      <c r="BP234" s="4">
        <v>1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1</v>
      </c>
      <c r="BW234" s="4">
        <v>1</v>
      </c>
      <c r="BX234" s="4">
        <v>1</v>
      </c>
      <c r="BY234" s="18">
        <v>1</v>
      </c>
    </row>
    <row r="235" spans="1:77" ht="15.5" x14ac:dyDescent="0.35">
      <c r="A235" s="12" t="s">
        <v>266</v>
      </c>
      <c r="B235" s="11">
        <f>SUM(C235:CX235)</f>
        <v>62</v>
      </c>
      <c r="C235" s="17">
        <v>1</v>
      </c>
      <c r="D235" s="3">
        <v>1</v>
      </c>
      <c r="E235" s="3"/>
      <c r="F235" s="3">
        <v>1</v>
      </c>
      <c r="G235" s="3">
        <v>1</v>
      </c>
      <c r="H235" s="3"/>
      <c r="I235" s="3">
        <v>1</v>
      </c>
      <c r="J235" s="3">
        <v>1</v>
      </c>
      <c r="K235" s="3">
        <v>1</v>
      </c>
      <c r="L235" s="3"/>
      <c r="M235" s="3">
        <v>1</v>
      </c>
      <c r="N235" s="3">
        <v>1</v>
      </c>
      <c r="O235" s="3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1</v>
      </c>
      <c r="AA235" s="18"/>
      <c r="AB235" s="17">
        <v>1</v>
      </c>
      <c r="AC235" s="3"/>
      <c r="AD235" s="3">
        <v>1</v>
      </c>
      <c r="AE235" s="3"/>
      <c r="AF235" s="3"/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/>
      <c r="AM235" s="3"/>
      <c r="AN235" s="3">
        <v>1</v>
      </c>
      <c r="AO235" s="4">
        <v>1</v>
      </c>
      <c r="AP235" s="4">
        <v>1</v>
      </c>
      <c r="AQ235" s="4">
        <v>1</v>
      </c>
      <c r="AR235" s="4">
        <v>1</v>
      </c>
      <c r="AS235" s="4">
        <v>1</v>
      </c>
      <c r="AT235" s="4">
        <v>1</v>
      </c>
      <c r="AU235" s="4">
        <v>1</v>
      </c>
      <c r="AV235" s="4">
        <v>1</v>
      </c>
      <c r="AW235" s="4">
        <v>1</v>
      </c>
      <c r="AX235" s="4">
        <v>1</v>
      </c>
      <c r="AY235" s="4">
        <v>1</v>
      </c>
      <c r="AZ235" s="18">
        <v>1</v>
      </c>
      <c r="BA235" s="17">
        <v>1</v>
      </c>
      <c r="BB235" s="3">
        <v>1</v>
      </c>
      <c r="BC235" s="3">
        <v>1</v>
      </c>
      <c r="BD235" s="3"/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  <c r="BK235" s="3">
        <v>1</v>
      </c>
      <c r="BL235" s="3">
        <v>1</v>
      </c>
      <c r="BM235" s="4">
        <v>1</v>
      </c>
      <c r="BN235" s="4">
        <v>1</v>
      </c>
      <c r="BO235" s="4">
        <v>1</v>
      </c>
      <c r="BP235" s="4">
        <v>1</v>
      </c>
      <c r="BQ235" s="4">
        <v>1</v>
      </c>
      <c r="BR235" s="4"/>
      <c r="BS235" s="4">
        <v>1</v>
      </c>
      <c r="BT235" s="4"/>
      <c r="BU235" s="4">
        <v>1</v>
      </c>
      <c r="BV235" s="4">
        <v>1</v>
      </c>
      <c r="BW235" s="4">
        <v>1</v>
      </c>
      <c r="BX235" s="4">
        <v>1</v>
      </c>
      <c r="BY235" s="18"/>
    </row>
    <row r="236" spans="1:77" ht="15.5" x14ac:dyDescent="0.35">
      <c r="A236" s="12" t="s">
        <v>267</v>
      </c>
      <c r="B236" s="11">
        <f t="shared" ref="B236:B240" si="4">SUM(C236:CX236)</f>
        <v>38</v>
      </c>
      <c r="C236" s="17">
        <v>1</v>
      </c>
      <c r="D236" s="3">
        <v>1</v>
      </c>
      <c r="E236" s="3"/>
      <c r="F236" s="3"/>
      <c r="G236" s="3"/>
      <c r="H236" s="3"/>
      <c r="I236" s="3">
        <v>1</v>
      </c>
      <c r="J236" s="3"/>
      <c r="K236" s="3">
        <v>1</v>
      </c>
      <c r="L236" s="3"/>
      <c r="M236" s="3">
        <v>1</v>
      </c>
      <c r="N236" s="3">
        <v>1</v>
      </c>
      <c r="O236" s="3"/>
      <c r="P236" s="4">
        <v>1</v>
      </c>
      <c r="Q236" s="4"/>
      <c r="R236" s="4">
        <v>1</v>
      </c>
      <c r="S236" s="4">
        <v>1</v>
      </c>
      <c r="T236" s="4"/>
      <c r="U236" s="4"/>
      <c r="V236" s="4"/>
      <c r="W236" s="4">
        <v>1</v>
      </c>
      <c r="X236" s="4"/>
      <c r="Y236" s="4"/>
      <c r="Z236" s="4">
        <v>1</v>
      </c>
      <c r="AA236" s="18"/>
      <c r="AB236" s="17">
        <v>1</v>
      </c>
      <c r="AC236" s="3"/>
      <c r="AD236" s="3">
        <v>1</v>
      </c>
      <c r="AE236" s="3"/>
      <c r="AF236" s="3"/>
      <c r="AG236" s="3">
        <v>1</v>
      </c>
      <c r="AH236" s="3"/>
      <c r="AI236" s="3"/>
      <c r="AJ236" s="3"/>
      <c r="AK236" s="3">
        <v>1</v>
      </c>
      <c r="AL236" s="3"/>
      <c r="AM236" s="3">
        <v>1</v>
      </c>
      <c r="AN236" s="3"/>
      <c r="AO236" s="4">
        <v>1</v>
      </c>
      <c r="AP236" s="4">
        <v>1</v>
      </c>
      <c r="AQ236" s="4">
        <v>1</v>
      </c>
      <c r="AR236" s="4">
        <v>1</v>
      </c>
      <c r="AS236" s="4">
        <v>1</v>
      </c>
      <c r="AT236" s="4">
        <v>1</v>
      </c>
      <c r="AU236" s="4">
        <v>1</v>
      </c>
      <c r="AV236" s="4">
        <v>1</v>
      </c>
      <c r="AW236" s="4">
        <v>1</v>
      </c>
      <c r="AX236" s="4">
        <v>1</v>
      </c>
      <c r="AY236" s="4">
        <v>1</v>
      </c>
      <c r="AZ236" s="18"/>
      <c r="BA236" s="17"/>
      <c r="BB236" s="3">
        <v>1</v>
      </c>
      <c r="BC236" s="3"/>
      <c r="BD236" s="3"/>
      <c r="BE236" s="3">
        <v>1</v>
      </c>
      <c r="BF236" s="3"/>
      <c r="BG236" s="3"/>
      <c r="BH236" s="3">
        <v>1</v>
      </c>
      <c r="BI236" s="3"/>
      <c r="BJ236" s="3">
        <v>1</v>
      </c>
      <c r="BK236" s="3">
        <v>1</v>
      </c>
      <c r="BL236" s="3"/>
      <c r="BM236" s="4"/>
      <c r="BN236" s="4"/>
      <c r="BO236" s="4">
        <v>1</v>
      </c>
      <c r="BP236" s="4">
        <v>1</v>
      </c>
      <c r="BQ236" s="4">
        <v>1</v>
      </c>
      <c r="BR236" s="4"/>
      <c r="BS236" s="4"/>
      <c r="BT236" s="4"/>
      <c r="BU236" s="4">
        <v>1</v>
      </c>
      <c r="BV236" s="4"/>
      <c r="BW236" s="4">
        <v>1</v>
      </c>
      <c r="BX236" s="4">
        <v>1</v>
      </c>
      <c r="BY236" s="18"/>
    </row>
    <row r="237" spans="1:77" ht="15.5" x14ac:dyDescent="0.35">
      <c r="A237" s="12" t="s">
        <v>268</v>
      </c>
      <c r="B237" s="11">
        <f t="shared" si="4"/>
        <v>60</v>
      </c>
      <c r="C237" s="17">
        <v>1</v>
      </c>
      <c r="D237" s="3">
        <v>1</v>
      </c>
      <c r="E237" s="3"/>
      <c r="F237" s="3">
        <v>1</v>
      </c>
      <c r="G237" s="3">
        <v>1</v>
      </c>
      <c r="H237" s="3"/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1</v>
      </c>
      <c r="AA237" s="18">
        <v>1</v>
      </c>
      <c r="AB237" s="17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18">
        <v>1</v>
      </c>
      <c r="BA237" s="17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  <c r="BK237" s="3">
        <v>1</v>
      </c>
      <c r="BL237" s="3">
        <v>1</v>
      </c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18"/>
    </row>
    <row r="238" spans="1:77" ht="15.5" x14ac:dyDescent="0.35">
      <c r="A238" s="13" t="s">
        <v>269</v>
      </c>
      <c r="B238" s="11">
        <f t="shared" si="4"/>
        <v>51</v>
      </c>
      <c r="C238" s="17">
        <v>1</v>
      </c>
      <c r="D238" s="3">
        <v>1</v>
      </c>
      <c r="E238" s="3"/>
      <c r="F238" s="3"/>
      <c r="G238" s="3">
        <v>1</v>
      </c>
      <c r="H238" s="3"/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/>
      <c r="V238" s="4">
        <v>1</v>
      </c>
      <c r="W238" s="4">
        <v>1</v>
      </c>
      <c r="X238" s="4"/>
      <c r="Y238" s="4">
        <v>1</v>
      </c>
      <c r="Z238" s="4">
        <v>1</v>
      </c>
      <c r="AA238" s="18"/>
      <c r="AB238" s="17">
        <v>1</v>
      </c>
      <c r="AC238" s="3"/>
      <c r="AD238" s="3">
        <v>1</v>
      </c>
      <c r="AE238" s="3"/>
      <c r="AF238" s="3"/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/>
      <c r="AO238" s="4">
        <v>1</v>
      </c>
      <c r="AP238" s="4">
        <v>1</v>
      </c>
      <c r="AQ238" s="4">
        <v>1</v>
      </c>
      <c r="AR238" s="4">
        <v>1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18">
        <v>1</v>
      </c>
      <c r="BA238" s="17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4">
        <v>1</v>
      </c>
      <c r="BN238" s="4">
        <v>1</v>
      </c>
      <c r="BO238" s="4">
        <v>1</v>
      </c>
      <c r="BP238" s="4">
        <v>1</v>
      </c>
      <c r="BQ238" s="4">
        <v>1</v>
      </c>
      <c r="BR238" s="4"/>
      <c r="BS238" s="4">
        <v>1</v>
      </c>
      <c r="BT238" s="4">
        <v>1</v>
      </c>
      <c r="BU238" s="4">
        <v>1</v>
      </c>
      <c r="BV238" s="4"/>
      <c r="BW238" s="4">
        <v>1</v>
      </c>
      <c r="BX238" s="4">
        <v>1</v>
      </c>
      <c r="BY238" s="18">
        <v>1</v>
      </c>
    </row>
    <row r="239" spans="1:77" ht="15.5" x14ac:dyDescent="0.35">
      <c r="A239" s="12" t="s">
        <v>323</v>
      </c>
      <c r="B239" s="11">
        <f t="shared" si="4"/>
        <v>48</v>
      </c>
      <c r="C239" s="17">
        <v>1</v>
      </c>
      <c r="D239" s="3">
        <v>1</v>
      </c>
      <c r="E239" s="3"/>
      <c r="F239" s="3"/>
      <c r="G239" s="3">
        <v>1</v>
      </c>
      <c r="H239" s="3"/>
      <c r="I239" s="3">
        <v>1</v>
      </c>
      <c r="J239" s="3">
        <v>1</v>
      </c>
      <c r="K239" s="3">
        <v>1</v>
      </c>
      <c r="L239" s="3"/>
      <c r="M239" s="3">
        <v>1</v>
      </c>
      <c r="N239" s="3">
        <v>1</v>
      </c>
      <c r="O239" s="3">
        <v>1</v>
      </c>
      <c r="P239" s="4">
        <v>1</v>
      </c>
      <c r="Q239" s="4">
        <v>1</v>
      </c>
      <c r="R239" s="4"/>
      <c r="S239" s="4">
        <v>1</v>
      </c>
      <c r="T239" s="4">
        <v>1</v>
      </c>
      <c r="U239" s="4"/>
      <c r="V239" s="4">
        <v>1</v>
      </c>
      <c r="W239" s="4">
        <v>1</v>
      </c>
      <c r="X239" s="4">
        <v>1</v>
      </c>
      <c r="Y239" s="4">
        <v>1</v>
      </c>
      <c r="Z239" s="4">
        <v>1</v>
      </c>
      <c r="AA239" s="18"/>
      <c r="AB239" s="17">
        <v>1</v>
      </c>
      <c r="AC239" s="3"/>
      <c r="AD239" s="3">
        <v>1</v>
      </c>
      <c r="AE239" s="3"/>
      <c r="AF239" s="3"/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/>
      <c r="AN239" s="3">
        <v>1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1</v>
      </c>
      <c r="AW239" s="4">
        <v>1</v>
      </c>
      <c r="AX239" s="4">
        <v>1</v>
      </c>
      <c r="AY239" s="4">
        <v>1</v>
      </c>
      <c r="AZ239" s="18">
        <v>1</v>
      </c>
      <c r="BA239" s="17">
        <v>1</v>
      </c>
      <c r="BB239" s="3">
        <v>1</v>
      </c>
      <c r="BC239" s="3"/>
      <c r="BD239" s="3"/>
      <c r="BE239" s="3">
        <v>1</v>
      </c>
      <c r="BF239" s="3">
        <v>1</v>
      </c>
      <c r="BG239" s="3">
        <v>1</v>
      </c>
      <c r="BH239" s="3">
        <v>1</v>
      </c>
      <c r="BI239" s="3"/>
      <c r="BJ239" s="3">
        <v>1</v>
      </c>
      <c r="BK239" s="3">
        <v>1</v>
      </c>
      <c r="BL239" s="3">
        <v>1</v>
      </c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18"/>
    </row>
    <row r="240" spans="1:77" ht="15.5" x14ac:dyDescent="0.35">
      <c r="A240" s="12" t="s">
        <v>270</v>
      </c>
      <c r="B240" s="11">
        <f t="shared" si="4"/>
        <v>39</v>
      </c>
      <c r="C240" s="17">
        <v>1</v>
      </c>
      <c r="D240" s="3">
        <v>1</v>
      </c>
      <c r="E240" s="3"/>
      <c r="F240" s="3"/>
      <c r="G240" s="3"/>
      <c r="H240" s="3"/>
      <c r="I240" s="3">
        <v>1</v>
      </c>
      <c r="J240" s="3"/>
      <c r="K240" s="3">
        <v>1</v>
      </c>
      <c r="L240" s="3"/>
      <c r="M240" s="3">
        <v>1</v>
      </c>
      <c r="N240" s="3">
        <v>1</v>
      </c>
      <c r="O240" s="3">
        <v>1</v>
      </c>
      <c r="P240" s="4">
        <v>1</v>
      </c>
      <c r="Q240" s="4">
        <v>1</v>
      </c>
      <c r="R240" s="4"/>
      <c r="S240" s="4"/>
      <c r="T240" s="4">
        <v>1</v>
      </c>
      <c r="U240" s="4"/>
      <c r="V240" s="4">
        <v>1</v>
      </c>
      <c r="W240" s="4">
        <v>1</v>
      </c>
      <c r="X240" s="4"/>
      <c r="Y240" s="4">
        <v>1</v>
      </c>
      <c r="Z240" s="4">
        <v>1</v>
      </c>
      <c r="AA240" s="18"/>
      <c r="AB240" s="17">
        <v>1</v>
      </c>
      <c r="AC240" s="3"/>
      <c r="AD240" s="3">
        <v>1</v>
      </c>
      <c r="AE240" s="3"/>
      <c r="AF240" s="3"/>
      <c r="AG240" s="3">
        <v>1</v>
      </c>
      <c r="AH240" s="3">
        <v>1</v>
      </c>
      <c r="AI240" s="3"/>
      <c r="AJ240" s="3">
        <v>1</v>
      </c>
      <c r="AK240" s="3">
        <v>1</v>
      </c>
      <c r="AL240" s="3">
        <v>1</v>
      </c>
      <c r="AM240" s="3"/>
      <c r="AN240" s="3">
        <v>1</v>
      </c>
      <c r="AO240" s="4">
        <v>1</v>
      </c>
      <c r="AP240" s="4">
        <v>1</v>
      </c>
      <c r="AQ240" s="4"/>
      <c r="AR240" s="4"/>
      <c r="AS240" s="4">
        <v>1</v>
      </c>
      <c r="AT240" s="4">
        <v>1</v>
      </c>
      <c r="AU240" s="4">
        <v>1</v>
      </c>
      <c r="AV240" s="4"/>
      <c r="AW240" s="4"/>
      <c r="AX240" s="4">
        <v>1</v>
      </c>
      <c r="AY240" s="4">
        <v>1</v>
      </c>
      <c r="AZ240" s="18">
        <v>1</v>
      </c>
      <c r="BA240" s="17">
        <v>1</v>
      </c>
      <c r="BB240" s="3">
        <v>1</v>
      </c>
      <c r="BC240" s="3"/>
      <c r="BD240" s="3"/>
      <c r="BE240" s="3">
        <v>1</v>
      </c>
      <c r="BF240" s="3">
        <v>1</v>
      </c>
      <c r="BG240" s="3">
        <v>1</v>
      </c>
      <c r="BH240" s="3">
        <v>1</v>
      </c>
      <c r="BI240" s="3"/>
      <c r="BJ240" s="3">
        <v>1</v>
      </c>
      <c r="BK240" s="3">
        <v>1</v>
      </c>
      <c r="BL240" s="3">
        <v>1</v>
      </c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1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Yow Tzen Chong</dc:creator>
  <cp:lastModifiedBy>Yow Tzen Chong</cp:lastModifiedBy>
  <dcterms:created xsi:type="dcterms:W3CDTF">2025-09-11T09:43:33Z</dcterms:created>
  <dcterms:modified xsi:type="dcterms:W3CDTF">2025-10-10T14:35:28Z</dcterms:modified>
</cp:coreProperties>
</file>