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δηγίες" sheetId="1" state="visible" r:id="rId1"/>
    <sheet xmlns:r="http://schemas.openxmlformats.org/officeDocument/2006/relationships" name="Data Extr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sz val="11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1F4E79"/>
      <sz val="12"/>
    </font>
    <font>
      <name val="Arial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6" fillId="0" borderId="0" pivotButton="0" quotePrefix="0" xfId="0"/>
    <xf numFmtId="0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Data Extraction Template — Οδηγίες Χρήσης</t>
        </is>
      </c>
    </row>
    <row r="2">
      <c r="A2" s="2" t="inlineStr"/>
    </row>
    <row r="3">
      <c r="A3" s="2" t="inlineStr">
        <is>
          <t>Σκοπός: Δομημένη εξαγωγή δεδομένων από τα papers που πέρασαν το screening.</t>
        </is>
      </c>
    </row>
    <row r="4">
      <c r="A4" s="2" t="inlineStr"/>
    </row>
    <row r="5">
      <c r="A5" s="2" t="inlineStr">
        <is>
          <t>Πώς συμπληρώνεις:</t>
        </is>
      </c>
    </row>
    <row r="6">
      <c r="A6" s="2" t="inlineStr">
        <is>
          <t>1. Διάβασε ΕΣΥ το abstract (στο εργαστήριο) ή full-text (στη διπλωματική σου).</t>
        </is>
      </c>
    </row>
    <row r="7">
      <c r="A7" s="2" t="inlineStr">
        <is>
          <t>2. Συμπλήρωσε ένα row ανά paper.</t>
        </is>
      </c>
    </row>
    <row r="8">
      <c r="A8" s="2" t="inlineStr">
        <is>
          <t>3. Στις στήλες με συντομογραφία PICO, βάζε ακριβή πληροφορία (όχι περιλήψεις).</t>
        </is>
      </c>
    </row>
    <row r="9">
      <c r="A9" s="2" t="inlineStr">
        <is>
          <t>4. Στη στήλη "Quality" βάλε τη γενική σου εκτίμηση (low / moderate / high).</t>
        </is>
      </c>
    </row>
    <row r="10">
      <c r="A10" s="2" t="inlineStr">
        <is>
          <t>5. Στα Notes καταγράφεις δικές σου παρατηρήσεις (μεθοδολογικές αδυναμίες κλπ).</t>
        </is>
      </c>
    </row>
    <row r="11">
      <c r="A11" s="2" t="inlineStr"/>
    </row>
    <row r="12">
      <c r="A12" s="2" t="inlineStr">
        <is>
          <t>ΣΗΜΑΝΤΙΚΟ — HEAL-Link compliance:</t>
        </is>
      </c>
    </row>
    <row r="13">
      <c r="A13" s="2" t="inlineStr">
        <is>
          <t>ΔΕΝ χρησιμοποιείς ΤΝ για να εξάγει ευρήματα από papers. Αυτό είναι ανθρώπινη κρίση.</t>
        </is>
      </c>
    </row>
    <row r="14">
      <c r="A14" s="2" t="inlineStr">
        <is>
          <t>Επιτρεπτή χρήση: μόνο για επεξήγηση δυσνόητης ορολογίας.</t>
        </is>
      </c>
    </row>
    <row r="15">
      <c r="A15" s="2" t="inlineStr"/>
    </row>
    <row r="16">
      <c r="A16" s="2" t="inlineStr">
        <is>
          <t>Στο εργαστήριο: συμπληρώνεις 5 papers.</t>
        </is>
      </c>
    </row>
    <row r="17">
      <c r="A17" s="2" t="inlineStr">
        <is>
          <t>Στη διπλωματική: συμπληρώνεις όλα τα papers που πέρασαν το screening (πιθανώς 15-40).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1" customWidth="1" min="3" max="3"/>
    <col width="14" customWidth="1" min="4" max="4"/>
    <col width="7" customWidth="1" min="5" max="5"/>
    <col width="22" customWidth="1" min="6" max="6"/>
    <col width="22" customWidth="1" min="7" max="7"/>
    <col width="16" customWidth="1" min="8" max="8"/>
    <col width="22" customWidth="1" min="9" max="9"/>
    <col width="30" customWidth="1" min="10" max="10"/>
    <col width="11" customWidth="1" min="11" max="11"/>
    <col width="24" customWidth="1" min="12" max="12"/>
  </cols>
  <sheetData>
    <row r="1" ht="24" customHeight="1">
      <c r="A1" s="3" t="inlineStr">
        <is>
          <t>Data Extraction Sheet</t>
        </is>
      </c>
    </row>
    <row r="2">
      <c r="A2" s="4" t="inlineStr">
        <is>
          <t>Δομημένη εξαγωγή δεδομένων από συμπεριλαμβανόμενες μελέτες</t>
        </is>
      </c>
    </row>
    <row r="4" ht="30" customHeight="1">
      <c r="A4" s="5" t="inlineStr">
        <is>
          <t>#</t>
        </is>
      </c>
      <c r="B4" s="5" t="inlineStr">
        <is>
          <t>Author/Year</t>
        </is>
      </c>
      <c r="C4" s="5" t="inlineStr">
        <is>
          <t>Country</t>
        </is>
      </c>
      <c r="D4" s="5" t="inlineStr">
        <is>
          <t>Design</t>
        </is>
      </c>
      <c r="E4" s="5" t="inlineStr">
        <is>
          <t>N</t>
        </is>
      </c>
      <c r="F4" s="5" t="inlineStr">
        <is>
          <t>Population (P)</t>
        </is>
      </c>
      <c r="G4" s="5" t="inlineStr">
        <is>
          <t>Intervention (I)</t>
        </is>
      </c>
      <c r="H4" s="5" t="inlineStr">
        <is>
          <t>Comparator (C)</t>
        </is>
      </c>
      <c r="I4" s="5" t="inlineStr">
        <is>
          <t>Outcomes (O)</t>
        </is>
      </c>
      <c r="J4" s="5" t="inlineStr">
        <is>
          <t>Main Findings</t>
        </is>
      </c>
      <c r="K4" s="5" t="inlineStr">
        <is>
          <t>Quality</t>
        </is>
      </c>
      <c r="L4" s="5" t="inlineStr">
        <is>
          <t>Notes</t>
        </is>
      </c>
    </row>
    <row r="5" ht="60" customHeight="1">
      <c r="A5" s="6" t="n">
        <v>1</v>
      </c>
      <c r="B5" s="6" t="inlineStr">
        <is>
          <t>Smith et al. (2024)</t>
        </is>
      </c>
      <c r="C5" s="6" t="inlineStr">
        <is>
          <t>USA</t>
        </is>
      </c>
      <c r="D5" s="6" t="inlineStr">
        <is>
          <t>RCT</t>
        </is>
      </c>
      <c r="E5" s="6" t="n">
        <v>60</v>
      </c>
      <c r="F5" s="6" t="inlineStr">
        <is>
          <t>Παιδιά 6-8 με ΔΑΦ σε γενική τάξη</t>
        </is>
      </c>
      <c r="G5" s="6" t="inlineStr">
        <is>
          <t>iPad app με δομημένο πρόγραμμα 12 εβδ.</t>
        </is>
      </c>
      <c r="H5" s="6" t="inlineStr">
        <is>
          <t>Business-as-usual</t>
        </is>
      </c>
      <c r="I5" s="6" t="inlineStr">
        <is>
          <t>Reading fluency (TOWRE-2)</t>
        </is>
      </c>
      <c r="J5" s="6" t="inlineStr">
        <is>
          <t>Σημαντική βελτίωση μετά 12 εβδ. (d=0.58)</t>
        </is>
      </c>
      <c r="K5" s="6" t="inlineStr">
        <is>
          <t>Moderate</t>
        </is>
      </c>
      <c r="L5" s="6" t="inlineStr">
        <is>
          <t>Μικρό sample, no follow-up</t>
        </is>
      </c>
    </row>
    <row r="6" ht="45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45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45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45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4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45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45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4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45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45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4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45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45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45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45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3">
      <c r="A23" s="8" t="inlineStr">
        <is>
          <t>ΣΥΝΟΛΑ</t>
        </is>
      </c>
    </row>
    <row r="24">
      <c r="B24" s="9" t="inlineStr">
        <is>
          <t>Papers extracted:</t>
        </is>
      </c>
      <c r="E24" s="10">
        <f>COUNTA(B5:B19)-1</f>
        <v/>
      </c>
    </row>
    <row r="25">
      <c r="B25" s="9" t="inlineStr">
        <is>
          <t>High quality:</t>
        </is>
      </c>
      <c r="E25" s="11">
        <f>COUNTIF(K5:K19,"high")</f>
        <v/>
      </c>
    </row>
    <row r="26">
      <c r="B26" s="9" t="inlineStr">
        <is>
          <t>Moderate quality:</t>
        </is>
      </c>
      <c r="E26" s="11">
        <f>COUNTIF(K5:K19,"moderate")</f>
        <v/>
      </c>
    </row>
    <row r="27">
      <c r="B27" s="9" t="inlineStr">
        <is>
          <t>Low quality:</t>
        </is>
      </c>
      <c r="E27" s="11">
        <f>COUNTIF(K5:K19,"low")</f>
        <v/>
      </c>
    </row>
  </sheetData>
  <mergeCells count="2">
    <mergeCell ref="A2:L2"/>
    <mergeCell ref="A1:L1"/>
  </mergeCells>
  <dataValidations count="2">
    <dataValidation sqref="K5:K20" showDropDown="0" showInputMessage="0" showErrorMessage="0" allowBlank="1" type="list">
      <formula1>"low,moderate,high"</formula1>
    </dataValidation>
    <dataValidation sqref="D5:D20" showDropDown="0" showInputMessage="0" showErrorMessage="0" allowBlank="1" type="list">
      <formula1>"RCT,Quasi-experimental,Single-case,Cohort,Cross-sectional,Qualitative,Mixed-methods"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2026-05-15T08:51:25Z</dcterms:created>
  <dcterms:modified xmlns:dcterms="http://purl.org/dc/terms/" xmlns:xsi="http://www.w3.org/2001/XMLSchema-instance" xsi:type="dcterms:W3CDTF">2026-05-15T08:51:25Z</dcterms:modified>
</cp:coreProperties>
</file>