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5B048C96-20E3-3F47-8CBB-39366CD15CD5}" xr6:coauthVersionLast="47" xr6:coauthVersionMax="47" xr10:uidLastSave="{00000000-0000-0000-0000-000000000000}"/>
  <bookViews>
    <workbookView xWindow="560" yWindow="600" windowWidth="28240" windowHeight="16320" xr2:uid="{C7CF8153-B2B5-A740-AF40-28CAB8690553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3" l="1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6" i="3"/>
  <c r="I33" i="2"/>
  <c r="C92" i="2"/>
  <c r="B33" i="1"/>
</calcChain>
</file>

<file path=xl/sharedStrings.xml><?xml version="1.0" encoding="utf-8"?>
<sst xmlns="http://schemas.openxmlformats.org/spreadsheetml/2006/main" count="105" uniqueCount="70">
  <si>
    <t>r30</t>
    <phoneticPr fontId="1" type="noConversion"/>
  </si>
  <si>
    <t>r29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</si>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</sst>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util!$B$2:$B$33</c:f>
              <c:numCache>
                <c:formatCode>General</c:formatCode>
                <c:ptCount val="32"/>
                <c:pt idx="0">
                  <c:v>0.21178391999999999</c:v>
                </c:pt>
                <c:pt idx="1">
                  <c:v>0.91185464000000005</c:v>
                </c:pt>
                <c:pt idx="2">
                  <c:v>0.77552880000000002</c:v>
                </c:pt>
                <c:pt idx="3">
                  <c:v>0.67245279999999996</c:v>
                </c:pt>
                <c:pt idx="4">
                  <c:v>0.66997488000000005</c:v>
                </c:pt>
                <c:pt idx="5">
                  <c:v>0.65390024000000002</c:v>
                </c:pt>
                <c:pt idx="6">
                  <c:v>0.67587408000000004</c:v>
                </c:pt>
                <c:pt idx="7">
                  <c:v>0.66221487999999995</c:v>
                </c:pt>
                <c:pt idx="8">
                  <c:v>0.70630088000000002</c:v>
                </c:pt>
                <c:pt idx="9">
                  <c:v>0.66613056000000004</c:v>
                </c:pt>
                <c:pt idx="10">
                  <c:v>0.64169600000000004</c:v>
                </c:pt>
                <c:pt idx="11">
                  <c:v>0.70732247999999998</c:v>
                </c:pt>
                <c:pt idx="12">
                  <c:v>0.89708536000000005</c:v>
                </c:pt>
                <c:pt idx="13">
                  <c:v>0.76723335999999998</c:v>
                </c:pt>
                <c:pt idx="14">
                  <c:v>0.68347080000000004</c:v>
                </c:pt>
                <c:pt idx="15">
                  <c:v>0.68040696000000001</c:v>
                </c:pt>
                <c:pt idx="16">
                  <c:v>0.69552175999999999</c:v>
                </c:pt>
                <c:pt idx="17">
                  <c:v>0.66987759999999996</c:v>
                </c:pt>
                <c:pt idx="18">
                  <c:v>0.69397503999999999</c:v>
                </c:pt>
                <c:pt idx="19">
                  <c:v>0.70400160000000001</c:v>
                </c:pt>
                <c:pt idx="20">
                  <c:v>0.64633543999999998</c:v>
                </c:pt>
                <c:pt idx="21">
                  <c:v>0.68224088000000005</c:v>
                </c:pt>
                <c:pt idx="22">
                  <c:v>0.89101271999999998</c:v>
                </c:pt>
                <c:pt idx="23">
                  <c:v>0.78354800000000002</c:v>
                </c:pt>
                <c:pt idx="24">
                  <c:v>0.67547880000000005</c:v>
                </c:pt>
                <c:pt idx="25">
                  <c:v>0.67310488000000002</c:v>
                </c:pt>
                <c:pt idx="26">
                  <c:v>0.67345063999999999</c:v>
                </c:pt>
                <c:pt idx="27">
                  <c:v>0.67849855999999997</c:v>
                </c:pt>
                <c:pt idx="28">
                  <c:v>0.66868128000000004</c:v>
                </c:pt>
                <c:pt idx="29">
                  <c:v>0.70077528</c:v>
                </c:pt>
                <c:pt idx="30">
                  <c:v>0.68003055999999995</c:v>
                </c:pt>
                <c:pt idx="31">
                  <c:v>0.56132431999999999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1-4F4B-A5FB-DB2325C090D8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util!$C$2:$C$33</c:f>
              <c:numCache>
                <c:formatCode>General</c:formatCode>
                <c:ptCount val="32"/>
                <c:pt idx="0">
                  <c:v>0.626996</c:v>
                </c:pt>
                <c:pt idx="1">
                  <c:v>0.93207096</c:v>
                </c:pt>
                <c:pt idx="2">
                  <c:v>0.84269095999999999</c:v>
                </c:pt>
                <c:pt idx="3">
                  <c:v>0.67955447999999996</c:v>
                </c:pt>
                <c:pt idx="4">
                  <c:v>0.66214136000000001</c:v>
                </c:pt>
                <c:pt idx="5">
                  <c:v>0.69820736000000005</c:v>
                </c:pt>
                <c:pt idx="6">
                  <c:v>0.65751680000000001</c:v>
                </c:pt>
                <c:pt idx="7">
                  <c:v>0.68679215999999998</c:v>
                </c:pt>
                <c:pt idx="8">
                  <c:v>0.70518400000000003</c:v>
                </c:pt>
                <c:pt idx="9">
                  <c:v>0.64935215999999996</c:v>
                </c:pt>
                <c:pt idx="10">
                  <c:v>0.68712576000000003</c:v>
                </c:pt>
                <c:pt idx="11">
                  <c:v>0.90146672000000005</c:v>
                </c:pt>
                <c:pt idx="12">
                  <c:v>0.80645160000000005</c:v>
                </c:pt>
                <c:pt idx="13">
                  <c:v>0.68482480000000001</c:v>
                </c:pt>
                <c:pt idx="14">
                  <c:v>0.69121144000000001</c:v>
                </c:pt>
                <c:pt idx="15">
                  <c:v>0.71395640000000005</c:v>
                </c:pt>
                <c:pt idx="16">
                  <c:v>0.69799535999999995</c:v>
                </c:pt>
                <c:pt idx="17">
                  <c:v>0.68227536</c:v>
                </c:pt>
                <c:pt idx="18">
                  <c:v>0.72894703999999999</c:v>
                </c:pt>
                <c:pt idx="19">
                  <c:v>0.67874551999999999</c:v>
                </c:pt>
                <c:pt idx="20">
                  <c:v>0.68854280000000001</c:v>
                </c:pt>
                <c:pt idx="21">
                  <c:v>0.69283992000000005</c:v>
                </c:pt>
                <c:pt idx="22">
                  <c:v>0.92058720000000005</c:v>
                </c:pt>
                <c:pt idx="23">
                  <c:v>0.73512367999999995</c:v>
                </c:pt>
                <c:pt idx="24">
                  <c:v>0.68858991999999997</c:v>
                </c:pt>
                <c:pt idx="25">
                  <c:v>0.68206288000000004</c:v>
                </c:pt>
                <c:pt idx="26">
                  <c:v>0.68275688000000001</c:v>
                </c:pt>
                <c:pt idx="27">
                  <c:v>0.65227016000000004</c:v>
                </c:pt>
                <c:pt idx="28">
                  <c:v>0.67182856000000002</c:v>
                </c:pt>
                <c:pt idx="29">
                  <c:v>0.69553896000000004</c:v>
                </c:pt>
                <c:pt idx="30">
                  <c:v>0.65564456000000004</c:v>
                </c:pt>
                <c:pt idx="31">
                  <c:v>0.30691679999999999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1-4F4B-A5FB-DB2325C090D8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util!$D$2:$D$33</c:f>
              <c:numCache>
                <c:formatCode>General</c:formatCode>
                <c:ptCount val="32"/>
                <c:pt idx="0">
                  <c:v>0.39197944000000001</c:v>
                </c:pt>
                <c:pt idx="1">
                  <c:v>0.92619775999999998</c:v>
                </c:pt>
                <c:pt idx="2">
                  <c:v>0.74222023999999998</c:v>
                </c:pt>
                <c:pt idx="3">
                  <c:v>0.68936112000000005</c:v>
                </c:pt>
                <c:pt idx="4">
                  <c:v>0.68053439999999998</c:v>
                </c:pt>
                <c:pt idx="5">
                  <c:v>0.65802896</c:v>
                </c:pt>
                <c:pt idx="6">
                  <c:v>0.67065799999999998</c:v>
                </c:pt>
                <c:pt idx="7">
                  <c:v>0.67143344000000005</c:v>
                </c:pt>
                <c:pt idx="8">
                  <c:v>0.69769320000000001</c:v>
                </c:pt>
                <c:pt idx="9">
                  <c:v>0.65269504</c:v>
                </c:pt>
                <c:pt idx="10">
                  <c:v>0.67378800000000005</c:v>
                </c:pt>
                <c:pt idx="11">
                  <c:v>0.79954935999999999</c:v>
                </c:pt>
                <c:pt idx="12">
                  <c:v>0.94267000000000001</c:v>
                </c:pt>
                <c:pt idx="13">
                  <c:v>0.74780855999999996</c:v>
                </c:pt>
                <c:pt idx="14">
                  <c:v>0.67757407999999997</c:v>
                </c:pt>
                <c:pt idx="15">
                  <c:v>0.69262528000000001</c:v>
                </c:pt>
                <c:pt idx="16">
                  <c:v>0.70503223999999998</c:v>
                </c:pt>
                <c:pt idx="17">
                  <c:v>0.67646271999999996</c:v>
                </c:pt>
                <c:pt idx="18">
                  <c:v>0.70431231999999999</c:v>
                </c:pt>
                <c:pt idx="19">
                  <c:v>0.67779184000000003</c:v>
                </c:pt>
                <c:pt idx="20">
                  <c:v>0.65105223999999995</c:v>
                </c:pt>
                <c:pt idx="21">
                  <c:v>0.67551704000000001</c:v>
                </c:pt>
                <c:pt idx="22">
                  <c:v>0.91963912000000003</c:v>
                </c:pt>
                <c:pt idx="23">
                  <c:v>0.73986856000000001</c:v>
                </c:pt>
                <c:pt idx="24">
                  <c:v>0.69147407999999999</c:v>
                </c:pt>
                <c:pt idx="25">
                  <c:v>0.67074800000000001</c:v>
                </c:pt>
                <c:pt idx="26">
                  <c:v>0.71584312000000005</c:v>
                </c:pt>
                <c:pt idx="27">
                  <c:v>0.69168856000000001</c:v>
                </c:pt>
                <c:pt idx="28">
                  <c:v>0.68202096000000001</c:v>
                </c:pt>
                <c:pt idx="29">
                  <c:v>0.71637328</c:v>
                </c:pt>
                <c:pt idx="30">
                  <c:v>0.66252655999999999</c:v>
                </c:pt>
                <c:pt idx="31">
                  <c:v>0.43483248000000002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1-4F4B-A5FB-DB2325C090D8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util!$E$2:$E$33</c:f>
              <c:numCache>
                <c:formatCode>General</c:formatCode>
                <c:ptCount val="32"/>
                <c:pt idx="0">
                  <c:v>0.41804015999999999</c:v>
                </c:pt>
                <c:pt idx="1">
                  <c:v>0.92461616000000002</c:v>
                </c:pt>
                <c:pt idx="2">
                  <c:v>0.85077199999999997</c:v>
                </c:pt>
                <c:pt idx="3">
                  <c:v>0.68127879999999996</c:v>
                </c:pt>
                <c:pt idx="4">
                  <c:v>0.67291000000000001</c:v>
                </c:pt>
                <c:pt idx="5">
                  <c:v>0.64958280000000002</c:v>
                </c:pt>
                <c:pt idx="6">
                  <c:v>0.67073192000000004</c:v>
                </c:pt>
                <c:pt idx="7">
                  <c:v>0.67350096000000004</c:v>
                </c:pt>
                <c:pt idx="8">
                  <c:v>0.71011831999999997</c:v>
                </c:pt>
                <c:pt idx="9">
                  <c:v>0.63387503999999995</c:v>
                </c:pt>
                <c:pt idx="10">
                  <c:v>0.68711663999999995</c:v>
                </c:pt>
                <c:pt idx="11">
                  <c:v>0.78717519999999996</c:v>
                </c:pt>
                <c:pt idx="12">
                  <c:v>0.95154024000000004</c:v>
                </c:pt>
                <c:pt idx="13">
                  <c:v>0.84156255999999996</c:v>
                </c:pt>
                <c:pt idx="14">
                  <c:v>0.68166976000000001</c:v>
                </c:pt>
                <c:pt idx="15">
                  <c:v>0.70261735999999997</c:v>
                </c:pt>
                <c:pt idx="16">
                  <c:v>0.69717136000000002</c:v>
                </c:pt>
                <c:pt idx="17">
                  <c:v>0.66447975999999997</c:v>
                </c:pt>
                <c:pt idx="18">
                  <c:v>0.68191504000000003</c:v>
                </c:pt>
                <c:pt idx="19">
                  <c:v>0.6721608</c:v>
                </c:pt>
                <c:pt idx="20">
                  <c:v>0.65193855999999994</c:v>
                </c:pt>
                <c:pt idx="21">
                  <c:v>0.67464495999999996</c:v>
                </c:pt>
                <c:pt idx="22">
                  <c:v>0.90585031999999999</c:v>
                </c:pt>
                <c:pt idx="23">
                  <c:v>0.83293136000000001</c:v>
                </c:pt>
                <c:pt idx="24">
                  <c:v>0.66985344000000002</c:v>
                </c:pt>
                <c:pt idx="25">
                  <c:v>0.66408199999999995</c:v>
                </c:pt>
                <c:pt idx="26">
                  <c:v>0.72048255999999999</c:v>
                </c:pt>
                <c:pt idx="27">
                  <c:v>0.68030760000000001</c:v>
                </c:pt>
                <c:pt idx="28">
                  <c:v>0.66335759999999999</c:v>
                </c:pt>
                <c:pt idx="29">
                  <c:v>0.65635104</c:v>
                </c:pt>
                <c:pt idx="30">
                  <c:v>0.69272920000000004</c:v>
                </c:pt>
                <c:pt idx="31">
                  <c:v>0.45303727999999999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1-4F4B-A5FB-DB2325C090D8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util!$F$2:$F$33</c:f>
              <c:numCache>
                <c:formatCode>General</c:formatCode>
                <c:ptCount val="32"/>
                <c:pt idx="0">
                  <c:v>0.66972832000000004</c:v>
                </c:pt>
                <c:pt idx="1">
                  <c:v>0.93817432000000001</c:v>
                </c:pt>
                <c:pt idx="2">
                  <c:v>0.85223656000000003</c:v>
                </c:pt>
                <c:pt idx="3">
                  <c:v>0.67763183999999999</c:v>
                </c:pt>
                <c:pt idx="4">
                  <c:v>0.65165415999999998</c:v>
                </c:pt>
                <c:pt idx="5">
                  <c:v>0.69597896000000004</c:v>
                </c:pt>
                <c:pt idx="6">
                  <c:v>0.66037935999999997</c:v>
                </c:pt>
                <c:pt idx="7">
                  <c:v>0.68736328000000002</c:v>
                </c:pt>
                <c:pt idx="8">
                  <c:v>0.70472272000000002</c:v>
                </c:pt>
                <c:pt idx="9">
                  <c:v>0.65247880000000003</c:v>
                </c:pt>
                <c:pt idx="10">
                  <c:v>0.68850239999999996</c:v>
                </c:pt>
                <c:pt idx="11">
                  <c:v>0.91256199999999998</c:v>
                </c:pt>
                <c:pt idx="12">
                  <c:v>0.87836104000000004</c:v>
                </c:pt>
                <c:pt idx="13">
                  <c:v>0.68070231999999997</c:v>
                </c:pt>
                <c:pt idx="14">
                  <c:v>0.68765279999999995</c:v>
                </c:pt>
                <c:pt idx="15">
                  <c:v>0.70917808000000004</c:v>
                </c:pt>
                <c:pt idx="16">
                  <c:v>0.68330871999999998</c:v>
                </c:pt>
                <c:pt idx="17">
                  <c:v>0.67207384000000003</c:v>
                </c:pt>
                <c:pt idx="18">
                  <c:v>0.71391640000000001</c:v>
                </c:pt>
                <c:pt idx="19">
                  <c:v>0.66033744000000005</c:v>
                </c:pt>
                <c:pt idx="20">
                  <c:v>0.66897432000000001</c:v>
                </c:pt>
                <c:pt idx="21">
                  <c:v>0.70318687999999996</c:v>
                </c:pt>
                <c:pt idx="22">
                  <c:v>0.92828224000000004</c:v>
                </c:pt>
                <c:pt idx="23">
                  <c:v>0.84248656</c:v>
                </c:pt>
                <c:pt idx="24">
                  <c:v>0.67196624000000005</c:v>
                </c:pt>
                <c:pt idx="25">
                  <c:v>0.67025471999999997</c:v>
                </c:pt>
                <c:pt idx="26">
                  <c:v>0.70250488</c:v>
                </c:pt>
                <c:pt idx="27">
                  <c:v>0.66091016000000002</c:v>
                </c:pt>
                <c:pt idx="28">
                  <c:v>0.66761135999999999</c:v>
                </c:pt>
                <c:pt idx="29">
                  <c:v>0.70514856000000004</c:v>
                </c:pt>
                <c:pt idx="30">
                  <c:v>0.66733584000000001</c:v>
                </c:pt>
                <c:pt idx="31">
                  <c:v>0.22611816000000001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1-4F4B-A5FB-DB2325C090D8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util!$G$2:$G$33</c:f>
              <c:numCache>
                <c:formatCode>General</c:formatCode>
                <c:ptCount val="32"/>
                <c:pt idx="0">
                  <c:v>0.45402791999999997</c:v>
                </c:pt>
                <c:pt idx="1">
                  <c:v>0.91825095999999995</c:v>
                </c:pt>
                <c:pt idx="2">
                  <c:v>0.90258168000000005</c:v>
                </c:pt>
                <c:pt idx="3">
                  <c:v>0.71221920000000005</c:v>
                </c:pt>
                <c:pt idx="4">
                  <c:v>0.68052047999999998</c:v>
                </c:pt>
                <c:pt idx="5">
                  <c:v>0.67389712000000002</c:v>
                </c:pt>
                <c:pt idx="6">
                  <c:v>0.66245319999999996</c:v>
                </c:pt>
                <c:pt idx="7">
                  <c:v>0.68554031999999998</c:v>
                </c:pt>
                <c:pt idx="8">
                  <c:v>0.70487175999999996</c:v>
                </c:pt>
                <c:pt idx="9">
                  <c:v>0.65485223999999997</c:v>
                </c:pt>
                <c:pt idx="10">
                  <c:v>0.67787839999999999</c:v>
                </c:pt>
                <c:pt idx="11">
                  <c:v>0.85563719999999999</c:v>
                </c:pt>
                <c:pt idx="12">
                  <c:v>0.93442952000000001</c:v>
                </c:pt>
                <c:pt idx="13">
                  <c:v>0.69682328000000004</c:v>
                </c:pt>
                <c:pt idx="14">
                  <c:v>0.67865063999999997</c:v>
                </c:pt>
                <c:pt idx="15">
                  <c:v>0.69979528000000002</c:v>
                </c:pt>
                <c:pt idx="16">
                  <c:v>0.69453920000000002</c:v>
                </c:pt>
                <c:pt idx="17">
                  <c:v>0.68378936000000001</c:v>
                </c:pt>
                <c:pt idx="18">
                  <c:v>0.70078560000000001</c:v>
                </c:pt>
                <c:pt idx="19">
                  <c:v>0.67374904000000002</c:v>
                </c:pt>
                <c:pt idx="20">
                  <c:v>0.65247352000000003</c:v>
                </c:pt>
                <c:pt idx="21">
                  <c:v>0.70656063999999996</c:v>
                </c:pt>
                <c:pt idx="22">
                  <c:v>0.89316231999999995</c:v>
                </c:pt>
                <c:pt idx="23">
                  <c:v>0.90164255999999998</c:v>
                </c:pt>
                <c:pt idx="24">
                  <c:v>0.68392872000000005</c:v>
                </c:pt>
                <c:pt idx="25">
                  <c:v>0.68697240000000004</c:v>
                </c:pt>
                <c:pt idx="26">
                  <c:v>0.70045248000000004</c:v>
                </c:pt>
                <c:pt idx="27">
                  <c:v>0.68276616000000001</c:v>
                </c:pt>
                <c:pt idx="28">
                  <c:v>0.66958351999999999</c:v>
                </c:pt>
                <c:pt idx="29">
                  <c:v>0.69548743999999996</c:v>
                </c:pt>
                <c:pt idx="30">
                  <c:v>0.66076343999999998</c:v>
                </c:pt>
                <c:pt idx="31">
                  <c:v>0.41695336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01-4F4B-A5FB-DB2325C090D8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util!$H$2:$H$33</c:f>
              <c:numCache>
                <c:formatCode>General</c:formatCode>
                <c:ptCount val="32"/>
                <c:pt idx="0">
                  <c:v>0.66546976000000002</c:v>
                </c:pt>
                <c:pt idx="1">
                  <c:v>0.93931063999999997</c:v>
                </c:pt>
                <c:pt idx="2">
                  <c:v>0.79737608000000004</c:v>
                </c:pt>
                <c:pt idx="3">
                  <c:v>0.67855231999999999</c:v>
                </c:pt>
                <c:pt idx="4">
                  <c:v>0.65756216000000001</c:v>
                </c:pt>
                <c:pt idx="5">
                  <c:v>0.69346856000000001</c:v>
                </c:pt>
                <c:pt idx="6">
                  <c:v>0.66048704000000003</c:v>
                </c:pt>
                <c:pt idx="7">
                  <c:v>0.69485887999999996</c:v>
                </c:pt>
                <c:pt idx="8">
                  <c:v>0.69868207999999998</c:v>
                </c:pt>
                <c:pt idx="9">
                  <c:v>0.64847175999999995</c:v>
                </c:pt>
                <c:pt idx="10">
                  <c:v>0.69556808000000003</c:v>
                </c:pt>
                <c:pt idx="11">
                  <c:v>0.92302592000000006</c:v>
                </c:pt>
                <c:pt idx="12">
                  <c:v>0.83746872000000006</c:v>
                </c:pt>
                <c:pt idx="13">
                  <c:v>0.68566559999999999</c:v>
                </c:pt>
                <c:pt idx="14">
                  <c:v>0.69045968000000002</c:v>
                </c:pt>
                <c:pt idx="15">
                  <c:v>0.70351976000000005</c:v>
                </c:pt>
                <c:pt idx="16">
                  <c:v>0.6913416</c:v>
                </c:pt>
                <c:pt idx="17">
                  <c:v>0.67757263999999995</c:v>
                </c:pt>
                <c:pt idx="18">
                  <c:v>0.71655544000000004</c:v>
                </c:pt>
                <c:pt idx="19">
                  <c:v>0.66909984</c:v>
                </c:pt>
                <c:pt idx="20">
                  <c:v>0.68337247999999995</c:v>
                </c:pt>
                <c:pt idx="21">
                  <c:v>0.69820263999999999</c:v>
                </c:pt>
                <c:pt idx="22">
                  <c:v>0.93863472000000003</c:v>
                </c:pt>
                <c:pt idx="23">
                  <c:v>0.83531016000000002</c:v>
                </c:pt>
                <c:pt idx="24">
                  <c:v>0.66939784000000002</c:v>
                </c:pt>
                <c:pt idx="25">
                  <c:v>0.67224344000000003</c:v>
                </c:pt>
                <c:pt idx="26">
                  <c:v>0.68928328000000005</c:v>
                </c:pt>
                <c:pt idx="27">
                  <c:v>0.66056784000000002</c:v>
                </c:pt>
                <c:pt idx="28">
                  <c:v>0.68855040000000001</c:v>
                </c:pt>
                <c:pt idx="29">
                  <c:v>0.69193879999999996</c:v>
                </c:pt>
                <c:pt idx="30">
                  <c:v>0.65786584000000004</c:v>
                </c:pt>
                <c:pt idx="31">
                  <c:v>0.15021656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01-4F4B-A5FB-DB2325C090D8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util!$I$2:$I$33</c:f>
              <c:numCache>
                <c:formatCode>General</c:formatCode>
                <c:ptCount val="32"/>
                <c:pt idx="0">
                  <c:v>0.49660744000000001</c:v>
                </c:pt>
                <c:pt idx="1">
                  <c:v>0.93262575999999997</c:v>
                </c:pt>
                <c:pt idx="2">
                  <c:v>0.83245303999999998</c:v>
                </c:pt>
                <c:pt idx="3">
                  <c:v>0.69101776000000004</c:v>
                </c:pt>
                <c:pt idx="4">
                  <c:v>0.66714567999999996</c:v>
                </c:pt>
                <c:pt idx="5">
                  <c:v>0.68456415999999998</c:v>
                </c:pt>
                <c:pt idx="6">
                  <c:v>0.66687216000000005</c:v>
                </c:pt>
                <c:pt idx="7">
                  <c:v>0.68212983999999999</c:v>
                </c:pt>
                <c:pt idx="8">
                  <c:v>0.71228544000000005</c:v>
                </c:pt>
                <c:pt idx="9">
                  <c:v>0.65007943999999995</c:v>
                </c:pt>
                <c:pt idx="10">
                  <c:v>0.68377191999999998</c:v>
                </c:pt>
                <c:pt idx="11">
                  <c:v>0.83163655999999997</c:v>
                </c:pt>
                <c:pt idx="12">
                  <c:v>0.86950567999999995</c:v>
                </c:pt>
                <c:pt idx="13">
                  <c:v>0.67998415999999995</c:v>
                </c:pt>
                <c:pt idx="14">
                  <c:v>0.67248416</c:v>
                </c:pt>
                <c:pt idx="15">
                  <c:v>0.70213935999999999</c:v>
                </c:pt>
                <c:pt idx="16">
                  <c:v>0.70508943999999996</c:v>
                </c:pt>
                <c:pt idx="17">
                  <c:v>0.67439415999999996</c:v>
                </c:pt>
                <c:pt idx="18">
                  <c:v>0.69039399999999995</c:v>
                </c:pt>
                <c:pt idx="19">
                  <c:v>0.66960536000000004</c:v>
                </c:pt>
                <c:pt idx="20">
                  <c:v>0.65185543999999995</c:v>
                </c:pt>
                <c:pt idx="21">
                  <c:v>0.68400024000000004</c:v>
                </c:pt>
                <c:pt idx="22">
                  <c:v>0.94192487999999996</c:v>
                </c:pt>
                <c:pt idx="23">
                  <c:v>0.84525176000000002</c:v>
                </c:pt>
                <c:pt idx="24">
                  <c:v>0.68115104000000004</c:v>
                </c:pt>
                <c:pt idx="25">
                  <c:v>0.67879464</c:v>
                </c:pt>
                <c:pt idx="26">
                  <c:v>0.68273216000000003</c:v>
                </c:pt>
                <c:pt idx="27">
                  <c:v>0.66546791999999999</c:v>
                </c:pt>
                <c:pt idx="28">
                  <c:v>0.67633200000000004</c:v>
                </c:pt>
                <c:pt idx="29">
                  <c:v>0.66401231999999999</c:v>
                </c:pt>
                <c:pt idx="30">
                  <c:v>0.67021392000000002</c:v>
                </c:pt>
                <c:pt idx="31">
                  <c:v>0.33004815999999998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01-4F4B-A5FB-DB2325C090D8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util!$J$2:$J$33</c:f>
              <c:numCache>
                <c:formatCode>General</c:formatCode>
                <c:ptCount val="32"/>
                <c:pt idx="0">
                  <c:v>0.3899744</c:v>
                </c:pt>
                <c:pt idx="1">
                  <c:v>0.92360936000000005</c:v>
                </c:pt>
                <c:pt idx="2">
                  <c:v>0.90209048000000003</c:v>
                </c:pt>
                <c:pt idx="3">
                  <c:v>0.68851392</c:v>
                </c:pt>
                <c:pt idx="4">
                  <c:v>0.67752488</c:v>
                </c:pt>
                <c:pt idx="5">
                  <c:v>0.66526191999999995</c:v>
                </c:pt>
                <c:pt idx="6">
                  <c:v>0.66629287999999998</c:v>
                </c:pt>
                <c:pt idx="7">
                  <c:v>0.6613656</c:v>
                </c:pt>
                <c:pt idx="8">
                  <c:v>0.71788839999999998</c:v>
                </c:pt>
                <c:pt idx="9">
                  <c:v>0.64709432</c:v>
                </c:pt>
                <c:pt idx="10">
                  <c:v>0.69134744000000004</c:v>
                </c:pt>
                <c:pt idx="11">
                  <c:v>0.69435767999999998</c:v>
                </c:pt>
                <c:pt idx="12">
                  <c:v>0.70112127999999996</c:v>
                </c:pt>
                <c:pt idx="13">
                  <c:v>0.66682688000000001</c:v>
                </c:pt>
                <c:pt idx="14">
                  <c:v>0.67119815999999999</c:v>
                </c:pt>
                <c:pt idx="15">
                  <c:v>0.70012936000000003</c:v>
                </c:pt>
                <c:pt idx="16">
                  <c:v>0.70102735999999999</c:v>
                </c:pt>
                <c:pt idx="17">
                  <c:v>0.67068216000000003</c:v>
                </c:pt>
                <c:pt idx="18">
                  <c:v>0.71111407999999998</c:v>
                </c:pt>
                <c:pt idx="19">
                  <c:v>0.67465120000000001</c:v>
                </c:pt>
                <c:pt idx="20">
                  <c:v>0.63708328000000003</c:v>
                </c:pt>
                <c:pt idx="21">
                  <c:v>0.69997608</c:v>
                </c:pt>
                <c:pt idx="22">
                  <c:v>0.91477839999999999</c:v>
                </c:pt>
                <c:pt idx="23">
                  <c:v>0.90472344000000005</c:v>
                </c:pt>
                <c:pt idx="24">
                  <c:v>0.66922495999999998</c:v>
                </c:pt>
                <c:pt idx="25">
                  <c:v>0.69144607999999996</c:v>
                </c:pt>
                <c:pt idx="26">
                  <c:v>0.69627095999999999</c:v>
                </c:pt>
                <c:pt idx="27">
                  <c:v>0.67442928000000002</c:v>
                </c:pt>
                <c:pt idx="28">
                  <c:v>0.68526520000000002</c:v>
                </c:pt>
                <c:pt idx="29">
                  <c:v>0.69095695999999995</c:v>
                </c:pt>
                <c:pt idx="30">
                  <c:v>0.65927263999999997</c:v>
                </c:pt>
                <c:pt idx="31">
                  <c:v>0.45985344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01-4F4B-A5FB-DB2325C090D8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util!$K$2:$K$33</c:f>
              <c:numCache>
                <c:formatCode>General</c:formatCode>
                <c:ptCount val="32"/>
                <c:pt idx="0">
                  <c:v>0.42465888000000002</c:v>
                </c:pt>
                <c:pt idx="1">
                  <c:v>0.92988455999999997</c:v>
                </c:pt>
                <c:pt idx="2">
                  <c:v>0.81951255999999995</c:v>
                </c:pt>
                <c:pt idx="3">
                  <c:v>0.68813047999999999</c:v>
                </c:pt>
                <c:pt idx="4">
                  <c:v>0.68153856000000002</c:v>
                </c:pt>
                <c:pt idx="5">
                  <c:v>0.67902143999999998</c:v>
                </c:pt>
                <c:pt idx="6">
                  <c:v>0.65475760000000005</c:v>
                </c:pt>
                <c:pt idx="7">
                  <c:v>0.67811896000000005</c:v>
                </c:pt>
                <c:pt idx="8">
                  <c:v>0.70483152000000004</c:v>
                </c:pt>
                <c:pt idx="9">
                  <c:v>0.65481416000000003</c:v>
                </c:pt>
                <c:pt idx="10">
                  <c:v>0.67968704000000002</c:v>
                </c:pt>
                <c:pt idx="11">
                  <c:v>0.73788768000000005</c:v>
                </c:pt>
                <c:pt idx="12">
                  <c:v>0.94268775999999999</c:v>
                </c:pt>
                <c:pt idx="13">
                  <c:v>0.78988391999999996</c:v>
                </c:pt>
                <c:pt idx="14">
                  <c:v>0.67523792000000005</c:v>
                </c:pt>
                <c:pt idx="15">
                  <c:v>0.70326120000000003</c:v>
                </c:pt>
                <c:pt idx="16">
                  <c:v>0.70309504</c:v>
                </c:pt>
                <c:pt idx="17">
                  <c:v>0.68040279999999997</c:v>
                </c:pt>
                <c:pt idx="18">
                  <c:v>0.69807688000000001</c:v>
                </c:pt>
                <c:pt idx="19">
                  <c:v>0.68237992000000003</c:v>
                </c:pt>
                <c:pt idx="20">
                  <c:v>0.63193632</c:v>
                </c:pt>
                <c:pt idx="21">
                  <c:v>0.67361015999999996</c:v>
                </c:pt>
                <c:pt idx="22">
                  <c:v>0.91002888000000004</c:v>
                </c:pt>
                <c:pt idx="23">
                  <c:v>0.80307463999999995</c:v>
                </c:pt>
                <c:pt idx="24">
                  <c:v>0.66402408000000002</c:v>
                </c:pt>
                <c:pt idx="25">
                  <c:v>0.67379303999999995</c:v>
                </c:pt>
                <c:pt idx="26">
                  <c:v>0.69882367999999995</c:v>
                </c:pt>
                <c:pt idx="27">
                  <c:v>0.66944015999999995</c:v>
                </c:pt>
                <c:pt idx="28">
                  <c:v>0.66953167999999996</c:v>
                </c:pt>
                <c:pt idx="29">
                  <c:v>0.69060160000000004</c:v>
                </c:pt>
                <c:pt idx="30">
                  <c:v>0.67219328</c:v>
                </c:pt>
                <c:pt idx="31">
                  <c:v>0.46403504000000001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01-4F4B-A5FB-DB2325C090D8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util!$L$2:$L$33</c:f>
              <c:numCache>
                <c:formatCode>General</c:formatCode>
                <c:ptCount val="32"/>
                <c:pt idx="0">
                  <c:v>0.16472928000000001</c:v>
                </c:pt>
                <c:pt idx="1">
                  <c:v>0.87975199999999998</c:v>
                </c:pt>
                <c:pt idx="2">
                  <c:v>0.77725407999999996</c:v>
                </c:pt>
                <c:pt idx="3">
                  <c:v>0.67602711999999998</c:v>
                </c:pt>
                <c:pt idx="4">
                  <c:v>0.66308416000000003</c:v>
                </c:pt>
                <c:pt idx="5">
                  <c:v>0.65408447999999997</c:v>
                </c:pt>
                <c:pt idx="6">
                  <c:v>0.68600640000000002</c:v>
                </c:pt>
                <c:pt idx="7">
                  <c:v>0.67319432000000001</c:v>
                </c:pt>
                <c:pt idx="8">
                  <c:v>0.70060672000000002</c:v>
                </c:pt>
                <c:pt idx="9">
                  <c:v>0.66148744000000004</c:v>
                </c:pt>
                <c:pt idx="10">
                  <c:v>0.66362160000000003</c:v>
                </c:pt>
                <c:pt idx="11">
                  <c:v>0.71995792000000003</c:v>
                </c:pt>
                <c:pt idx="12">
                  <c:v>0.94157080000000004</c:v>
                </c:pt>
                <c:pt idx="13">
                  <c:v>0.73921247999999995</c:v>
                </c:pt>
                <c:pt idx="14">
                  <c:v>0.69688039999999996</c:v>
                </c:pt>
                <c:pt idx="15">
                  <c:v>0.69329719999999995</c:v>
                </c:pt>
                <c:pt idx="16">
                  <c:v>0.68893824000000004</c:v>
                </c:pt>
                <c:pt idx="17">
                  <c:v>0.67703296000000002</c:v>
                </c:pt>
                <c:pt idx="18">
                  <c:v>0.68160927999999998</c:v>
                </c:pt>
                <c:pt idx="19">
                  <c:v>0.71304327999999995</c:v>
                </c:pt>
                <c:pt idx="20">
                  <c:v>0.64592448000000002</c:v>
                </c:pt>
                <c:pt idx="21">
                  <c:v>0.67055304000000004</c:v>
                </c:pt>
                <c:pt idx="22">
                  <c:v>0.85070327999999995</c:v>
                </c:pt>
                <c:pt idx="23">
                  <c:v>0.78826063999999996</c:v>
                </c:pt>
                <c:pt idx="24">
                  <c:v>0.68190448000000004</c:v>
                </c:pt>
                <c:pt idx="25">
                  <c:v>0.65819839999999996</c:v>
                </c:pt>
                <c:pt idx="26">
                  <c:v>0.67687240000000004</c:v>
                </c:pt>
                <c:pt idx="27">
                  <c:v>0.68713944000000005</c:v>
                </c:pt>
                <c:pt idx="28">
                  <c:v>0.65615416000000004</c:v>
                </c:pt>
                <c:pt idx="29">
                  <c:v>0.68595264</c:v>
                </c:pt>
                <c:pt idx="30">
                  <c:v>0.68664424000000002</c:v>
                </c:pt>
                <c:pt idx="31">
                  <c:v>0.57774272000000004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01-4F4B-A5FB-DB2325C090D8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util!$M$2:$M$33</c:f>
              <c:numCache>
                <c:formatCode>General</c:formatCode>
                <c:ptCount val="32"/>
                <c:pt idx="0">
                  <c:v>0.88888151999999998</c:v>
                </c:pt>
                <c:pt idx="1">
                  <c:v>0.81188408000000001</c:v>
                </c:pt>
                <c:pt idx="2">
                  <c:v>0.67295903999999995</c:v>
                </c:pt>
                <c:pt idx="3">
                  <c:v>0.66613831999999995</c:v>
                </c:pt>
                <c:pt idx="4">
                  <c:v>0.66366504000000004</c:v>
                </c:pt>
                <c:pt idx="5">
                  <c:v>0.68898232000000004</c:v>
                </c:pt>
                <c:pt idx="6">
                  <c:v>0.67008992000000001</c:v>
                </c:pt>
                <c:pt idx="7">
                  <c:v>0.70313647999999995</c:v>
                </c:pt>
                <c:pt idx="8">
                  <c:v>0.66640248000000002</c:v>
                </c:pt>
                <c:pt idx="9">
                  <c:v>0.64618255999999996</c:v>
                </c:pt>
                <c:pt idx="10">
                  <c:v>0.71124816000000002</c:v>
                </c:pt>
                <c:pt idx="11">
                  <c:v>0.93683559999999999</c:v>
                </c:pt>
                <c:pt idx="12">
                  <c:v>0.77053216000000002</c:v>
                </c:pt>
                <c:pt idx="13">
                  <c:v>0.70005192000000005</c:v>
                </c:pt>
                <c:pt idx="14">
                  <c:v>0.69364552000000002</c:v>
                </c:pt>
                <c:pt idx="15">
                  <c:v>0.69604759999999999</c:v>
                </c:pt>
                <c:pt idx="16">
                  <c:v>0.67811927999999999</c:v>
                </c:pt>
                <c:pt idx="17">
                  <c:v>0.68250328000000005</c:v>
                </c:pt>
                <c:pt idx="18">
                  <c:v>0.70688695999999995</c:v>
                </c:pt>
                <c:pt idx="19">
                  <c:v>0.64062096000000002</c:v>
                </c:pt>
                <c:pt idx="20">
                  <c:v>0.67662272000000001</c:v>
                </c:pt>
                <c:pt idx="21">
                  <c:v>0.81413824000000001</c:v>
                </c:pt>
                <c:pt idx="22">
                  <c:v>0.80294935999999995</c:v>
                </c:pt>
                <c:pt idx="23">
                  <c:v>0.67769736000000003</c:v>
                </c:pt>
                <c:pt idx="24">
                  <c:v>0.68318104000000002</c:v>
                </c:pt>
                <c:pt idx="25">
                  <c:v>0.71683847999999994</c:v>
                </c:pt>
                <c:pt idx="26">
                  <c:v>0.68674343999999998</c:v>
                </c:pt>
                <c:pt idx="27">
                  <c:v>0.66231015999999998</c:v>
                </c:pt>
                <c:pt idx="28">
                  <c:v>0.67194648000000001</c:v>
                </c:pt>
                <c:pt idx="29">
                  <c:v>0.63716216000000003</c:v>
                </c:pt>
                <c:pt idx="30">
                  <c:v>0.67253191999999995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01-4F4B-A5FB-DB2325C090D8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util!$N$2:$N$33</c:f>
              <c:numCache>
                <c:formatCode>General</c:formatCode>
                <c:ptCount val="32"/>
                <c:pt idx="0">
                  <c:v>0.88615063999999999</c:v>
                </c:pt>
                <c:pt idx="1">
                  <c:v>0.76723943999999999</c:v>
                </c:pt>
                <c:pt idx="2">
                  <c:v>0.66766407999999999</c:v>
                </c:pt>
                <c:pt idx="3">
                  <c:v>0.66839952000000002</c:v>
                </c:pt>
                <c:pt idx="4">
                  <c:v>0.66705623999999997</c:v>
                </c:pt>
                <c:pt idx="5">
                  <c:v>0.68661256000000004</c:v>
                </c:pt>
                <c:pt idx="6">
                  <c:v>0.659918</c:v>
                </c:pt>
                <c:pt idx="7">
                  <c:v>0.70505311999999998</c:v>
                </c:pt>
                <c:pt idx="8">
                  <c:v>0.67487712</c:v>
                </c:pt>
                <c:pt idx="9">
                  <c:v>0.65687976000000003</c:v>
                </c:pt>
                <c:pt idx="10">
                  <c:v>0.90873287999999997</c:v>
                </c:pt>
                <c:pt idx="11">
                  <c:v>0.96861023999999996</c:v>
                </c:pt>
                <c:pt idx="12">
                  <c:v>0.87731000000000003</c:v>
                </c:pt>
                <c:pt idx="13">
                  <c:v>0.91307768</c:v>
                </c:pt>
                <c:pt idx="14">
                  <c:v>0.90080864000000005</c:v>
                </c:pt>
                <c:pt idx="15">
                  <c:v>0.75489240000000002</c:v>
                </c:pt>
                <c:pt idx="16">
                  <c:v>0.67406871999999995</c:v>
                </c:pt>
                <c:pt idx="17">
                  <c:v>0.68399279999999996</c:v>
                </c:pt>
                <c:pt idx="18">
                  <c:v>0.67492616000000005</c:v>
                </c:pt>
                <c:pt idx="19">
                  <c:v>0.63597992000000003</c:v>
                </c:pt>
                <c:pt idx="20">
                  <c:v>0.67459975999999999</c:v>
                </c:pt>
                <c:pt idx="21">
                  <c:v>0.99966432000000005</c:v>
                </c:pt>
                <c:pt idx="22">
                  <c:v>0.82966600000000001</c:v>
                </c:pt>
                <c:pt idx="23">
                  <c:v>0.64191991999999998</c:v>
                </c:pt>
                <c:pt idx="24">
                  <c:v>0.63683999999999996</c:v>
                </c:pt>
                <c:pt idx="25">
                  <c:v>0.66058424000000004</c:v>
                </c:pt>
                <c:pt idx="26">
                  <c:v>0.68753304000000004</c:v>
                </c:pt>
                <c:pt idx="27">
                  <c:v>0.64642504000000001</c:v>
                </c:pt>
                <c:pt idx="28">
                  <c:v>0.67269080000000003</c:v>
                </c:pt>
                <c:pt idx="29">
                  <c:v>0.63033152000000003</c:v>
                </c:pt>
                <c:pt idx="30">
                  <c:v>0.41390072</c:v>
                </c:pt>
                <c:pt idx="31">
                  <c:v>9.7816479999999997E-2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01-4F4B-A5FB-DB2325C090D8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util!$O$2:$O$33</c:f>
              <c:numCache>
                <c:formatCode>General</c:formatCode>
                <c:ptCount val="32"/>
                <c:pt idx="0">
                  <c:v>0.81865072000000005</c:v>
                </c:pt>
                <c:pt idx="1">
                  <c:v>0.87542671999999999</c:v>
                </c:pt>
                <c:pt idx="2">
                  <c:v>0.66825256</c:v>
                </c:pt>
                <c:pt idx="3">
                  <c:v>0.66567023999999997</c:v>
                </c:pt>
                <c:pt idx="4">
                  <c:v>0.65943415999999999</c:v>
                </c:pt>
                <c:pt idx="5">
                  <c:v>0.70279983999999995</c:v>
                </c:pt>
                <c:pt idx="6">
                  <c:v>0.66213696</c:v>
                </c:pt>
                <c:pt idx="7">
                  <c:v>0.68732415999999996</c:v>
                </c:pt>
                <c:pt idx="8">
                  <c:v>0.68423871999999997</c:v>
                </c:pt>
                <c:pt idx="9">
                  <c:v>0.64628056</c:v>
                </c:pt>
                <c:pt idx="10">
                  <c:v>0.68901400000000002</c:v>
                </c:pt>
                <c:pt idx="11">
                  <c:v>0.91222959999999997</c:v>
                </c:pt>
                <c:pt idx="12">
                  <c:v>0.85143495999999996</c:v>
                </c:pt>
                <c:pt idx="13">
                  <c:v>0.66054888</c:v>
                </c:pt>
                <c:pt idx="14">
                  <c:v>0.67992087999999995</c:v>
                </c:pt>
                <c:pt idx="15">
                  <c:v>0.70584696000000002</c:v>
                </c:pt>
                <c:pt idx="16">
                  <c:v>0.68451583999999999</c:v>
                </c:pt>
                <c:pt idx="17">
                  <c:v>0.67211144</c:v>
                </c:pt>
                <c:pt idx="18">
                  <c:v>0.7069472</c:v>
                </c:pt>
                <c:pt idx="19">
                  <c:v>0.66179343999999996</c:v>
                </c:pt>
                <c:pt idx="20">
                  <c:v>0.63466080000000002</c:v>
                </c:pt>
                <c:pt idx="21">
                  <c:v>0.70567559999999996</c:v>
                </c:pt>
                <c:pt idx="22">
                  <c:v>0.93310464000000004</c:v>
                </c:pt>
                <c:pt idx="23">
                  <c:v>0.83867263999999997</c:v>
                </c:pt>
                <c:pt idx="24">
                  <c:v>0.69119903999999999</c:v>
                </c:pt>
                <c:pt idx="25">
                  <c:v>0.67835232000000001</c:v>
                </c:pt>
                <c:pt idx="26">
                  <c:v>0.70215967999999995</c:v>
                </c:pt>
                <c:pt idx="27">
                  <c:v>0.66566448</c:v>
                </c:pt>
                <c:pt idx="28">
                  <c:v>0.67592527999999996</c:v>
                </c:pt>
                <c:pt idx="29">
                  <c:v>0.69789488</c:v>
                </c:pt>
                <c:pt idx="30">
                  <c:v>0.67000720000000002</c:v>
                </c:pt>
                <c:pt idx="31">
                  <c:v>0.24923000000000001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01-4F4B-A5FB-DB2325C090D8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util!$P$2:$P$33</c:f>
              <c:numCache>
                <c:formatCode>General</c:formatCode>
                <c:ptCount val="32"/>
                <c:pt idx="0">
                  <c:v>0.24892352000000001</c:v>
                </c:pt>
                <c:pt idx="1">
                  <c:v>0.90997536000000001</c:v>
                </c:pt>
                <c:pt idx="2">
                  <c:v>0.76948824000000005</c:v>
                </c:pt>
                <c:pt idx="3">
                  <c:v>0.68046231999999995</c:v>
                </c:pt>
                <c:pt idx="4">
                  <c:v>0.67859407999999999</c:v>
                </c:pt>
                <c:pt idx="5">
                  <c:v>0.65443143999999998</c:v>
                </c:pt>
                <c:pt idx="6">
                  <c:v>0.68425208000000004</c:v>
                </c:pt>
                <c:pt idx="7">
                  <c:v>0.66362392000000003</c:v>
                </c:pt>
                <c:pt idx="8">
                  <c:v>0.71022311999999999</c:v>
                </c:pt>
                <c:pt idx="9">
                  <c:v>0.67222952000000002</c:v>
                </c:pt>
                <c:pt idx="10">
                  <c:v>0.70404688000000004</c:v>
                </c:pt>
                <c:pt idx="11">
                  <c:v>0.93497551999999995</c:v>
                </c:pt>
                <c:pt idx="12">
                  <c:v>0.74610712000000001</c:v>
                </c:pt>
                <c:pt idx="13">
                  <c:v>0.69394655999999999</c:v>
                </c:pt>
                <c:pt idx="14">
                  <c:v>0.69127344000000002</c:v>
                </c:pt>
                <c:pt idx="15">
                  <c:v>0.70807432000000003</c:v>
                </c:pt>
                <c:pt idx="16">
                  <c:v>0.70807432000000003</c:v>
                </c:pt>
                <c:pt idx="17">
                  <c:v>0.68871079999999996</c:v>
                </c:pt>
                <c:pt idx="18">
                  <c:v>0.71599184000000005</c:v>
                </c:pt>
                <c:pt idx="19">
                  <c:v>0.64322336000000002</c:v>
                </c:pt>
                <c:pt idx="20">
                  <c:v>0.65318063999999998</c:v>
                </c:pt>
                <c:pt idx="21">
                  <c:v>0.88982576000000002</c:v>
                </c:pt>
                <c:pt idx="22">
                  <c:v>0.75962719999999995</c:v>
                </c:pt>
                <c:pt idx="23">
                  <c:v>0.68903015999999995</c:v>
                </c:pt>
                <c:pt idx="24">
                  <c:v>0.67636856000000001</c:v>
                </c:pt>
                <c:pt idx="25">
                  <c:v>0.68215592000000003</c:v>
                </c:pt>
                <c:pt idx="26">
                  <c:v>0.69049592000000004</c:v>
                </c:pt>
                <c:pt idx="27">
                  <c:v>0.65808904000000001</c:v>
                </c:pt>
                <c:pt idx="28">
                  <c:v>0.66869151999999998</c:v>
                </c:pt>
                <c:pt idx="29">
                  <c:v>0.65573303999999999</c:v>
                </c:pt>
                <c:pt idx="30">
                  <c:v>0.60629928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01-4F4B-A5FB-DB2325C090D8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util!$Q$2:$Q$33</c:f>
              <c:numCache>
                <c:formatCode>General</c:formatCode>
                <c:ptCount val="32"/>
                <c:pt idx="0">
                  <c:v>0.86194024000000002</c:v>
                </c:pt>
                <c:pt idx="1">
                  <c:v>0.77614664</c:v>
                </c:pt>
                <c:pt idx="2">
                  <c:v>0.66888376000000005</c:v>
                </c:pt>
                <c:pt idx="3">
                  <c:v>0.67406703999999995</c:v>
                </c:pt>
                <c:pt idx="4">
                  <c:v>0.66979248000000002</c:v>
                </c:pt>
                <c:pt idx="5">
                  <c:v>0.69106920000000005</c:v>
                </c:pt>
                <c:pt idx="6">
                  <c:v>0.66959616</c:v>
                </c:pt>
                <c:pt idx="7">
                  <c:v>0.69710207999999996</c:v>
                </c:pt>
                <c:pt idx="8">
                  <c:v>0.67967447999999997</c:v>
                </c:pt>
                <c:pt idx="9">
                  <c:v>0.64478736000000003</c:v>
                </c:pt>
                <c:pt idx="10">
                  <c:v>0.70557407999999999</c:v>
                </c:pt>
                <c:pt idx="11">
                  <c:v>0.91300800000000004</c:v>
                </c:pt>
                <c:pt idx="12">
                  <c:v>0.73874127999999994</c:v>
                </c:pt>
                <c:pt idx="13">
                  <c:v>0.68090863999999995</c:v>
                </c:pt>
                <c:pt idx="14">
                  <c:v>0.67500824000000004</c:v>
                </c:pt>
                <c:pt idx="15">
                  <c:v>0.70296320000000001</c:v>
                </c:pt>
                <c:pt idx="16">
                  <c:v>0.66807728</c:v>
                </c:pt>
                <c:pt idx="17">
                  <c:v>0.67873280000000002</c:v>
                </c:pt>
                <c:pt idx="18">
                  <c:v>0.69524887999999996</c:v>
                </c:pt>
                <c:pt idx="19">
                  <c:v>0.65499127999999995</c:v>
                </c:pt>
                <c:pt idx="20">
                  <c:v>0.67540719999999999</c:v>
                </c:pt>
                <c:pt idx="21">
                  <c:v>0.71427103999999997</c:v>
                </c:pt>
                <c:pt idx="22">
                  <c:v>0.93848664000000004</c:v>
                </c:pt>
                <c:pt idx="23">
                  <c:v>0.74003512000000005</c:v>
                </c:pt>
                <c:pt idx="24">
                  <c:v>0.67582328000000003</c:v>
                </c:pt>
                <c:pt idx="25">
                  <c:v>0.67441399999999996</c:v>
                </c:pt>
                <c:pt idx="26">
                  <c:v>0.69057831999999997</c:v>
                </c:pt>
                <c:pt idx="27">
                  <c:v>0.65233023999999995</c:v>
                </c:pt>
                <c:pt idx="28">
                  <c:v>0.68855535999999995</c:v>
                </c:pt>
                <c:pt idx="29">
                  <c:v>0.65933447999999995</c:v>
                </c:pt>
                <c:pt idx="30">
                  <c:v>0.64632736000000002</c:v>
                </c:pt>
                <c:pt idx="31">
                  <c:v>0.10025744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01-4F4B-A5FB-DB2325C090D8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util!$R$2:$R$33</c:f>
              <c:numCache>
                <c:formatCode>General</c:formatCode>
                <c:ptCount val="32"/>
                <c:pt idx="0">
                  <c:v>0.66264111999999997</c:v>
                </c:pt>
                <c:pt idx="1">
                  <c:v>0.93032000000000004</c:v>
                </c:pt>
                <c:pt idx="2">
                  <c:v>0.89230335999999999</c:v>
                </c:pt>
                <c:pt idx="3">
                  <c:v>0.73468032000000005</c:v>
                </c:pt>
                <c:pt idx="4">
                  <c:v>0.65891295999999999</c:v>
                </c:pt>
                <c:pt idx="5">
                  <c:v>0.69721063999999999</c:v>
                </c:pt>
                <c:pt idx="6">
                  <c:v>0.65348519999999999</c:v>
                </c:pt>
                <c:pt idx="7">
                  <c:v>0.68227831999999999</c:v>
                </c:pt>
                <c:pt idx="8">
                  <c:v>0.70375352000000002</c:v>
                </c:pt>
                <c:pt idx="9">
                  <c:v>0.63922824</c:v>
                </c:pt>
                <c:pt idx="10">
                  <c:v>0.68538272</c:v>
                </c:pt>
                <c:pt idx="11">
                  <c:v>0.87900199999999995</c:v>
                </c:pt>
                <c:pt idx="12">
                  <c:v>0.93781440000000005</c:v>
                </c:pt>
                <c:pt idx="13">
                  <c:v>0.71084639999999999</c:v>
                </c:pt>
                <c:pt idx="14">
                  <c:v>0.68110928000000004</c:v>
                </c:pt>
                <c:pt idx="15">
                  <c:v>0.70254519999999998</c:v>
                </c:pt>
                <c:pt idx="16">
                  <c:v>0.69516703999999996</c:v>
                </c:pt>
                <c:pt idx="17">
                  <c:v>0.67855560000000004</c:v>
                </c:pt>
                <c:pt idx="18">
                  <c:v>0.71028360000000001</c:v>
                </c:pt>
                <c:pt idx="19">
                  <c:v>0.66879719999999998</c:v>
                </c:pt>
                <c:pt idx="20">
                  <c:v>0.63726879999999997</c:v>
                </c:pt>
                <c:pt idx="21">
                  <c:v>0.69351072000000002</c:v>
                </c:pt>
                <c:pt idx="22">
                  <c:v>0.91227744</c:v>
                </c:pt>
                <c:pt idx="23">
                  <c:v>0.90228311999999999</c:v>
                </c:pt>
                <c:pt idx="24">
                  <c:v>0.71833712000000005</c:v>
                </c:pt>
                <c:pt idx="25">
                  <c:v>0.66712568000000005</c:v>
                </c:pt>
                <c:pt idx="26">
                  <c:v>0.70463688000000002</c:v>
                </c:pt>
                <c:pt idx="27">
                  <c:v>0.66463256000000004</c:v>
                </c:pt>
                <c:pt idx="28">
                  <c:v>0.65905743999999999</c:v>
                </c:pt>
                <c:pt idx="29">
                  <c:v>0.69962440000000004</c:v>
                </c:pt>
                <c:pt idx="30">
                  <c:v>0.67444327999999998</c:v>
                </c:pt>
                <c:pt idx="31">
                  <c:v>0.35652064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01-4F4B-A5FB-DB2325C090D8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util!$S$2:$S$33</c:f>
              <c:numCache>
                <c:formatCode>General</c:formatCode>
                <c:ptCount val="32"/>
                <c:pt idx="0">
                  <c:v>0.89394024000000005</c:v>
                </c:pt>
                <c:pt idx="1">
                  <c:v>0.85644096000000003</c:v>
                </c:pt>
                <c:pt idx="2">
                  <c:v>0.67194295999999998</c:v>
                </c:pt>
                <c:pt idx="3">
                  <c:v>0.67212768000000001</c:v>
                </c:pt>
                <c:pt idx="4">
                  <c:v>0.66164480000000003</c:v>
                </c:pt>
                <c:pt idx="5">
                  <c:v>0.69492144</c:v>
                </c:pt>
                <c:pt idx="6">
                  <c:v>0.661188</c:v>
                </c:pt>
                <c:pt idx="7">
                  <c:v>0.69907792000000002</c:v>
                </c:pt>
                <c:pt idx="8">
                  <c:v>0.68001</c:v>
                </c:pt>
                <c:pt idx="9">
                  <c:v>0.65195175999999999</c:v>
                </c:pt>
                <c:pt idx="10">
                  <c:v>0.71224991999999998</c:v>
                </c:pt>
                <c:pt idx="11">
                  <c:v>0.92125120000000005</c:v>
                </c:pt>
                <c:pt idx="12">
                  <c:v>0.78486551999999998</c:v>
                </c:pt>
                <c:pt idx="13">
                  <c:v>0.69403616000000001</c:v>
                </c:pt>
                <c:pt idx="14">
                  <c:v>0.68251167999999995</c:v>
                </c:pt>
                <c:pt idx="15">
                  <c:v>0.70143480000000002</c:v>
                </c:pt>
                <c:pt idx="16">
                  <c:v>0.67297536000000002</c:v>
                </c:pt>
                <c:pt idx="17">
                  <c:v>0.68633960000000005</c:v>
                </c:pt>
                <c:pt idx="18">
                  <c:v>0.71565464000000001</c:v>
                </c:pt>
                <c:pt idx="19">
                  <c:v>0.64248408000000001</c:v>
                </c:pt>
                <c:pt idx="20">
                  <c:v>0.66987295999999996</c:v>
                </c:pt>
                <c:pt idx="21">
                  <c:v>0.70169024000000002</c:v>
                </c:pt>
                <c:pt idx="22">
                  <c:v>0.93187167999999998</c:v>
                </c:pt>
                <c:pt idx="23">
                  <c:v>0.76241464000000003</c:v>
                </c:pt>
                <c:pt idx="24">
                  <c:v>0.66491960000000006</c:v>
                </c:pt>
                <c:pt idx="25">
                  <c:v>0.70711760000000001</c:v>
                </c:pt>
                <c:pt idx="26">
                  <c:v>0.68998424000000003</c:v>
                </c:pt>
                <c:pt idx="27">
                  <c:v>0.65818871999999995</c:v>
                </c:pt>
                <c:pt idx="28">
                  <c:v>0.66914359999999995</c:v>
                </c:pt>
                <c:pt idx="29">
                  <c:v>0.66784887999999998</c:v>
                </c:pt>
                <c:pt idx="30">
                  <c:v>0.63615608000000001</c:v>
                </c:pt>
                <c:pt idx="31">
                  <c:v>0.16234119999999999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01-4F4B-A5FB-DB2325C090D8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util!$T$2:$T$33</c:f>
              <c:numCache>
                <c:formatCode>General</c:formatCode>
                <c:ptCount val="32"/>
                <c:pt idx="0">
                  <c:v>0.85198583999999999</c:v>
                </c:pt>
                <c:pt idx="1">
                  <c:v>0.95190872000000004</c:v>
                </c:pt>
                <c:pt idx="2">
                  <c:v>0.72758168000000001</c:v>
                </c:pt>
                <c:pt idx="3">
                  <c:v>0.67755984000000002</c:v>
                </c:pt>
                <c:pt idx="4">
                  <c:v>0.66874191999999999</c:v>
                </c:pt>
                <c:pt idx="5">
                  <c:v>0.69954455999999998</c:v>
                </c:pt>
                <c:pt idx="6">
                  <c:v>0.66528184000000001</c:v>
                </c:pt>
                <c:pt idx="7">
                  <c:v>0.70566983999999999</c:v>
                </c:pt>
                <c:pt idx="8">
                  <c:v>0.68666536</c:v>
                </c:pt>
                <c:pt idx="9">
                  <c:v>0.63604472000000001</c:v>
                </c:pt>
                <c:pt idx="10">
                  <c:v>0.70098839999999996</c:v>
                </c:pt>
                <c:pt idx="11">
                  <c:v>0.91236919999999999</c:v>
                </c:pt>
                <c:pt idx="12">
                  <c:v>0.92491968000000002</c:v>
                </c:pt>
                <c:pt idx="13">
                  <c:v>0.72506119999999996</c:v>
                </c:pt>
                <c:pt idx="14">
                  <c:v>0.68455856000000004</c:v>
                </c:pt>
                <c:pt idx="15">
                  <c:v>0.70263695999999998</c:v>
                </c:pt>
                <c:pt idx="16">
                  <c:v>0.68027159999999998</c:v>
                </c:pt>
                <c:pt idx="17">
                  <c:v>0.69173991999999995</c:v>
                </c:pt>
                <c:pt idx="18">
                  <c:v>0.71990759999999998</c:v>
                </c:pt>
                <c:pt idx="19">
                  <c:v>0.66258967999999996</c:v>
                </c:pt>
                <c:pt idx="20">
                  <c:v>0.67456351999999997</c:v>
                </c:pt>
                <c:pt idx="21">
                  <c:v>0.69968304000000003</c:v>
                </c:pt>
                <c:pt idx="22">
                  <c:v>0.92398000000000002</c:v>
                </c:pt>
                <c:pt idx="23">
                  <c:v>0.89420168</c:v>
                </c:pt>
                <c:pt idx="24">
                  <c:v>0.70540031999999997</c:v>
                </c:pt>
                <c:pt idx="25">
                  <c:v>0.69025064000000003</c:v>
                </c:pt>
                <c:pt idx="26">
                  <c:v>0.67452615999999999</c:v>
                </c:pt>
                <c:pt idx="27">
                  <c:v>0.66161623999999997</c:v>
                </c:pt>
                <c:pt idx="28">
                  <c:v>0.67804735999999999</c:v>
                </c:pt>
                <c:pt idx="29">
                  <c:v>0.70274736000000004</c:v>
                </c:pt>
                <c:pt idx="30">
                  <c:v>0.65591655999999998</c:v>
                </c:pt>
                <c:pt idx="31">
                  <c:v>0.13137728000000001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01-4F4B-A5FB-DB2325C090D8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util!$U$2:$U$33</c:f>
              <c:numCache>
                <c:formatCode>General</c:formatCode>
                <c:ptCount val="32"/>
                <c:pt idx="0">
                  <c:v>0.42819592000000001</c:v>
                </c:pt>
                <c:pt idx="1">
                  <c:v>0.91483007999999999</c:v>
                </c:pt>
                <c:pt idx="2">
                  <c:v>0.86352960000000001</c:v>
                </c:pt>
                <c:pt idx="3">
                  <c:v>0.68321359999999998</c:v>
                </c:pt>
                <c:pt idx="4">
                  <c:v>0.67768728</c:v>
                </c:pt>
                <c:pt idx="5">
                  <c:v>0.66266175999999999</c:v>
                </c:pt>
                <c:pt idx="6">
                  <c:v>0.66872215999999995</c:v>
                </c:pt>
                <c:pt idx="7">
                  <c:v>0.66517119999999996</c:v>
                </c:pt>
                <c:pt idx="8">
                  <c:v>0.70991008</c:v>
                </c:pt>
                <c:pt idx="9">
                  <c:v>0.65160952000000005</c:v>
                </c:pt>
                <c:pt idx="10">
                  <c:v>0.67053119999999999</c:v>
                </c:pt>
                <c:pt idx="11">
                  <c:v>0.87080791999999996</c:v>
                </c:pt>
                <c:pt idx="12">
                  <c:v>0.89834983999999996</c:v>
                </c:pt>
                <c:pt idx="13">
                  <c:v>0.66933288000000002</c:v>
                </c:pt>
                <c:pt idx="14">
                  <c:v>0.67807919999999999</c:v>
                </c:pt>
                <c:pt idx="15">
                  <c:v>0.69988680000000003</c:v>
                </c:pt>
                <c:pt idx="16">
                  <c:v>0.70302023999999996</c:v>
                </c:pt>
                <c:pt idx="17">
                  <c:v>0.68259327999999997</c:v>
                </c:pt>
                <c:pt idx="18">
                  <c:v>0.70466496000000001</c:v>
                </c:pt>
                <c:pt idx="19">
                  <c:v>0.66679191999999998</c:v>
                </c:pt>
                <c:pt idx="20">
                  <c:v>0.63244959999999995</c:v>
                </c:pt>
                <c:pt idx="21">
                  <c:v>0.70058759999999998</c:v>
                </c:pt>
                <c:pt idx="22">
                  <c:v>0.89667039999999998</c:v>
                </c:pt>
                <c:pt idx="23">
                  <c:v>0.86836776000000004</c:v>
                </c:pt>
                <c:pt idx="24">
                  <c:v>0.68411736000000001</c:v>
                </c:pt>
                <c:pt idx="25">
                  <c:v>0.68624399999999997</c:v>
                </c:pt>
                <c:pt idx="26">
                  <c:v>0.70136832000000005</c:v>
                </c:pt>
                <c:pt idx="27">
                  <c:v>0.66875543999999998</c:v>
                </c:pt>
                <c:pt idx="28">
                  <c:v>0.68878912000000003</c:v>
                </c:pt>
                <c:pt idx="29">
                  <c:v>0.70777248000000004</c:v>
                </c:pt>
                <c:pt idx="30">
                  <c:v>0.65543056</c:v>
                </c:pt>
                <c:pt idx="31">
                  <c:v>0.42322048000000001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01-4F4B-A5FB-DB2325C090D8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util!$V$2:$V$33</c:f>
              <c:numCache>
                <c:formatCode>General</c:formatCode>
                <c:ptCount val="32"/>
                <c:pt idx="0">
                  <c:v>0.58316663999999996</c:v>
                </c:pt>
                <c:pt idx="1">
                  <c:v>0.93573247999999998</c:v>
                </c:pt>
                <c:pt idx="2">
                  <c:v>0.90085727999999998</c:v>
                </c:pt>
                <c:pt idx="3">
                  <c:v>0.74005120000000002</c:v>
                </c:pt>
                <c:pt idx="4">
                  <c:v>0.66237336000000002</c:v>
                </c:pt>
                <c:pt idx="5">
                  <c:v>0.69071824000000004</c:v>
                </c:pt>
                <c:pt idx="6">
                  <c:v>0.66602863999999995</c:v>
                </c:pt>
                <c:pt idx="7">
                  <c:v>0.68805824000000004</c:v>
                </c:pt>
                <c:pt idx="8">
                  <c:v>0.70835744</c:v>
                </c:pt>
                <c:pt idx="9">
                  <c:v>0.65271959999999996</c:v>
                </c:pt>
                <c:pt idx="10">
                  <c:v>0.68920744</c:v>
                </c:pt>
                <c:pt idx="11">
                  <c:v>0.68210519999999997</c:v>
                </c:pt>
                <c:pt idx="12">
                  <c:v>0.70506935999999998</c:v>
                </c:pt>
                <c:pt idx="13">
                  <c:v>0.68400159999999999</c:v>
                </c:pt>
                <c:pt idx="14">
                  <c:v>0.69241912000000005</c:v>
                </c:pt>
                <c:pt idx="15">
                  <c:v>0.70900496000000002</c:v>
                </c:pt>
                <c:pt idx="16">
                  <c:v>0.68393943999999995</c:v>
                </c:pt>
                <c:pt idx="17">
                  <c:v>0.67856983999999998</c:v>
                </c:pt>
                <c:pt idx="18">
                  <c:v>0.70918519999999996</c:v>
                </c:pt>
                <c:pt idx="19">
                  <c:v>0.66334192000000003</c:v>
                </c:pt>
                <c:pt idx="20">
                  <c:v>0.66037648000000004</c:v>
                </c:pt>
                <c:pt idx="21">
                  <c:v>0.70892999999999995</c:v>
                </c:pt>
                <c:pt idx="22">
                  <c:v>0.88925591999999998</c:v>
                </c:pt>
                <c:pt idx="23">
                  <c:v>0.88377503999999996</c:v>
                </c:pt>
                <c:pt idx="24">
                  <c:v>0.67787648</c:v>
                </c:pt>
                <c:pt idx="25">
                  <c:v>0.69187575999999995</c:v>
                </c:pt>
                <c:pt idx="26">
                  <c:v>0.69626087999999997</c:v>
                </c:pt>
                <c:pt idx="27">
                  <c:v>0.67066344</c:v>
                </c:pt>
                <c:pt idx="28">
                  <c:v>0.69065200000000004</c:v>
                </c:pt>
                <c:pt idx="29">
                  <c:v>0.68948560000000003</c:v>
                </c:pt>
                <c:pt idx="30">
                  <c:v>0.66872127999999997</c:v>
                </c:pt>
                <c:pt idx="31">
                  <c:v>0.44892816000000002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01-4F4B-A5FB-DB2325C090D8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util!$W$2:$W$33</c:f>
              <c:numCache>
                <c:formatCode>General</c:formatCode>
                <c:ptCount val="32"/>
                <c:pt idx="0">
                  <c:v>0.1042868</c:v>
                </c:pt>
                <c:pt idx="1">
                  <c:v>0.89448424000000004</c:v>
                </c:pt>
                <c:pt idx="2">
                  <c:v>0.84113952000000003</c:v>
                </c:pt>
                <c:pt idx="3">
                  <c:v>0.66789712000000001</c:v>
                </c:pt>
                <c:pt idx="4">
                  <c:v>0.66550920000000002</c:v>
                </c:pt>
                <c:pt idx="5">
                  <c:v>0.66147120000000004</c:v>
                </c:pt>
                <c:pt idx="6">
                  <c:v>0.67673424000000004</c:v>
                </c:pt>
                <c:pt idx="7">
                  <c:v>0.66333951999999996</c:v>
                </c:pt>
                <c:pt idx="8">
                  <c:v>0.69566103999999995</c:v>
                </c:pt>
                <c:pt idx="9">
                  <c:v>0.66592415999999999</c:v>
                </c:pt>
                <c:pt idx="10">
                  <c:v>0.65100944000000005</c:v>
                </c:pt>
                <c:pt idx="11">
                  <c:v>0.70248368000000005</c:v>
                </c:pt>
                <c:pt idx="12">
                  <c:v>0.91469951999999999</c:v>
                </c:pt>
                <c:pt idx="13">
                  <c:v>0.83273600000000003</c:v>
                </c:pt>
                <c:pt idx="14">
                  <c:v>0.68326792000000003</c:v>
                </c:pt>
                <c:pt idx="15">
                  <c:v>0.68778832000000001</c:v>
                </c:pt>
                <c:pt idx="16">
                  <c:v>0.71281631999999995</c:v>
                </c:pt>
                <c:pt idx="17">
                  <c:v>0.68514863999999998</c:v>
                </c:pt>
                <c:pt idx="18">
                  <c:v>0.68773879999999998</c:v>
                </c:pt>
                <c:pt idx="19">
                  <c:v>0.70225168000000004</c:v>
                </c:pt>
                <c:pt idx="20">
                  <c:v>0.64990632000000004</c:v>
                </c:pt>
                <c:pt idx="21">
                  <c:v>0.64854752000000004</c:v>
                </c:pt>
                <c:pt idx="22">
                  <c:v>0.68634848000000004</c:v>
                </c:pt>
                <c:pt idx="23">
                  <c:v>0.93558056000000001</c:v>
                </c:pt>
                <c:pt idx="24">
                  <c:v>0.78078024000000001</c:v>
                </c:pt>
                <c:pt idx="25">
                  <c:v>0.68061351999999997</c:v>
                </c:pt>
                <c:pt idx="26">
                  <c:v>0.69267047999999998</c:v>
                </c:pt>
                <c:pt idx="27">
                  <c:v>0.69705775999999997</c:v>
                </c:pt>
                <c:pt idx="28">
                  <c:v>0.66783959999999998</c:v>
                </c:pt>
                <c:pt idx="29">
                  <c:v>0.67503864000000002</c:v>
                </c:pt>
                <c:pt idx="30">
                  <c:v>0.71088943999999998</c:v>
                </c:pt>
                <c:pt idx="31">
                  <c:v>0.67344464000000004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01-4F4B-A5FB-DB2325C090D8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util!$X$2:$X$33</c:f>
              <c:numCache>
                <c:formatCode>General</c:formatCode>
                <c:ptCount val="32"/>
                <c:pt idx="0">
                  <c:v>0.35852287999999999</c:v>
                </c:pt>
                <c:pt idx="1">
                  <c:v>0.9300484</c:v>
                </c:pt>
                <c:pt idx="2">
                  <c:v>0.9054548</c:v>
                </c:pt>
                <c:pt idx="3">
                  <c:v>0.72257663999999999</c:v>
                </c:pt>
                <c:pt idx="4">
                  <c:v>0.68672255999999998</c:v>
                </c:pt>
                <c:pt idx="5">
                  <c:v>0.66746552000000003</c:v>
                </c:pt>
                <c:pt idx="6">
                  <c:v>0.66972816000000002</c:v>
                </c:pt>
                <c:pt idx="7">
                  <c:v>0.67419991999999995</c:v>
                </c:pt>
                <c:pt idx="8">
                  <c:v>0.72387551999999999</c:v>
                </c:pt>
                <c:pt idx="9">
                  <c:v>0.65368936</c:v>
                </c:pt>
                <c:pt idx="10">
                  <c:v>0.66067872000000005</c:v>
                </c:pt>
                <c:pt idx="11">
                  <c:v>0.71400560000000002</c:v>
                </c:pt>
                <c:pt idx="12">
                  <c:v>0.93750303999999995</c:v>
                </c:pt>
                <c:pt idx="13">
                  <c:v>0.90018816000000001</c:v>
                </c:pt>
                <c:pt idx="14">
                  <c:v>0.71560551999999999</c:v>
                </c:pt>
                <c:pt idx="15">
                  <c:v>0.70474296000000003</c:v>
                </c:pt>
                <c:pt idx="16">
                  <c:v>0.69425296000000003</c:v>
                </c:pt>
                <c:pt idx="17">
                  <c:v>0.66744663999999998</c:v>
                </c:pt>
                <c:pt idx="18">
                  <c:v>0.69191983999999995</c:v>
                </c:pt>
                <c:pt idx="19">
                  <c:v>0.68241063999999996</c:v>
                </c:pt>
                <c:pt idx="20">
                  <c:v>0.63003432000000004</c:v>
                </c:pt>
                <c:pt idx="21">
                  <c:v>0.68505015999999996</c:v>
                </c:pt>
                <c:pt idx="22">
                  <c:v>0.68064256000000001</c:v>
                </c:pt>
                <c:pt idx="23">
                  <c:v>0.67887288000000001</c:v>
                </c:pt>
                <c:pt idx="24">
                  <c:v>0.65153768000000001</c:v>
                </c:pt>
                <c:pt idx="25">
                  <c:v>0.6671416</c:v>
                </c:pt>
                <c:pt idx="26">
                  <c:v>0.69063200000000002</c:v>
                </c:pt>
                <c:pt idx="27">
                  <c:v>0.67940984000000004</c:v>
                </c:pt>
                <c:pt idx="28">
                  <c:v>0.66197919999999999</c:v>
                </c:pt>
                <c:pt idx="29">
                  <c:v>0.69910015999999997</c:v>
                </c:pt>
                <c:pt idx="30">
                  <c:v>0.68015400000000004</c:v>
                </c:pt>
                <c:pt idx="31">
                  <c:v>0.54633600000000004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01-4F4B-A5FB-DB2325C090D8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util!$Y$2:$Y$33</c:f>
              <c:numCache>
                <c:formatCode>General</c:formatCode>
                <c:ptCount val="32"/>
                <c:pt idx="0">
                  <c:v>0.80440655999999999</c:v>
                </c:pt>
                <c:pt idx="1">
                  <c:v>0.84195416000000001</c:v>
                </c:pt>
                <c:pt idx="2">
                  <c:v>0.66665920000000001</c:v>
                </c:pt>
                <c:pt idx="3">
                  <c:v>0.66938783999999996</c:v>
                </c:pt>
                <c:pt idx="4">
                  <c:v>0.66142040000000002</c:v>
                </c:pt>
                <c:pt idx="5">
                  <c:v>0.70324144</c:v>
                </c:pt>
                <c:pt idx="6">
                  <c:v>0.66027511999999999</c:v>
                </c:pt>
                <c:pt idx="7">
                  <c:v>0.70625176000000001</c:v>
                </c:pt>
                <c:pt idx="8">
                  <c:v>0.68182735999999999</c:v>
                </c:pt>
                <c:pt idx="9">
                  <c:v>0.64270271999999995</c:v>
                </c:pt>
                <c:pt idx="10">
                  <c:v>0.69040911999999999</c:v>
                </c:pt>
                <c:pt idx="11">
                  <c:v>0.90622303999999998</c:v>
                </c:pt>
                <c:pt idx="12">
                  <c:v>0.84751920000000003</c:v>
                </c:pt>
                <c:pt idx="13">
                  <c:v>0.68496911999999999</c:v>
                </c:pt>
                <c:pt idx="14">
                  <c:v>0.68001911999999998</c:v>
                </c:pt>
                <c:pt idx="15">
                  <c:v>0.70686391999999998</c:v>
                </c:pt>
                <c:pt idx="16">
                  <c:v>0.69696431999999997</c:v>
                </c:pt>
                <c:pt idx="17">
                  <c:v>0.68839728</c:v>
                </c:pt>
                <c:pt idx="18">
                  <c:v>0.71978127999999997</c:v>
                </c:pt>
                <c:pt idx="19">
                  <c:v>0.65241104000000005</c:v>
                </c:pt>
                <c:pt idx="20">
                  <c:v>0.64878672000000004</c:v>
                </c:pt>
                <c:pt idx="21">
                  <c:v>0.67330727999999995</c:v>
                </c:pt>
                <c:pt idx="22">
                  <c:v>0.9301604</c:v>
                </c:pt>
                <c:pt idx="23">
                  <c:v>0.75700615999999998</c:v>
                </c:pt>
                <c:pt idx="24">
                  <c:v>0.65314216000000003</c:v>
                </c:pt>
                <c:pt idx="25">
                  <c:v>0.66202256000000004</c:v>
                </c:pt>
                <c:pt idx="26">
                  <c:v>0.68766959999999999</c:v>
                </c:pt>
                <c:pt idx="27">
                  <c:v>0.65237992</c:v>
                </c:pt>
                <c:pt idx="28">
                  <c:v>0.66868064000000005</c:v>
                </c:pt>
                <c:pt idx="29">
                  <c:v>0.70004023999999998</c:v>
                </c:pt>
                <c:pt idx="30">
                  <c:v>0.66788791999999997</c:v>
                </c:pt>
                <c:pt idx="31">
                  <c:v>0.15926624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01-4F4B-A5FB-DB2325C090D8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util!$Z$2:$Z$33</c:f>
              <c:numCache>
                <c:formatCode>General</c:formatCode>
                <c:ptCount val="32"/>
                <c:pt idx="0">
                  <c:v>0.39498687999999998</c:v>
                </c:pt>
                <c:pt idx="1">
                  <c:v>0.90694127999999996</c:v>
                </c:pt>
                <c:pt idx="2">
                  <c:v>0.80299624000000003</c:v>
                </c:pt>
                <c:pt idx="3">
                  <c:v>0.67694288000000002</c:v>
                </c:pt>
                <c:pt idx="4">
                  <c:v>0.67862272000000001</c:v>
                </c:pt>
                <c:pt idx="5">
                  <c:v>0.66541231999999995</c:v>
                </c:pt>
                <c:pt idx="6">
                  <c:v>0.67199304000000004</c:v>
                </c:pt>
                <c:pt idx="7">
                  <c:v>0.67334879999999997</c:v>
                </c:pt>
                <c:pt idx="8">
                  <c:v>0.71852152000000002</c:v>
                </c:pt>
                <c:pt idx="9">
                  <c:v>0.65887808000000003</c:v>
                </c:pt>
                <c:pt idx="10">
                  <c:v>0.70595319999999995</c:v>
                </c:pt>
                <c:pt idx="11">
                  <c:v>0.97301791999999998</c:v>
                </c:pt>
                <c:pt idx="12">
                  <c:v>0.87379055999999999</c:v>
                </c:pt>
                <c:pt idx="13">
                  <c:v>0.66795408000000001</c:v>
                </c:pt>
                <c:pt idx="14">
                  <c:v>0.69578591999999995</c:v>
                </c:pt>
                <c:pt idx="15">
                  <c:v>0.69238896000000005</c:v>
                </c:pt>
                <c:pt idx="16">
                  <c:v>0.67408840000000003</c:v>
                </c:pt>
                <c:pt idx="17">
                  <c:v>0.67085152000000003</c:v>
                </c:pt>
                <c:pt idx="18">
                  <c:v>0.67515431999999997</c:v>
                </c:pt>
                <c:pt idx="19">
                  <c:v>0.66150432000000003</c:v>
                </c:pt>
                <c:pt idx="20">
                  <c:v>0.64229183999999995</c:v>
                </c:pt>
                <c:pt idx="21">
                  <c:v>0.82349008000000001</c:v>
                </c:pt>
                <c:pt idx="22">
                  <c:v>0.98609416000000005</c:v>
                </c:pt>
                <c:pt idx="23">
                  <c:v>0.88321271999999995</c:v>
                </c:pt>
                <c:pt idx="24">
                  <c:v>0.86169224</c:v>
                </c:pt>
                <c:pt idx="25">
                  <c:v>0.86549423999999997</c:v>
                </c:pt>
                <c:pt idx="26">
                  <c:v>0.77327000000000001</c:v>
                </c:pt>
                <c:pt idx="27">
                  <c:v>0.69134328</c:v>
                </c:pt>
                <c:pt idx="28">
                  <c:v>0.66799560000000002</c:v>
                </c:pt>
                <c:pt idx="29">
                  <c:v>0.67755856000000003</c:v>
                </c:pt>
                <c:pt idx="30">
                  <c:v>0.57465655999999998</c:v>
                </c:pt>
                <c:pt idx="31">
                  <c:v>0.29169640000000002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01-4F4B-A5FB-DB2325C090D8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util!$AA$2:$AA$33</c:f>
              <c:numCache>
                <c:formatCode>General</c:formatCode>
                <c:ptCount val="32"/>
                <c:pt idx="0">
                  <c:v>0.10153688</c:v>
                </c:pt>
                <c:pt idx="1">
                  <c:v>0.89285632000000004</c:v>
                </c:pt>
                <c:pt idx="2">
                  <c:v>0.79153720000000005</c:v>
                </c:pt>
                <c:pt idx="3">
                  <c:v>0.66748735999999997</c:v>
                </c:pt>
                <c:pt idx="4">
                  <c:v>0.66507784000000003</c:v>
                </c:pt>
                <c:pt idx="5">
                  <c:v>0.66631856</c:v>
                </c:pt>
                <c:pt idx="6">
                  <c:v>0.68782127999999998</c:v>
                </c:pt>
                <c:pt idx="7">
                  <c:v>0.66939760000000004</c:v>
                </c:pt>
                <c:pt idx="8">
                  <c:v>0.70345871999999998</c:v>
                </c:pt>
                <c:pt idx="9">
                  <c:v>0.66255615999999995</c:v>
                </c:pt>
                <c:pt idx="10">
                  <c:v>0.65653280000000003</c:v>
                </c:pt>
                <c:pt idx="11">
                  <c:v>0.72032432000000002</c:v>
                </c:pt>
                <c:pt idx="12">
                  <c:v>0.91464599999999996</c:v>
                </c:pt>
                <c:pt idx="13">
                  <c:v>0.73356728000000004</c:v>
                </c:pt>
                <c:pt idx="14">
                  <c:v>0.69038336</c:v>
                </c:pt>
                <c:pt idx="15">
                  <c:v>0.69205399999999995</c:v>
                </c:pt>
                <c:pt idx="16">
                  <c:v>0.70234695999999996</c:v>
                </c:pt>
                <c:pt idx="17">
                  <c:v>0.66996312000000002</c:v>
                </c:pt>
                <c:pt idx="18">
                  <c:v>0.69062040000000002</c:v>
                </c:pt>
                <c:pt idx="19">
                  <c:v>0.71048487999999999</c:v>
                </c:pt>
                <c:pt idx="20">
                  <c:v>0.62271295999999998</c:v>
                </c:pt>
                <c:pt idx="21">
                  <c:v>0.65620096000000006</c:v>
                </c:pt>
                <c:pt idx="22">
                  <c:v>0.74056599999999995</c:v>
                </c:pt>
                <c:pt idx="23">
                  <c:v>0.94764327999999998</c:v>
                </c:pt>
                <c:pt idx="24">
                  <c:v>0.78430632</c:v>
                </c:pt>
                <c:pt idx="25">
                  <c:v>0.67650496000000004</c:v>
                </c:pt>
                <c:pt idx="26">
                  <c:v>0.68521591999999998</c:v>
                </c:pt>
                <c:pt idx="27">
                  <c:v>0.69849656000000004</c:v>
                </c:pt>
                <c:pt idx="28">
                  <c:v>0.66670848000000005</c:v>
                </c:pt>
                <c:pt idx="29">
                  <c:v>0.69194904000000002</c:v>
                </c:pt>
                <c:pt idx="30">
                  <c:v>0.70857199999999998</c:v>
                </c:pt>
                <c:pt idx="31">
                  <c:v>0.67157511999999997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01-4F4B-A5FB-DB2325C090D8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util!$AB$2:$AB$33</c:f>
              <c:numCache>
                <c:formatCode>General</c:formatCode>
                <c:ptCount val="32"/>
                <c:pt idx="0">
                  <c:v>0.73565111999999999</c:v>
                </c:pt>
                <c:pt idx="1">
                  <c:v>0.93567199999999995</c:v>
                </c:pt>
                <c:pt idx="2">
                  <c:v>0.90355432000000002</c:v>
                </c:pt>
                <c:pt idx="3">
                  <c:v>0.70923175999999999</c:v>
                </c:pt>
                <c:pt idx="4">
                  <c:v>0.65634223999999997</c:v>
                </c:pt>
                <c:pt idx="5">
                  <c:v>0.70435336000000004</c:v>
                </c:pt>
                <c:pt idx="6">
                  <c:v>0.67157847999999998</c:v>
                </c:pt>
                <c:pt idx="7">
                  <c:v>0.68278064000000005</c:v>
                </c:pt>
                <c:pt idx="8">
                  <c:v>0.68975816000000001</c:v>
                </c:pt>
                <c:pt idx="9">
                  <c:v>0.63555896000000001</c:v>
                </c:pt>
                <c:pt idx="10">
                  <c:v>0.68044431999999999</c:v>
                </c:pt>
                <c:pt idx="11">
                  <c:v>0.88268895999999997</c:v>
                </c:pt>
                <c:pt idx="12">
                  <c:v>0.92246176000000002</c:v>
                </c:pt>
                <c:pt idx="13">
                  <c:v>0.68968359999999995</c:v>
                </c:pt>
                <c:pt idx="14">
                  <c:v>0.68600704000000001</c:v>
                </c:pt>
                <c:pt idx="15">
                  <c:v>0.70166631999999995</c:v>
                </c:pt>
                <c:pt idx="16">
                  <c:v>0.67717360000000004</c:v>
                </c:pt>
                <c:pt idx="17">
                  <c:v>0.65554327999999995</c:v>
                </c:pt>
                <c:pt idx="18">
                  <c:v>0.71211608000000004</c:v>
                </c:pt>
                <c:pt idx="19">
                  <c:v>0.64808944000000002</c:v>
                </c:pt>
                <c:pt idx="20">
                  <c:v>0.66664599999999996</c:v>
                </c:pt>
                <c:pt idx="21">
                  <c:v>0.67592936000000003</c:v>
                </c:pt>
                <c:pt idx="22">
                  <c:v>0.88347743999999995</c:v>
                </c:pt>
                <c:pt idx="23">
                  <c:v>0.87831216000000001</c:v>
                </c:pt>
                <c:pt idx="24">
                  <c:v>0.70519224000000003</c:v>
                </c:pt>
                <c:pt idx="25">
                  <c:v>0.67729680000000003</c:v>
                </c:pt>
                <c:pt idx="26">
                  <c:v>0.68063344000000003</c:v>
                </c:pt>
                <c:pt idx="27">
                  <c:v>0.64408208</c:v>
                </c:pt>
                <c:pt idx="28">
                  <c:v>0.67740263999999994</c:v>
                </c:pt>
                <c:pt idx="29">
                  <c:v>0.67021823999999997</c:v>
                </c:pt>
                <c:pt idx="30">
                  <c:v>0.64220551999999997</c:v>
                </c:pt>
                <c:pt idx="31">
                  <c:v>0.33207991999999997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01-4F4B-A5FB-DB2325C090D8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util!$AC$2:$AC$33</c:f>
              <c:numCache>
                <c:formatCode>General</c:formatCode>
                <c:ptCount val="32"/>
                <c:pt idx="0">
                  <c:v>0.41552127999999999</c:v>
                </c:pt>
                <c:pt idx="1">
                  <c:v>0.92461704</c:v>
                </c:pt>
                <c:pt idx="2">
                  <c:v>0.79953304000000003</c:v>
                </c:pt>
                <c:pt idx="3">
                  <c:v>0.68697216000000005</c:v>
                </c:pt>
                <c:pt idx="4">
                  <c:v>0.67237360000000002</c:v>
                </c:pt>
                <c:pt idx="5">
                  <c:v>0.66351647999999996</c:v>
                </c:pt>
                <c:pt idx="6">
                  <c:v>0.66385119999999997</c:v>
                </c:pt>
                <c:pt idx="7">
                  <c:v>0.67289104</c:v>
                </c:pt>
                <c:pt idx="8">
                  <c:v>0.71260639999999997</c:v>
                </c:pt>
                <c:pt idx="9">
                  <c:v>0.64661199999999996</c:v>
                </c:pt>
                <c:pt idx="10">
                  <c:v>0.68187832000000004</c:v>
                </c:pt>
                <c:pt idx="11">
                  <c:v>0.69833248000000003</c:v>
                </c:pt>
                <c:pt idx="12">
                  <c:v>0.93897375999999999</c:v>
                </c:pt>
                <c:pt idx="13">
                  <c:v>0.80335856000000005</c:v>
                </c:pt>
                <c:pt idx="14">
                  <c:v>0.67766232000000004</c:v>
                </c:pt>
                <c:pt idx="15">
                  <c:v>0.69266360000000005</c:v>
                </c:pt>
                <c:pt idx="16">
                  <c:v>0.71170840000000002</c:v>
                </c:pt>
                <c:pt idx="17">
                  <c:v>0.66058159999999999</c:v>
                </c:pt>
                <c:pt idx="18">
                  <c:v>0.67596296</c:v>
                </c:pt>
                <c:pt idx="19">
                  <c:v>0.66219744000000003</c:v>
                </c:pt>
                <c:pt idx="20">
                  <c:v>0.65282720000000005</c:v>
                </c:pt>
                <c:pt idx="21">
                  <c:v>0.66033808000000005</c:v>
                </c:pt>
                <c:pt idx="22">
                  <c:v>0.69260136000000005</c:v>
                </c:pt>
                <c:pt idx="23">
                  <c:v>0.67891831999999996</c:v>
                </c:pt>
                <c:pt idx="24">
                  <c:v>0.67849232000000004</c:v>
                </c:pt>
                <c:pt idx="25">
                  <c:v>0.67692439999999998</c:v>
                </c:pt>
                <c:pt idx="26">
                  <c:v>0.69270799999999999</c:v>
                </c:pt>
                <c:pt idx="27">
                  <c:v>0.6834616</c:v>
                </c:pt>
                <c:pt idx="28">
                  <c:v>0.66374783999999998</c:v>
                </c:pt>
                <c:pt idx="29">
                  <c:v>0.70703400000000005</c:v>
                </c:pt>
                <c:pt idx="30">
                  <c:v>0.67989783999999998</c:v>
                </c:pt>
                <c:pt idx="31">
                  <c:v>0.51769608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01-4F4B-A5FB-DB2325C090D8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util!$AD$2:$AD$33</c:f>
              <c:numCache>
                <c:formatCode>General</c:formatCode>
                <c:ptCount val="32"/>
                <c:pt idx="0">
                  <c:v>0.63498871999999995</c:v>
                </c:pt>
                <c:pt idx="1">
                  <c:v>0.93932095999999998</c:v>
                </c:pt>
                <c:pt idx="2">
                  <c:v>0.90020544000000002</c:v>
                </c:pt>
                <c:pt idx="3">
                  <c:v>0.69878752</c:v>
                </c:pt>
                <c:pt idx="4">
                  <c:v>0.65360616000000005</c:v>
                </c:pt>
                <c:pt idx="5">
                  <c:v>0.68963472000000003</c:v>
                </c:pt>
                <c:pt idx="6">
                  <c:v>0.65733640000000004</c:v>
                </c:pt>
                <c:pt idx="7">
                  <c:v>0.68651055999999999</c:v>
                </c:pt>
                <c:pt idx="8">
                  <c:v>0.69710728</c:v>
                </c:pt>
                <c:pt idx="9">
                  <c:v>0.64381120000000003</c:v>
                </c:pt>
                <c:pt idx="10">
                  <c:v>0.656142</c:v>
                </c:pt>
                <c:pt idx="11">
                  <c:v>0.86816895999999999</c:v>
                </c:pt>
                <c:pt idx="12">
                  <c:v>0.92914448000000005</c:v>
                </c:pt>
                <c:pt idx="13">
                  <c:v>0.68041472000000003</c:v>
                </c:pt>
                <c:pt idx="14">
                  <c:v>0.67334824000000004</c:v>
                </c:pt>
                <c:pt idx="15">
                  <c:v>0.70874256000000002</c:v>
                </c:pt>
                <c:pt idx="16">
                  <c:v>0.70500711999999999</c:v>
                </c:pt>
                <c:pt idx="17">
                  <c:v>0.68591504000000003</c:v>
                </c:pt>
                <c:pt idx="18">
                  <c:v>0.70163328000000003</c:v>
                </c:pt>
                <c:pt idx="19">
                  <c:v>0.66238487999999995</c:v>
                </c:pt>
                <c:pt idx="20">
                  <c:v>0.65940655999999997</c:v>
                </c:pt>
                <c:pt idx="21">
                  <c:v>0.70107664000000003</c:v>
                </c:pt>
                <c:pt idx="22">
                  <c:v>0.93276351999999996</c:v>
                </c:pt>
                <c:pt idx="23">
                  <c:v>0.91677048000000005</c:v>
                </c:pt>
                <c:pt idx="24">
                  <c:v>0.69363271999999998</c:v>
                </c:pt>
                <c:pt idx="25">
                  <c:v>0.68713776000000004</c:v>
                </c:pt>
                <c:pt idx="26">
                  <c:v>0.68653872000000005</c:v>
                </c:pt>
                <c:pt idx="27">
                  <c:v>0.67018568000000001</c:v>
                </c:pt>
                <c:pt idx="28">
                  <c:v>0.68331679999999995</c:v>
                </c:pt>
                <c:pt idx="29">
                  <c:v>0.68014152000000005</c:v>
                </c:pt>
                <c:pt idx="30">
                  <c:v>0.64860432000000001</c:v>
                </c:pt>
                <c:pt idx="31">
                  <c:v>0.42583135999999999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01-4F4B-A5FB-DB2325C090D8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util!$AE$2:$AE$33</c:f>
              <c:numCache>
                <c:formatCode>General</c:formatCode>
                <c:ptCount val="32"/>
                <c:pt idx="0">
                  <c:v>0.59358127999999999</c:v>
                </c:pt>
                <c:pt idx="1">
                  <c:v>0.92688000000000004</c:v>
                </c:pt>
                <c:pt idx="2">
                  <c:v>0.85131303999999997</c:v>
                </c:pt>
                <c:pt idx="3">
                  <c:v>0.69272592</c:v>
                </c:pt>
                <c:pt idx="4">
                  <c:v>0.65695095999999997</c:v>
                </c:pt>
                <c:pt idx="5">
                  <c:v>0.68758536000000003</c:v>
                </c:pt>
                <c:pt idx="6">
                  <c:v>0.65747728000000005</c:v>
                </c:pt>
                <c:pt idx="7">
                  <c:v>0.68361472000000001</c:v>
                </c:pt>
                <c:pt idx="8">
                  <c:v>0.69964736000000005</c:v>
                </c:pt>
                <c:pt idx="9">
                  <c:v>0.64879103999999999</c:v>
                </c:pt>
                <c:pt idx="10">
                  <c:v>0.65707607999999995</c:v>
                </c:pt>
                <c:pt idx="11">
                  <c:v>0.82196184000000005</c:v>
                </c:pt>
                <c:pt idx="12">
                  <c:v>0.88924448</c:v>
                </c:pt>
                <c:pt idx="13">
                  <c:v>0.68653695999999997</c:v>
                </c:pt>
                <c:pt idx="14">
                  <c:v>0.68139512000000002</c:v>
                </c:pt>
                <c:pt idx="15">
                  <c:v>0.70216151999999998</c:v>
                </c:pt>
                <c:pt idx="16">
                  <c:v>0.69562391999999995</c:v>
                </c:pt>
                <c:pt idx="17">
                  <c:v>0.67224936000000002</c:v>
                </c:pt>
                <c:pt idx="18">
                  <c:v>0.69724248</c:v>
                </c:pt>
                <c:pt idx="19">
                  <c:v>0.67020088</c:v>
                </c:pt>
                <c:pt idx="20">
                  <c:v>0.63016207999999996</c:v>
                </c:pt>
                <c:pt idx="21">
                  <c:v>0.68085231999999996</c:v>
                </c:pt>
                <c:pt idx="22">
                  <c:v>0.90565216000000004</c:v>
                </c:pt>
                <c:pt idx="23">
                  <c:v>0.84227255999999995</c:v>
                </c:pt>
                <c:pt idx="24">
                  <c:v>0.66922855999999997</c:v>
                </c:pt>
                <c:pt idx="25">
                  <c:v>0.67948832000000003</c:v>
                </c:pt>
                <c:pt idx="26">
                  <c:v>0.67718160000000005</c:v>
                </c:pt>
                <c:pt idx="27">
                  <c:v>0.66474535999999995</c:v>
                </c:pt>
                <c:pt idx="28">
                  <c:v>0.67425296000000001</c:v>
                </c:pt>
                <c:pt idx="29">
                  <c:v>0.70016272000000002</c:v>
                </c:pt>
                <c:pt idx="30">
                  <c:v>0.67275927999999996</c:v>
                </c:pt>
                <c:pt idx="31">
                  <c:v>0.46264687999999998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01-4F4B-A5FB-DB2325C0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85279"/>
        <c:axId val="1958275087"/>
      </c:lineChart>
      <c:catAx>
        <c:axId val="19582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75087"/>
        <c:crosses val="autoZero"/>
        <c:auto val="1"/>
        <c:lblAlgn val="ctr"/>
        <c:lblOffset val="100"/>
        <c:noMultiLvlLbl val="0"/>
      </c:catAx>
      <c:valAx>
        <c:axId val="19582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95250</xdr:rowOff>
    </xdr:from>
    <xdr:to>
      <xdr:col>16</xdr:col>
      <xdr:colOff>266700</xdr:colOff>
      <xdr:row>16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7535A7-F130-7D42-984C-7E1098C1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4B1-7D92-6F42-B93B-E327816D6FDD}">
  <dimension ref="A1:B33"/>
  <sheetViews>
    <sheetView tabSelected="1" workbookViewId="0">
      <selection activeCell="D16" sqref="D16"/>
    </sheetView>
  </sheetViews>
  <sheetFormatPr baseColWidth="10" defaultRowHeight="16"/>
  <cols>
    <col min="2" max="2" width="12.6640625" customWidth="1"/>
  </cols>
  <sheetData>
    <row r="1" spans="1:2" s="2" customFormat="1">
      <c r="A1" s="2" t="s">
        <v>63</v>
      </c>
      <c r="B1" s="2" t="s">
        <v>67</v>
      </c>
    </row>
    <row r="2" spans="1:2">
      <c r="A2">
        <v>1</v>
      </c>
      <c r="B2" s="1">
        <v>8.7200000000000006</v>
      </c>
    </row>
    <row r="3" spans="1:2">
      <c r="A3">
        <v>2</v>
      </c>
      <c r="B3" s="1">
        <v>8.58</v>
      </c>
    </row>
    <row r="4" spans="1:2">
      <c r="A4">
        <v>3</v>
      </c>
      <c r="B4" s="1">
        <v>8.5399999999999991</v>
      </c>
    </row>
    <row r="5" spans="1:2">
      <c r="A5">
        <v>4</v>
      </c>
      <c r="B5" s="1">
        <v>8.74</v>
      </c>
    </row>
    <row r="6" spans="1:2">
      <c r="A6">
        <v>5</v>
      </c>
      <c r="B6" s="1">
        <v>8.65</v>
      </c>
    </row>
    <row r="7" spans="1:2">
      <c r="A7">
        <v>6</v>
      </c>
      <c r="B7" s="1">
        <v>8.6</v>
      </c>
    </row>
    <row r="8" spans="1:2">
      <c r="A8">
        <v>7</v>
      </c>
      <c r="B8" s="1">
        <v>8.6</v>
      </c>
    </row>
    <row r="9" spans="1:2">
      <c r="A9">
        <v>8</v>
      </c>
      <c r="B9" s="1">
        <v>8.8699999999999992</v>
      </c>
    </row>
    <row r="10" spans="1:2">
      <c r="A10">
        <v>9</v>
      </c>
      <c r="B10" s="1">
        <v>8.6</v>
      </c>
    </row>
    <row r="11" spans="1:2">
      <c r="A11">
        <v>10</v>
      </c>
      <c r="B11" s="1">
        <v>8.6199999999999992</v>
      </c>
    </row>
    <row r="12" spans="1:2">
      <c r="A12">
        <v>11</v>
      </c>
      <c r="B12" s="1">
        <v>8.58</v>
      </c>
    </row>
    <row r="13" spans="1:2">
      <c r="A13">
        <v>12</v>
      </c>
      <c r="B13" s="1">
        <v>8.8699999999999992</v>
      </c>
    </row>
    <row r="14" spans="1:2">
      <c r="A14">
        <v>13</v>
      </c>
      <c r="B14" s="1">
        <v>30.6</v>
      </c>
    </row>
    <row r="15" spans="1:2">
      <c r="A15">
        <v>14</v>
      </c>
      <c r="B15" s="1">
        <v>8.65</v>
      </c>
    </row>
    <row r="16" spans="1:2">
      <c r="A16">
        <v>15</v>
      </c>
      <c r="B16" s="1">
        <v>8.59</v>
      </c>
    </row>
    <row r="17" spans="1:2">
      <c r="A17">
        <v>16</v>
      </c>
      <c r="B17" s="1">
        <v>8.59</v>
      </c>
    </row>
    <row r="18" spans="1:2">
      <c r="A18">
        <v>17</v>
      </c>
      <c r="B18" s="1">
        <v>8.6300000000000008</v>
      </c>
    </row>
    <row r="19" spans="1:2">
      <c r="A19">
        <v>18</v>
      </c>
      <c r="B19" s="1">
        <v>8.9</v>
      </c>
    </row>
    <row r="20" spans="1:2">
      <c r="A20">
        <v>19</v>
      </c>
      <c r="B20" s="1">
        <v>8.6300000000000008</v>
      </c>
    </row>
    <row r="21" spans="1:2">
      <c r="A21">
        <v>20</v>
      </c>
      <c r="B21" s="1">
        <v>8.5299999999999994</v>
      </c>
    </row>
    <row r="22" spans="1:2">
      <c r="A22">
        <v>21</v>
      </c>
      <c r="B22" s="1">
        <v>8.58</v>
      </c>
    </row>
    <row r="23" spans="1:2">
      <c r="A23">
        <v>22</v>
      </c>
      <c r="B23" s="1">
        <v>8.65</v>
      </c>
    </row>
    <row r="24" spans="1:2">
      <c r="A24">
        <v>23</v>
      </c>
      <c r="B24" s="1">
        <v>8.93</v>
      </c>
    </row>
    <row r="25" spans="1:2">
      <c r="A25">
        <v>24</v>
      </c>
      <c r="B25" s="1">
        <v>8.7799999999999994</v>
      </c>
    </row>
    <row r="26" spans="1:2">
      <c r="A26">
        <v>25</v>
      </c>
      <c r="B26" s="1">
        <v>30.57</v>
      </c>
    </row>
    <row r="27" spans="1:2">
      <c r="A27">
        <v>26</v>
      </c>
      <c r="B27" s="1">
        <v>8.6</v>
      </c>
    </row>
    <row r="28" spans="1:2">
      <c r="A28">
        <v>27</v>
      </c>
      <c r="B28" s="1">
        <v>8.6999999999999993</v>
      </c>
    </row>
    <row r="29" spans="1:2">
      <c r="A29">
        <v>28</v>
      </c>
      <c r="B29" s="1">
        <v>8.5500000000000007</v>
      </c>
    </row>
    <row r="30" spans="1:2">
      <c r="A30">
        <v>29</v>
      </c>
      <c r="B30" s="1">
        <v>8.91</v>
      </c>
    </row>
    <row r="31" spans="1:2">
      <c r="A31">
        <v>30</v>
      </c>
      <c r="B31" s="1">
        <v>8.58</v>
      </c>
    </row>
    <row r="33" spans="1:2">
      <c r="A33" s="3" t="s">
        <v>62</v>
      </c>
      <c r="B33" s="3">
        <f>AVERAGE(B2:B31)</f>
        <v>10.131333333333336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DD06-D547-BC4C-9B81-225842F484F3}">
  <dimension ref="A1:I92"/>
  <sheetViews>
    <sheetView workbookViewId="0">
      <selection activeCell="E10" sqref="E10"/>
    </sheetView>
  </sheetViews>
  <sheetFormatPr baseColWidth="10" defaultRowHeight="16"/>
  <cols>
    <col min="9" max="9" width="14.5" bestFit="1" customWidth="1"/>
  </cols>
  <sheetData>
    <row r="1" spans="1:9" s="2" customFormat="1">
      <c r="A1" s="2" t="s">
        <v>63</v>
      </c>
      <c r="B1" s="2" t="s">
        <v>64</v>
      </c>
      <c r="C1" s="2" t="s">
        <v>68</v>
      </c>
      <c r="D1" s="2" t="s">
        <v>65</v>
      </c>
      <c r="H1" s="2" t="s">
        <v>63</v>
      </c>
      <c r="I1" s="2" t="s">
        <v>66</v>
      </c>
    </row>
    <row r="2" spans="1:9">
      <c r="A2">
        <v>1</v>
      </c>
      <c r="B2">
        <v>1</v>
      </c>
      <c r="C2">
        <v>206</v>
      </c>
      <c r="D2">
        <v>1.85382059800664</v>
      </c>
      <c r="H2">
        <v>1</v>
      </c>
      <c r="I2">
        <v>3</v>
      </c>
    </row>
    <row r="3" spans="1:9">
      <c r="B3">
        <v>2</v>
      </c>
      <c r="C3">
        <v>177</v>
      </c>
      <c r="D3">
        <v>1.7976525821596201</v>
      </c>
      <c r="H3">
        <v>2</v>
      </c>
      <c r="I3">
        <v>3</v>
      </c>
    </row>
    <row r="4" spans="1:9">
      <c r="B4">
        <v>3</v>
      </c>
      <c r="C4">
        <v>215</v>
      </c>
      <c r="D4">
        <v>1.7984025559105401</v>
      </c>
      <c r="H4">
        <v>3</v>
      </c>
      <c r="I4">
        <v>3</v>
      </c>
    </row>
    <row r="5" spans="1:9">
      <c r="A5">
        <v>2</v>
      </c>
      <c r="B5">
        <v>1</v>
      </c>
      <c r="C5">
        <v>519</v>
      </c>
      <c r="D5">
        <v>1.85382059800664</v>
      </c>
      <c r="H5">
        <v>4</v>
      </c>
      <c r="I5">
        <v>3</v>
      </c>
    </row>
    <row r="6" spans="1:9">
      <c r="B6">
        <v>2</v>
      </c>
      <c r="C6">
        <v>142</v>
      </c>
      <c r="D6">
        <v>1.7976525821596201</v>
      </c>
      <c r="H6">
        <v>5</v>
      </c>
      <c r="I6">
        <v>3</v>
      </c>
    </row>
    <row r="7" spans="1:9">
      <c r="B7">
        <v>3</v>
      </c>
      <c r="C7">
        <v>197</v>
      </c>
      <c r="D7">
        <v>1.7984025559105401</v>
      </c>
      <c r="H7">
        <v>6</v>
      </c>
      <c r="I7">
        <v>3</v>
      </c>
    </row>
    <row r="8" spans="1:9">
      <c r="A8">
        <v>3</v>
      </c>
      <c r="B8">
        <v>1</v>
      </c>
      <c r="C8">
        <v>186</v>
      </c>
      <c r="D8">
        <v>1.7463768115942</v>
      </c>
      <c r="H8">
        <v>7</v>
      </c>
      <c r="I8">
        <v>3</v>
      </c>
    </row>
    <row r="9" spans="1:9">
      <c r="B9">
        <v>2</v>
      </c>
      <c r="C9">
        <v>117</v>
      </c>
      <c r="D9">
        <v>1.7976525821596201</v>
      </c>
      <c r="H9">
        <v>8</v>
      </c>
      <c r="I9">
        <v>3</v>
      </c>
    </row>
    <row r="10" spans="1:9">
      <c r="B10">
        <v>3</v>
      </c>
      <c r="C10">
        <v>224</v>
      </c>
      <c r="D10">
        <v>1.7984025559105401</v>
      </c>
      <c r="H10">
        <v>9</v>
      </c>
      <c r="I10">
        <v>2</v>
      </c>
    </row>
    <row r="11" spans="1:9">
      <c r="A11">
        <v>4</v>
      </c>
      <c r="B11">
        <v>1</v>
      </c>
      <c r="C11">
        <v>295</v>
      </c>
      <c r="D11">
        <v>1.85382059800664</v>
      </c>
      <c r="H11">
        <v>10</v>
      </c>
      <c r="I11">
        <v>3</v>
      </c>
    </row>
    <row r="12" spans="1:9">
      <c r="B12">
        <v>2</v>
      </c>
      <c r="C12">
        <v>244</v>
      </c>
      <c r="D12">
        <v>1.7976525821596201</v>
      </c>
      <c r="H12">
        <v>11</v>
      </c>
      <c r="I12">
        <v>3</v>
      </c>
    </row>
    <row r="13" spans="1:9">
      <c r="B13">
        <v>3</v>
      </c>
      <c r="C13">
        <v>167</v>
      </c>
      <c r="D13">
        <v>1.7984025559105401</v>
      </c>
      <c r="H13">
        <v>12</v>
      </c>
      <c r="I13">
        <v>3</v>
      </c>
    </row>
    <row r="14" spans="1:9">
      <c r="A14">
        <v>5</v>
      </c>
      <c r="B14">
        <v>1</v>
      </c>
      <c r="C14">
        <v>324</v>
      </c>
      <c r="D14">
        <v>1.85382059800664</v>
      </c>
      <c r="H14">
        <v>13</v>
      </c>
      <c r="I14">
        <v>4</v>
      </c>
    </row>
    <row r="15" spans="1:9">
      <c r="B15">
        <v>2</v>
      </c>
      <c r="C15">
        <v>189</v>
      </c>
      <c r="D15">
        <v>1.7976525821596201</v>
      </c>
      <c r="H15">
        <v>14</v>
      </c>
      <c r="I15">
        <v>3</v>
      </c>
    </row>
    <row r="16" spans="1:9">
      <c r="B16">
        <v>3</v>
      </c>
      <c r="C16">
        <v>227</v>
      </c>
      <c r="D16">
        <v>1.7984025559105401</v>
      </c>
      <c r="H16">
        <v>15</v>
      </c>
      <c r="I16">
        <v>3</v>
      </c>
    </row>
    <row r="17" spans="1:9">
      <c r="A17">
        <v>6</v>
      </c>
      <c r="B17">
        <v>1</v>
      </c>
      <c r="C17">
        <v>216</v>
      </c>
      <c r="D17">
        <v>1.7463768115942</v>
      </c>
      <c r="H17">
        <v>16</v>
      </c>
      <c r="I17">
        <v>3</v>
      </c>
    </row>
    <row r="18" spans="1:9">
      <c r="B18">
        <v>2</v>
      </c>
      <c r="C18">
        <v>167</v>
      </c>
      <c r="D18">
        <v>1.7976525821596201</v>
      </c>
      <c r="H18">
        <v>17</v>
      </c>
      <c r="I18">
        <v>3</v>
      </c>
    </row>
    <row r="19" spans="1:9">
      <c r="B19">
        <v>3</v>
      </c>
      <c r="C19">
        <v>154</v>
      </c>
      <c r="D19">
        <v>1.7984025559105401</v>
      </c>
      <c r="H19">
        <v>18</v>
      </c>
      <c r="I19">
        <v>3</v>
      </c>
    </row>
    <row r="20" spans="1:9">
      <c r="A20">
        <v>7</v>
      </c>
      <c r="B20">
        <v>1</v>
      </c>
      <c r="C20">
        <v>172</v>
      </c>
      <c r="D20">
        <v>1.85382059800664</v>
      </c>
      <c r="H20">
        <v>19</v>
      </c>
      <c r="I20">
        <v>3</v>
      </c>
    </row>
    <row r="21" spans="1:9">
      <c r="B21">
        <v>2</v>
      </c>
      <c r="C21">
        <v>194</v>
      </c>
      <c r="D21">
        <v>1.7976525821596201</v>
      </c>
      <c r="H21">
        <v>20</v>
      </c>
      <c r="I21">
        <v>3</v>
      </c>
    </row>
    <row r="22" spans="1:9">
      <c r="B22">
        <v>3</v>
      </c>
      <c r="C22">
        <v>294</v>
      </c>
      <c r="D22">
        <v>1.7984025559105401</v>
      </c>
      <c r="H22">
        <v>21</v>
      </c>
      <c r="I22">
        <v>2</v>
      </c>
    </row>
    <row r="23" spans="1:9">
      <c r="A23">
        <v>8</v>
      </c>
      <c r="B23">
        <v>1</v>
      </c>
      <c r="C23">
        <v>240</v>
      </c>
      <c r="D23">
        <v>1.85382059800664</v>
      </c>
      <c r="H23">
        <v>22</v>
      </c>
      <c r="I23">
        <v>3</v>
      </c>
    </row>
    <row r="24" spans="1:9">
      <c r="B24">
        <v>2</v>
      </c>
      <c r="C24">
        <v>159</v>
      </c>
      <c r="D24">
        <v>1.7976525821596201</v>
      </c>
      <c r="H24">
        <v>23</v>
      </c>
      <c r="I24">
        <v>2</v>
      </c>
    </row>
    <row r="25" spans="1:9">
      <c r="B25">
        <v>3</v>
      </c>
      <c r="C25">
        <v>198</v>
      </c>
      <c r="D25">
        <v>1.7984025559105401</v>
      </c>
      <c r="H25">
        <v>24</v>
      </c>
      <c r="I25">
        <v>3</v>
      </c>
    </row>
    <row r="26" spans="1:9">
      <c r="A26">
        <v>9</v>
      </c>
      <c r="B26">
        <v>1</v>
      </c>
      <c r="C26">
        <v>216</v>
      </c>
      <c r="D26">
        <v>1.7463768115942</v>
      </c>
      <c r="H26">
        <v>25</v>
      </c>
      <c r="I26">
        <v>4</v>
      </c>
    </row>
    <row r="27" spans="1:9">
      <c r="B27">
        <v>2</v>
      </c>
      <c r="C27">
        <v>189</v>
      </c>
      <c r="D27">
        <v>1.7984025559105401</v>
      </c>
      <c r="H27">
        <v>26</v>
      </c>
      <c r="I27">
        <v>3</v>
      </c>
    </row>
    <row r="28" spans="1:9">
      <c r="A28">
        <v>10</v>
      </c>
      <c r="B28">
        <v>1</v>
      </c>
      <c r="C28">
        <v>297</v>
      </c>
      <c r="D28">
        <v>1.85382059800664</v>
      </c>
      <c r="H28">
        <v>27</v>
      </c>
      <c r="I28">
        <v>3</v>
      </c>
    </row>
    <row r="29" spans="1:9">
      <c r="B29">
        <v>2</v>
      </c>
      <c r="C29">
        <v>168</v>
      </c>
      <c r="D29">
        <v>1.7976525821596201</v>
      </c>
      <c r="H29">
        <v>28</v>
      </c>
      <c r="I29">
        <v>2</v>
      </c>
    </row>
    <row r="30" spans="1:9">
      <c r="B30">
        <v>3</v>
      </c>
      <c r="C30">
        <v>189</v>
      </c>
      <c r="D30">
        <v>1.7984025559105401</v>
      </c>
      <c r="H30">
        <v>29</v>
      </c>
      <c r="I30">
        <v>3</v>
      </c>
    </row>
    <row r="31" spans="1:9">
      <c r="A31">
        <v>11</v>
      </c>
      <c r="B31">
        <v>1</v>
      </c>
      <c r="C31">
        <v>247</v>
      </c>
      <c r="D31">
        <v>1.85382059800664</v>
      </c>
      <c r="H31">
        <v>30</v>
      </c>
      <c r="I31">
        <v>3</v>
      </c>
    </row>
    <row r="32" spans="1:9">
      <c r="B32">
        <v>2</v>
      </c>
      <c r="C32">
        <v>136</v>
      </c>
      <c r="D32">
        <v>1.7976525821596201</v>
      </c>
    </row>
    <row r="33" spans="1:9">
      <c r="B33">
        <v>3</v>
      </c>
      <c r="C33">
        <v>243</v>
      </c>
      <c r="D33">
        <v>1.7984025559105401</v>
      </c>
      <c r="I33" s="3">
        <f>AVERAGE(I2:I31)</f>
        <v>2.9333333333333331</v>
      </c>
    </row>
    <row r="34" spans="1:9">
      <c r="A34">
        <v>12</v>
      </c>
      <c r="B34">
        <v>1</v>
      </c>
      <c r="C34">
        <v>308</v>
      </c>
      <c r="D34">
        <v>1.85382059800664</v>
      </c>
    </row>
    <row r="35" spans="1:9">
      <c r="B35">
        <v>2</v>
      </c>
      <c r="C35">
        <v>198</v>
      </c>
      <c r="D35">
        <v>1.7976525821596201</v>
      </c>
    </row>
    <row r="36" spans="1:9">
      <c r="B36">
        <v>3</v>
      </c>
      <c r="C36">
        <v>309</v>
      </c>
      <c r="D36">
        <v>1.7984025559105401</v>
      </c>
    </row>
    <row r="37" spans="1:9">
      <c r="A37">
        <v>13</v>
      </c>
      <c r="B37">
        <v>1</v>
      </c>
      <c r="C37">
        <v>180</v>
      </c>
      <c r="D37">
        <v>1.7463768115942</v>
      </c>
    </row>
    <row r="38" spans="1:9">
      <c r="B38">
        <v>2</v>
      </c>
      <c r="C38">
        <v>250</v>
      </c>
      <c r="D38">
        <v>1.8975062344139599</v>
      </c>
    </row>
    <row r="39" spans="1:9">
      <c r="B39">
        <v>3</v>
      </c>
      <c r="C39">
        <v>188</v>
      </c>
      <c r="D39">
        <v>1.74765258215962</v>
      </c>
    </row>
    <row r="40" spans="1:9">
      <c r="B40">
        <v>4</v>
      </c>
      <c r="C40">
        <v>317</v>
      </c>
      <c r="D40">
        <v>1.9214794789874601</v>
      </c>
    </row>
    <row r="41" spans="1:9">
      <c r="A41">
        <v>14</v>
      </c>
      <c r="B41">
        <v>1</v>
      </c>
      <c r="C41">
        <v>178</v>
      </c>
      <c r="D41">
        <v>1.85382059800664</v>
      </c>
    </row>
    <row r="42" spans="1:9">
      <c r="B42">
        <v>2</v>
      </c>
      <c r="C42">
        <v>156</v>
      </c>
      <c r="D42">
        <v>1.7976525821596201</v>
      </c>
    </row>
    <row r="43" spans="1:9">
      <c r="B43">
        <v>3</v>
      </c>
      <c r="C43">
        <v>154</v>
      </c>
      <c r="D43">
        <v>1.7984025559105401</v>
      </c>
    </row>
    <row r="44" spans="1:9">
      <c r="A44">
        <v>15</v>
      </c>
      <c r="B44">
        <v>1</v>
      </c>
      <c r="C44">
        <v>310</v>
      </c>
      <c r="D44">
        <v>1.85382059800664</v>
      </c>
    </row>
    <row r="45" spans="1:9">
      <c r="B45">
        <v>2</v>
      </c>
      <c r="C45">
        <v>248</v>
      </c>
      <c r="D45">
        <v>1.7976525821596201</v>
      </c>
    </row>
    <row r="46" spans="1:9">
      <c r="B46">
        <v>3</v>
      </c>
      <c r="C46">
        <v>259</v>
      </c>
      <c r="D46">
        <v>1.7984025559105401</v>
      </c>
    </row>
    <row r="47" spans="1:9">
      <c r="A47">
        <v>16</v>
      </c>
      <c r="B47">
        <v>1</v>
      </c>
      <c r="C47">
        <v>192</v>
      </c>
      <c r="D47">
        <v>1.85382059800664</v>
      </c>
    </row>
    <row r="48" spans="1:9">
      <c r="B48">
        <v>2</v>
      </c>
      <c r="C48">
        <v>142</v>
      </c>
      <c r="D48">
        <v>1.7976525821596201</v>
      </c>
    </row>
    <row r="49" spans="1:4">
      <c r="B49">
        <v>3</v>
      </c>
      <c r="C49">
        <v>217</v>
      </c>
      <c r="D49">
        <v>1.7984025559105401</v>
      </c>
    </row>
    <row r="50" spans="1:4">
      <c r="A50">
        <v>17</v>
      </c>
      <c r="B50">
        <v>1</v>
      </c>
      <c r="C50">
        <v>208</v>
      </c>
      <c r="D50">
        <v>1.85382059800664</v>
      </c>
    </row>
    <row r="51" spans="1:4">
      <c r="B51">
        <v>2</v>
      </c>
      <c r="C51">
        <v>110</v>
      </c>
      <c r="D51">
        <v>1.7976525821596201</v>
      </c>
    </row>
    <row r="52" spans="1:4">
      <c r="B52">
        <v>3</v>
      </c>
      <c r="C52">
        <v>150</v>
      </c>
      <c r="D52">
        <v>1.7984025559105401</v>
      </c>
    </row>
    <row r="53" spans="1:4">
      <c r="A53">
        <v>18</v>
      </c>
      <c r="B53">
        <v>1</v>
      </c>
      <c r="C53">
        <v>315</v>
      </c>
      <c r="D53">
        <v>1.85382059800664</v>
      </c>
    </row>
    <row r="54" spans="1:4">
      <c r="B54">
        <v>2</v>
      </c>
      <c r="C54">
        <v>155</v>
      </c>
      <c r="D54">
        <v>1.7976525821596201</v>
      </c>
    </row>
    <row r="55" spans="1:4">
      <c r="B55">
        <v>3</v>
      </c>
      <c r="C55">
        <v>178</v>
      </c>
      <c r="D55">
        <v>1.7984025559105401</v>
      </c>
    </row>
    <row r="56" spans="1:4">
      <c r="A56">
        <v>19</v>
      </c>
      <c r="B56">
        <v>1</v>
      </c>
      <c r="C56">
        <v>326</v>
      </c>
      <c r="D56">
        <v>1.85382059800664</v>
      </c>
    </row>
    <row r="57" spans="1:4">
      <c r="B57">
        <v>2</v>
      </c>
      <c r="C57">
        <v>211</v>
      </c>
      <c r="D57">
        <v>1.7976525821596201</v>
      </c>
    </row>
    <row r="58" spans="1:4">
      <c r="B58">
        <v>3</v>
      </c>
      <c r="C58">
        <v>258</v>
      </c>
      <c r="D58">
        <v>1.7984025559105401</v>
      </c>
    </row>
    <row r="59" spans="1:4">
      <c r="A59">
        <v>20</v>
      </c>
      <c r="B59">
        <v>1</v>
      </c>
      <c r="C59">
        <v>184</v>
      </c>
      <c r="D59">
        <v>1.85382059800664</v>
      </c>
    </row>
    <row r="60" spans="1:4">
      <c r="B60">
        <v>2</v>
      </c>
      <c r="C60">
        <v>147</v>
      </c>
      <c r="D60">
        <v>1.7976525821596201</v>
      </c>
    </row>
    <row r="61" spans="1:4">
      <c r="B61">
        <v>3</v>
      </c>
      <c r="C61">
        <v>174</v>
      </c>
      <c r="D61">
        <v>1.7984025559105401</v>
      </c>
    </row>
    <row r="62" spans="1:4">
      <c r="A62">
        <v>21</v>
      </c>
      <c r="B62">
        <v>1</v>
      </c>
      <c r="C62">
        <v>333</v>
      </c>
      <c r="D62">
        <v>1.85382059800664</v>
      </c>
    </row>
    <row r="63" spans="1:4">
      <c r="B63">
        <v>2</v>
      </c>
      <c r="C63">
        <v>200</v>
      </c>
      <c r="D63">
        <v>1.7984025559105401</v>
      </c>
    </row>
    <row r="64" spans="1:4">
      <c r="A64">
        <v>22</v>
      </c>
      <c r="B64">
        <v>1</v>
      </c>
      <c r="C64">
        <v>165</v>
      </c>
      <c r="D64">
        <v>1.7463768115942</v>
      </c>
    </row>
    <row r="65" spans="1:4">
      <c r="B65">
        <v>2</v>
      </c>
      <c r="C65">
        <v>206</v>
      </c>
      <c r="D65">
        <v>1.7976525821596201</v>
      </c>
    </row>
    <row r="66" spans="1:4">
      <c r="B66">
        <v>3</v>
      </c>
      <c r="C66">
        <v>166</v>
      </c>
      <c r="D66">
        <v>1.7984025559105401</v>
      </c>
    </row>
    <row r="67" spans="1:4">
      <c r="A67">
        <v>23</v>
      </c>
      <c r="B67">
        <v>1</v>
      </c>
      <c r="C67">
        <v>261</v>
      </c>
      <c r="D67">
        <v>1.85382059800664</v>
      </c>
    </row>
    <row r="68" spans="1:4">
      <c r="B68" s="2">
        <v>2</v>
      </c>
      <c r="C68">
        <v>172</v>
      </c>
      <c r="D68">
        <v>1.7976525821596201</v>
      </c>
    </row>
    <row r="69" spans="1:4">
      <c r="A69">
        <v>24</v>
      </c>
      <c r="B69">
        <v>1</v>
      </c>
      <c r="C69">
        <v>420</v>
      </c>
      <c r="D69">
        <v>1.85382059800664</v>
      </c>
    </row>
    <row r="70" spans="1:4">
      <c r="B70">
        <v>2</v>
      </c>
      <c r="C70">
        <v>483</v>
      </c>
      <c r="D70">
        <v>1.7976525821596201</v>
      </c>
    </row>
    <row r="71" spans="1:4">
      <c r="B71">
        <v>3</v>
      </c>
      <c r="C71">
        <v>303</v>
      </c>
      <c r="D71">
        <v>1.7984025559105401</v>
      </c>
    </row>
    <row r="72" spans="1:4">
      <c r="A72">
        <v>25</v>
      </c>
      <c r="B72">
        <v>1</v>
      </c>
      <c r="C72">
        <v>336</v>
      </c>
      <c r="D72">
        <v>1.7463768115942</v>
      </c>
    </row>
    <row r="73" spans="1:4">
      <c r="B73">
        <v>2</v>
      </c>
      <c r="C73">
        <v>283</v>
      </c>
      <c r="D73">
        <v>1.9207295052365401</v>
      </c>
    </row>
    <row r="74" spans="1:4">
      <c r="B74">
        <v>3</v>
      </c>
      <c r="C74">
        <v>279</v>
      </c>
      <c r="D74">
        <v>1.8983361064891799</v>
      </c>
    </row>
    <row r="75" spans="1:4">
      <c r="B75">
        <v>4</v>
      </c>
      <c r="C75">
        <v>203</v>
      </c>
      <c r="D75">
        <v>1.7484025559105401</v>
      </c>
    </row>
    <row r="76" spans="1:4">
      <c r="A76">
        <v>26</v>
      </c>
      <c r="B76">
        <v>1</v>
      </c>
      <c r="C76">
        <v>285</v>
      </c>
      <c r="D76">
        <v>1.85382059800664</v>
      </c>
    </row>
    <row r="77" spans="1:4">
      <c r="B77">
        <v>2</v>
      </c>
      <c r="C77">
        <v>138</v>
      </c>
      <c r="D77">
        <v>1.7976525821596201</v>
      </c>
    </row>
    <row r="78" spans="1:4">
      <c r="B78">
        <v>3</v>
      </c>
      <c r="C78">
        <v>390</v>
      </c>
      <c r="D78">
        <v>1.7984025559105401</v>
      </c>
    </row>
    <row r="79" spans="1:4">
      <c r="A79">
        <v>27</v>
      </c>
      <c r="B79">
        <v>1</v>
      </c>
      <c r="C79">
        <v>326</v>
      </c>
      <c r="D79">
        <v>1.85382059800664</v>
      </c>
    </row>
    <row r="80" spans="1:4">
      <c r="B80">
        <v>2</v>
      </c>
      <c r="C80">
        <v>149</v>
      </c>
      <c r="D80">
        <v>1.7976525821596201</v>
      </c>
    </row>
    <row r="81" spans="1:4">
      <c r="B81">
        <v>3</v>
      </c>
      <c r="C81">
        <v>217</v>
      </c>
      <c r="D81">
        <v>1.7984025559105401</v>
      </c>
    </row>
    <row r="82" spans="1:4">
      <c r="A82">
        <v>28</v>
      </c>
      <c r="B82">
        <v>1</v>
      </c>
      <c r="C82">
        <v>256</v>
      </c>
      <c r="D82">
        <v>1.85382059800664</v>
      </c>
    </row>
    <row r="83" spans="1:4">
      <c r="B83">
        <v>2</v>
      </c>
      <c r="C83">
        <v>176</v>
      </c>
      <c r="D83">
        <v>1.7976525821596201</v>
      </c>
    </row>
    <row r="84" spans="1:4">
      <c r="A84">
        <v>29</v>
      </c>
      <c r="B84">
        <v>1</v>
      </c>
      <c r="C84">
        <v>293</v>
      </c>
      <c r="D84">
        <v>1.85382059800664</v>
      </c>
    </row>
    <row r="85" spans="1:4">
      <c r="B85">
        <v>2</v>
      </c>
      <c r="C85">
        <v>147</v>
      </c>
      <c r="D85">
        <v>1.7976525821596201</v>
      </c>
    </row>
    <row r="86" spans="1:4">
      <c r="B86">
        <v>3</v>
      </c>
      <c r="C86">
        <v>207</v>
      </c>
      <c r="D86">
        <v>1.7984025559105401</v>
      </c>
    </row>
    <row r="87" spans="1:4">
      <c r="A87">
        <v>30</v>
      </c>
      <c r="B87">
        <v>1</v>
      </c>
      <c r="C87">
        <v>245</v>
      </c>
      <c r="D87">
        <v>1.85382059800664</v>
      </c>
    </row>
    <row r="88" spans="1:4">
      <c r="B88">
        <v>2</v>
      </c>
      <c r="C88">
        <v>185</v>
      </c>
      <c r="D88">
        <v>1.7976525821596201</v>
      </c>
    </row>
    <row r="89" spans="1:4">
      <c r="B89">
        <v>3</v>
      </c>
      <c r="C89">
        <v>169</v>
      </c>
      <c r="D89">
        <v>1.7984025559105401</v>
      </c>
    </row>
    <row r="92" spans="1:4">
      <c r="A92" s="3" t="s">
        <v>62</v>
      </c>
      <c r="B92" s="3"/>
      <c r="C92" s="3">
        <f>AVERAGE(C2:C89)</f>
        <v>226.39772727272728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F897-07C6-CD41-AF45-6D2D0F693FDA}">
  <dimension ref="A1:AE72"/>
  <sheetViews>
    <sheetView topLeftCell="A54" workbookViewId="0">
      <selection activeCell="E84" sqref="E84"/>
    </sheetView>
  </sheetViews>
  <sheetFormatPr baseColWidth="10" defaultRowHeight="16"/>
  <cols>
    <col min="1" max="1" width="23.5" bestFit="1" customWidth="1"/>
  </cols>
  <sheetData>
    <row r="1" spans="1:31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1</v>
      </c>
      <c r="AE1" t="s">
        <v>0</v>
      </c>
    </row>
    <row r="2" spans="1:31">
      <c r="A2" t="s">
        <v>30</v>
      </c>
      <c r="B2">
        <v>0.21178391999999999</v>
      </c>
      <c r="C2">
        <v>0.626996</v>
      </c>
      <c r="D2">
        <v>0.39197944000000001</v>
      </c>
      <c r="E2">
        <v>0.41804015999999999</v>
      </c>
      <c r="F2">
        <v>0.66972832000000004</v>
      </c>
      <c r="G2">
        <v>0.45402791999999997</v>
      </c>
      <c r="H2">
        <v>0.66546976000000002</v>
      </c>
      <c r="I2">
        <v>0.49660744000000001</v>
      </c>
      <c r="J2">
        <v>0.3899744</v>
      </c>
      <c r="K2">
        <v>0.42465888000000002</v>
      </c>
      <c r="L2">
        <v>0.16472928000000001</v>
      </c>
      <c r="M2">
        <v>0.88888151999999998</v>
      </c>
      <c r="N2">
        <v>0.88615063999999999</v>
      </c>
      <c r="O2">
        <v>0.81865072000000005</v>
      </c>
      <c r="P2">
        <v>0.24892352000000001</v>
      </c>
      <c r="Q2">
        <v>0.86194024000000002</v>
      </c>
      <c r="R2">
        <v>0.66264111999999997</v>
      </c>
      <c r="S2">
        <v>0.89394024000000005</v>
      </c>
      <c r="T2">
        <v>0.85198583999999999</v>
      </c>
      <c r="U2">
        <v>0.42819592000000001</v>
      </c>
      <c r="V2">
        <v>0.58316663999999996</v>
      </c>
      <c r="W2">
        <v>0.1042868</v>
      </c>
      <c r="X2">
        <v>0.35852287999999999</v>
      </c>
      <c r="Y2">
        <v>0.80440655999999999</v>
      </c>
      <c r="Z2">
        <v>0.39498687999999998</v>
      </c>
      <c r="AA2">
        <v>0.10153688</v>
      </c>
      <c r="AB2">
        <v>0.73565111999999999</v>
      </c>
      <c r="AC2">
        <v>0.41552127999999999</v>
      </c>
      <c r="AD2">
        <v>0.63498871999999995</v>
      </c>
      <c r="AE2">
        <v>0.59358127999999999</v>
      </c>
    </row>
    <row r="3" spans="1:31">
      <c r="A3" t="s">
        <v>31</v>
      </c>
      <c r="B3">
        <v>0.91185464000000005</v>
      </c>
      <c r="C3">
        <v>0.93207096</v>
      </c>
      <c r="D3">
        <v>0.92619775999999998</v>
      </c>
      <c r="E3">
        <v>0.92461616000000002</v>
      </c>
      <c r="F3">
        <v>0.93817432000000001</v>
      </c>
      <c r="G3">
        <v>0.91825095999999995</v>
      </c>
      <c r="H3">
        <v>0.93931063999999997</v>
      </c>
      <c r="I3">
        <v>0.93262575999999997</v>
      </c>
      <c r="J3">
        <v>0.92360936000000005</v>
      </c>
      <c r="K3">
        <v>0.92988455999999997</v>
      </c>
      <c r="L3">
        <v>0.87975199999999998</v>
      </c>
      <c r="M3">
        <v>0.81188408000000001</v>
      </c>
      <c r="N3">
        <v>0.76723943999999999</v>
      </c>
      <c r="O3">
        <v>0.87542671999999999</v>
      </c>
      <c r="P3">
        <v>0.90997536000000001</v>
      </c>
      <c r="Q3">
        <v>0.77614664</v>
      </c>
      <c r="R3">
        <v>0.93032000000000004</v>
      </c>
      <c r="S3">
        <v>0.85644096000000003</v>
      </c>
      <c r="T3">
        <v>0.95190872000000004</v>
      </c>
      <c r="U3">
        <v>0.91483007999999999</v>
      </c>
      <c r="V3">
        <v>0.93573247999999998</v>
      </c>
      <c r="W3">
        <v>0.89448424000000004</v>
      </c>
      <c r="X3">
        <v>0.9300484</v>
      </c>
      <c r="Y3">
        <v>0.84195416000000001</v>
      </c>
      <c r="Z3">
        <v>0.90694127999999996</v>
      </c>
      <c r="AA3">
        <v>0.89285632000000004</v>
      </c>
      <c r="AB3">
        <v>0.93567199999999995</v>
      </c>
      <c r="AC3">
        <v>0.92461704</v>
      </c>
      <c r="AD3">
        <v>0.93932095999999998</v>
      </c>
      <c r="AE3">
        <v>0.92688000000000004</v>
      </c>
    </row>
    <row r="4" spans="1:31">
      <c r="A4" t="s">
        <v>32</v>
      </c>
      <c r="B4">
        <v>0.77552880000000002</v>
      </c>
      <c r="C4">
        <v>0.84269095999999999</v>
      </c>
      <c r="D4">
        <v>0.74222023999999998</v>
      </c>
      <c r="E4">
        <v>0.85077199999999997</v>
      </c>
      <c r="F4">
        <v>0.85223656000000003</v>
      </c>
      <c r="G4">
        <v>0.90258168000000005</v>
      </c>
      <c r="H4">
        <v>0.79737608000000004</v>
      </c>
      <c r="I4">
        <v>0.83245303999999998</v>
      </c>
      <c r="J4">
        <v>0.90209048000000003</v>
      </c>
      <c r="K4">
        <v>0.81951255999999995</v>
      </c>
      <c r="L4">
        <v>0.77725407999999996</v>
      </c>
      <c r="M4">
        <v>0.67295903999999995</v>
      </c>
      <c r="N4">
        <v>0.66766407999999999</v>
      </c>
      <c r="O4">
        <v>0.66825256</v>
      </c>
      <c r="P4">
        <v>0.76948824000000005</v>
      </c>
      <c r="Q4">
        <v>0.66888376000000005</v>
      </c>
      <c r="R4">
        <v>0.89230335999999999</v>
      </c>
      <c r="S4">
        <v>0.67194295999999998</v>
      </c>
      <c r="T4">
        <v>0.72758168000000001</v>
      </c>
      <c r="U4">
        <v>0.86352960000000001</v>
      </c>
      <c r="V4">
        <v>0.90085727999999998</v>
      </c>
      <c r="W4">
        <v>0.84113952000000003</v>
      </c>
      <c r="X4">
        <v>0.9054548</v>
      </c>
      <c r="Y4">
        <v>0.66665920000000001</v>
      </c>
      <c r="Z4">
        <v>0.80299624000000003</v>
      </c>
      <c r="AA4">
        <v>0.79153720000000005</v>
      </c>
      <c r="AB4">
        <v>0.90355432000000002</v>
      </c>
      <c r="AC4">
        <v>0.79953304000000003</v>
      </c>
      <c r="AD4">
        <v>0.90020544000000002</v>
      </c>
      <c r="AE4">
        <v>0.85131303999999997</v>
      </c>
    </row>
    <row r="5" spans="1:31">
      <c r="A5" t="s">
        <v>33</v>
      </c>
      <c r="B5">
        <v>0.67245279999999996</v>
      </c>
      <c r="C5">
        <v>0.67955447999999996</v>
      </c>
      <c r="D5">
        <v>0.68936112000000005</v>
      </c>
      <c r="E5">
        <v>0.68127879999999996</v>
      </c>
      <c r="F5">
        <v>0.67763183999999999</v>
      </c>
      <c r="G5">
        <v>0.71221920000000005</v>
      </c>
      <c r="H5">
        <v>0.67855231999999999</v>
      </c>
      <c r="I5">
        <v>0.69101776000000004</v>
      </c>
      <c r="J5">
        <v>0.68851392</v>
      </c>
      <c r="K5">
        <v>0.68813047999999999</v>
      </c>
      <c r="L5">
        <v>0.67602711999999998</v>
      </c>
      <c r="M5">
        <v>0.66613831999999995</v>
      </c>
      <c r="N5">
        <v>0.66839952000000002</v>
      </c>
      <c r="O5">
        <v>0.66567023999999997</v>
      </c>
      <c r="P5">
        <v>0.68046231999999995</v>
      </c>
      <c r="Q5">
        <v>0.67406703999999995</v>
      </c>
      <c r="R5">
        <v>0.73468032000000005</v>
      </c>
      <c r="S5">
        <v>0.67212768000000001</v>
      </c>
      <c r="T5">
        <v>0.67755984000000002</v>
      </c>
      <c r="U5">
        <v>0.68321359999999998</v>
      </c>
      <c r="V5">
        <v>0.74005120000000002</v>
      </c>
      <c r="W5">
        <v>0.66789712000000001</v>
      </c>
      <c r="X5">
        <v>0.72257663999999999</v>
      </c>
      <c r="Y5">
        <v>0.66938783999999996</v>
      </c>
      <c r="Z5">
        <v>0.67694288000000002</v>
      </c>
      <c r="AA5">
        <v>0.66748735999999997</v>
      </c>
      <c r="AB5">
        <v>0.70923175999999999</v>
      </c>
      <c r="AC5">
        <v>0.68697216000000005</v>
      </c>
      <c r="AD5">
        <v>0.69878752</v>
      </c>
      <c r="AE5">
        <v>0.69272592</v>
      </c>
    </row>
    <row r="6" spans="1:31">
      <c r="A6" t="s">
        <v>34</v>
      </c>
      <c r="B6">
        <v>0.66997488000000005</v>
      </c>
      <c r="C6">
        <v>0.66214136000000001</v>
      </c>
      <c r="D6">
        <v>0.68053439999999998</v>
      </c>
      <c r="E6">
        <v>0.67291000000000001</v>
      </c>
      <c r="F6">
        <v>0.65165415999999998</v>
      </c>
      <c r="G6">
        <v>0.68052047999999998</v>
      </c>
      <c r="H6">
        <v>0.65756216000000001</v>
      </c>
      <c r="I6">
        <v>0.66714567999999996</v>
      </c>
      <c r="J6">
        <v>0.67752488</v>
      </c>
      <c r="K6">
        <v>0.68153856000000002</v>
      </c>
      <c r="L6">
        <v>0.66308416000000003</v>
      </c>
      <c r="M6">
        <v>0.66366504000000004</v>
      </c>
      <c r="N6">
        <v>0.66705623999999997</v>
      </c>
      <c r="O6">
        <v>0.65943415999999999</v>
      </c>
      <c r="P6">
        <v>0.67859407999999999</v>
      </c>
      <c r="Q6">
        <v>0.66979248000000002</v>
      </c>
      <c r="R6">
        <v>0.65891295999999999</v>
      </c>
      <c r="S6">
        <v>0.66164480000000003</v>
      </c>
      <c r="T6">
        <v>0.66874191999999999</v>
      </c>
      <c r="U6">
        <v>0.67768728</v>
      </c>
      <c r="V6">
        <v>0.66237336000000002</v>
      </c>
      <c r="W6">
        <v>0.66550920000000002</v>
      </c>
      <c r="X6">
        <v>0.68672255999999998</v>
      </c>
      <c r="Y6">
        <v>0.66142040000000002</v>
      </c>
      <c r="Z6">
        <v>0.67862272000000001</v>
      </c>
      <c r="AA6">
        <v>0.66507784000000003</v>
      </c>
      <c r="AB6">
        <v>0.65634223999999997</v>
      </c>
      <c r="AC6">
        <v>0.67237360000000002</v>
      </c>
      <c r="AD6">
        <v>0.65360616000000005</v>
      </c>
      <c r="AE6">
        <v>0.65695095999999997</v>
      </c>
    </row>
    <row r="7" spans="1:31">
      <c r="A7" t="s">
        <v>35</v>
      </c>
      <c r="B7">
        <v>0.65390024000000002</v>
      </c>
      <c r="C7">
        <v>0.69820736000000005</v>
      </c>
      <c r="D7">
        <v>0.65802896</v>
      </c>
      <c r="E7">
        <v>0.64958280000000002</v>
      </c>
      <c r="F7">
        <v>0.69597896000000004</v>
      </c>
      <c r="G7">
        <v>0.67389712000000002</v>
      </c>
      <c r="H7">
        <v>0.69346856000000001</v>
      </c>
      <c r="I7">
        <v>0.68456415999999998</v>
      </c>
      <c r="J7">
        <v>0.66526191999999995</v>
      </c>
      <c r="K7">
        <v>0.67902143999999998</v>
      </c>
      <c r="L7">
        <v>0.65408447999999997</v>
      </c>
      <c r="M7">
        <v>0.68898232000000004</v>
      </c>
      <c r="N7">
        <v>0.68661256000000004</v>
      </c>
      <c r="O7">
        <v>0.70279983999999995</v>
      </c>
      <c r="P7">
        <v>0.65443143999999998</v>
      </c>
      <c r="Q7">
        <v>0.69106920000000005</v>
      </c>
      <c r="R7">
        <v>0.69721063999999999</v>
      </c>
      <c r="S7">
        <v>0.69492144</v>
      </c>
      <c r="T7">
        <v>0.69954455999999998</v>
      </c>
      <c r="U7">
        <v>0.66266175999999999</v>
      </c>
      <c r="V7">
        <v>0.69071824000000004</v>
      </c>
      <c r="W7">
        <v>0.66147120000000004</v>
      </c>
      <c r="X7">
        <v>0.66746552000000003</v>
      </c>
      <c r="Y7">
        <v>0.70324144</v>
      </c>
      <c r="Z7">
        <v>0.66541231999999995</v>
      </c>
      <c r="AA7">
        <v>0.66631856</v>
      </c>
      <c r="AB7">
        <v>0.70435336000000004</v>
      </c>
      <c r="AC7">
        <v>0.66351647999999996</v>
      </c>
      <c r="AD7">
        <v>0.68963472000000003</v>
      </c>
      <c r="AE7">
        <v>0.68758536000000003</v>
      </c>
    </row>
    <row r="8" spans="1:31">
      <c r="A8" t="s">
        <v>36</v>
      </c>
      <c r="B8">
        <v>0.67587408000000004</v>
      </c>
      <c r="C8">
        <v>0.65751680000000001</v>
      </c>
      <c r="D8">
        <v>0.67065799999999998</v>
      </c>
      <c r="E8">
        <v>0.67073192000000004</v>
      </c>
      <c r="F8">
        <v>0.66037935999999997</v>
      </c>
      <c r="G8">
        <v>0.66245319999999996</v>
      </c>
      <c r="H8">
        <v>0.66048704000000003</v>
      </c>
      <c r="I8">
        <v>0.66687216000000005</v>
      </c>
      <c r="J8">
        <v>0.66629287999999998</v>
      </c>
      <c r="K8">
        <v>0.65475760000000005</v>
      </c>
      <c r="L8">
        <v>0.68600640000000002</v>
      </c>
      <c r="M8">
        <v>0.67008992000000001</v>
      </c>
      <c r="N8">
        <v>0.659918</v>
      </c>
      <c r="O8">
        <v>0.66213696</v>
      </c>
      <c r="P8">
        <v>0.68425208000000004</v>
      </c>
      <c r="Q8">
        <v>0.66959616</v>
      </c>
      <c r="R8">
        <v>0.65348519999999999</v>
      </c>
      <c r="S8">
        <v>0.661188</v>
      </c>
      <c r="T8">
        <v>0.66528184000000001</v>
      </c>
      <c r="U8">
        <v>0.66872215999999995</v>
      </c>
      <c r="V8">
        <v>0.66602863999999995</v>
      </c>
      <c r="W8">
        <v>0.67673424000000004</v>
      </c>
      <c r="X8">
        <v>0.66972816000000002</v>
      </c>
      <c r="Y8">
        <v>0.66027511999999999</v>
      </c>
      <c r="Z8">
        <v>0.67199304000000004</v>
      </c>
      <c r="AA8">
        <v>0.68782127999999998</v>
      </c>
      <c r="AB8">
        <v>0.67157847999999998</v>
      </c>
      <c r="AC8">
        <v>0.66385119999999997</v>
      </c>
      <c r="AD8">
        <v>0.65733640000000004</v>
      </c>
      <c r="AE8">
        <v>0.65747728000000005</v>
      </c>
    </row>
    <row r="9" spans="1:31">
      <c r="A9" t="s">
        <v>37</v>
      </c>
      <c r="B9">
        <v>0.66221487999999995</v>
      </c>
      <c r="C9">
        <v>0.68679215999999998</v>
      </c>
      <c r="D9">
        <v>0.67143344000000005</v>
      </c>
      <c r="E9">
        <v>0.67350096000000004</v>
      </c>
      <c r="F9">
        <v>0.68736328000000002</v>
      </c>
      <c r="G9">
        <v>0.68554031999999998</v>
      </c>
      <c r="H9">
        <v>0.69485887999999996</v>
      </c>
      <c r="I9">
        <v>0.68212983999999999</v>
      </c>
      <c r="J9">
        <v>0.6613656</v>
      </c>
      <c r="K9">
        <v>0.67811896000000005</v>
      </c>
      <c r="L9">
        <v>0.67319432000000001</v>
      </c>
      <c r="M9">
        <v>0.70313647999999995</v>
      </c>
      <c r="N9">
        <v>0.70505311999999998</v>
      </c>
      <c r="O9">
        <v>0.68732415999999996</v>
      </c>
      <c r="P9">
        <v>0.66362392000000003</v>
      </c>
      <c r="Q9">
        <v>0.69710207999999996</v>
      </c>
      <c r="R9">
        <v>0.68227831999999999</v>
      </c>
      <c r="S9">
        <v>0.69907792000000002</v>
      </c>
      <c r="T9">
        <v>0.70566983999999999</v>
      </c>
      <c r="U9">
        <v>0.66517119999999996</v>
      </c>
      <c r="V9">
        <v>0.68805824000000004</v>
      </c>
      <c r="W9">
        <v>0.66333951999999996</v>
      </c>
      <c r="X9">
        <v>0.67419991999999995</v>
      </c>
      <c r="Y9">
        <v>0.70625176000000001</v>
      </c>
      <c r="Z9">
        <v>0.67334879999999997</v>
      </c>
      <c r="AA9">
        <v>0.66939760000000004</v>
      </c>
      <c r="AB9">
        <v>0.68278064000000005</v>
      </c>
      <c r="AC9">
        <v>0.67289104</v>
      </c>
      <c r="AD9">
        <v>0.68651055999999999</v>
      </c>
      <c r="AE9">
        <v>0.68361472000000001</v>
      </c>
    </row>
    <row r="10" spans="1:31">
      <c r="A10" t="s">
        <v>38</v>
      </c>
      <c r="B10">
        <v>0.70630088000000002</v>
      </c>
      <c r="C10">
        <v>0.70518400000000003</v>
      </c>
      <c r="D10">
        <v>0.69769320000000001</v>
      </c>
      <c r="E10">
        <v>0.71011831999999997</v>
      </c>
      <c r="F10">
        <v>0.70472272000000002</v>
      </c>
      <c r="G10">
        <v>0.70487175999999996</v>
      </c>
      <c r="H10">
        <v>0.69868207999999998</v>
      </c>
      <c r="I10">
        <v>0.71228544000000005</v>
      </c>
      <c r="J10">
        <v>0.71788839999999998</v>
      </c>
      <c r="K10">
        <v>0.70483152000000004</v>
      </c>
      <c r="L10">
        <v>0.70060672000000002</v>
      </c>
      <c r="M10">
        <v>0.66640248000000002</v>
      </c>
      <c r="N10">
        <v>0.67487712</v>
      </c>
      <c r="O10">
        <v>0.68423871999999997</v>
      </c>
      <c r="P10">
        <v>0.71022311999999999</v>
      </c>
      <c r="Q10">
        <v>0.67967447999999997</v>
      </c>
      <c r="R10">
        <v>0.70375352000000002</v>
      </c>
      <c r="S10">
        <v>0.68001</v>
      </c>
      <c r="T10">
        <v>0.68666536</v>
      </c>
      <c r="U10">
        <v>0.70991008</v>
      </c>
      <c r="V10">
        <v>0.70835744</v>
      </c>
      <c r="W10">
        <v>0.69566103999999995</v>
      </c>
      <c r="X10">
        <v>0.72387551999999999</v>
      </c>
      <c r="Y10">
        <v>0.68182735999999999</v>
      </c>
      <c r="Z10">
        <v>0.71852152000000002</v>
      </c>
      <c r="AA10">
        <v>0.70345871999999998</v>
      </c>
      <c r="AB10">
        <v>0.68975816000000001</v>
      </c>
      <c r="AC10">
        <v>0.71260639999999997</v>
      </c>
      <c r="AD10">
        <v>0.69710728</v>
      </c>
      <c r="AE10">
        <v>0.69964736000000005</v>
      </c>
    </row>
    <row r="11" spans="1:31">
      <c r="A11" t="s">
        <v>39</v>
      </c>
      <c r="B11">
        <v>0.66613056000000004</v>
      </c>
      <c r="C11">
        <v>0.64935215999999996</v>
      </c>
      <c r="D11">
        <v>0.65269504</v>
      </c>
      <c r="E11">
        <v>0.63387503999999995</v>
      </c>
      <c r="F11">
        <v>0.65247880000000003</v>
      </c>
      <c r="G11">
        <v>0.65485223999999997</v>
      </c>
      <c r="H11">
        <v>0.64847175999999995</v>
      </c>
      <c r="I11">
        <v>0.65007943999999995</v>
      </c>
      <c r="J11">
        <v>0.64709432</v>
      </c>
      <c r="K11">
        <v>0.65481416000000003</v>
      </c>
      <c r="L11">
        <v>0.66148744000000004</v>
      </c>
      <c r="M11">
        <v>0.64618255999999996</v>
      </c>
      <c r="N11">
        <v>0.65687976000000003</v>
      </c>
      <c r="O11">
        <v>0.64628056</v>
      </c>
      <c r="P11">
        <v>0.67222952000000002</v>
      </c>
      <c r="Q11">
        <v>0.64478736000000003</v>
      </c>
      <c r="R11">
        <v>0.63922824</v>
      </c>
      <c r="S11">
        <v>0.65195175999999999</v>
      </c>
      <c r="T11">
        <v>0.63604472000000001</v>
      </c>
      <c r="U11">
        <v>0.65160952000000005</v>
      </c>
      <c r="V11">
        <v>0.65271959999999996</v>
      </c>
      <c r="W11">
        <v>0.66592415999999999</v>
      </c>
      <c r="X11">
        <v>0.65368936</v>
      </c>
      <c r="Y11">
        <v>0.64270271999999995</v>
      </c>
      <c r="Z11">
        <v>0.65887808000000003</v>
      </c>
      <c r="AA11">
        <v>0.66255615999999995</v>
      </c>
      <c r="AB11">
        <v>0.63555896000000001</v>
      </c>
      <c r="AC11">
        <v>0.64661199999999996</v>
      </c>
      <c r="AD11">
        <v>0.64381120000000003</v>
      </c>
      <c r="AE11">
        <v>0.64879103999999999</v>
      </c>
    </row>
    <row r="12" spans="1:31">
      <c r="A12" t="s">
        <v>40</v>
      </c>
      <c r="B12">
        <v>0.64169600000000004</v>
      </c>
      <c r="C12">
        <v>0.68712576000000003</v>
      </c>
      <c r="D12">
        <v>0.67378800000000005</v>
      </c>
      <c r="E12">
        <v>0.68711663999999995</v>
      </c>
      <c r="F12">
        <v>0.68850239999999996</v>
      </c>
      <c r="G12">
        <v>0.67787839999999999</v>
      </c>
      <c r="H12">
        <v>0.69556808000000003</v>
      </c>
      <c r="I12">
        <v>0.68377191999999998</v>
      </c>
      <c r="J12">
        <v>0.69134744000000004</v>
      </c>
      <c r="K12">
        <v>0.67968704000000002</v>
      </c>
      <c r="L12">
        <v>0.66362160000000003</v>
      </c>
      <c r="M12">
        <v>0.71124816000000002</v>
      </c>
      <c r="N12">
        <v>0.90873287999999997</v>
      </c>
      <c r="O12">
        <v>0.68901400000000002</v>
      </c>
      <c r="P12">
        <v>0.70404688000000004</v>
      </c>
      <c r="Q12">
        <v>0.70557407999999999</v>
      </c>
      <c r="R12">
        <v>0.68538272</v>
      </c>
      <c r="S12">
        <v>0.71224991999999998</v>
      </c>
      <c r="T12">
        <v>0.70098839999999996</v>
      </c>
      <c r="U12">
        <v>0.67053119999999999</v>
      </c>
      <c r="V12">
        <v>0.68920744</v>
      </c>
      <c r="W12">
        <v>0.65100944000000005</v>
      </c>
      <c r="X12">
        <v>0.66067872000000005</v>
      </c>
      <c r="Y12">
        <v>0.69040911999999999</v>
      </c>
      <c r="Z12">
        <v>0.70595319999999995</v>
      </c>
      <c r="AA12">
        <v>0.65653280000000003</v>
      </c>
      <c r="AB12">
        <v>0.68044431999999999</v>
      </c>
      <c r="AC12">
        <v>0.68187832000000004</v>
      </c>
      <c r="AD12">
        <v>0.656142</v>
      </c>
      <c r="AE12">
        <v>0.65707607999999995</v>
      </c>
    </row>
    <row r="13" spans="1:31">
      <c r="A13" t="s">
        <v>41</v>
      </c>
      <c r="B13">
        <v>0.70732247999999998</v>
      </c>
      <c r="C13">
        <v>0.90146672000000005</v>
      </c>
      <c r="D13">
        <v>0.79954935999999999</v>
      </c>
      <c r="E13">
        <v>0.78717519999999996</v>
      </c>
      <c r="F13">
        <v>0.91256199999999998</v>
      </c>
      <c r="G13">
        <v>0.85563719999999999</v>
      </c>
      <c r="H13">
        <v>0.92302592000000006</v>
      </c>
      <c r="I13">
        <v>0.83163655999999997</v>
      </c>
      <c r="J13">
        <v>0.69435767999999998</v>
      </c>
      <c r="K13">
        <v>0.73788768000000005</v>
      </c>
      <c r="L13">
        <v>0.71995792000000003</v>
      </c>
      <c r="M13">
        <v>0.93683559999999999</v>
      </c>
      <c r="N13">
        <v>0.96861023999999996</v>
      </c>
      <c r="O13">
        <v>0.91222959999999997</v>
      </c>
      <c r="P13">
        <v>0.93497551999999995</v>
      </c>
      <c r="Q13">
        <v>0.91300800000000004</v>
      </c>
      <c r="R13">
        <v>0.87900199999999995</v>
      </c>
      <c r="S13">
        <v>0.92125120000000005</v>
      </c>
      <c r="T13">
        <v>0.91236919999999999</v>
      </c>
      <c r="U13">
        <v>0.87080791999999996</v>
      </c>
      <c r="V13">
        <v>0.68210519999999997</v>
      </c>
      <c r="W13">
        <v>0.70248368000000005</v>
      </c>
      <c r="X13">
        <v>0.71400560000000002</v>
      </c>
      <c r="Y13">
        <v>0.90622303999999998</v>
      </c>
      <c r="Z13">
        <v>0.97301791999999998</v>
      </c>
      <c r="AA13">
        <v>0.72032432000000002</v>
      </c>
      <c r="AB13">
        <v>0.88268895999999997</v>
      </c>
      <c r="AC13">
        <v>0.69833248000000003</v>
      </c>
      <c r="AD13">
        <v>0.86816895999999999</v>
      </c>
      <c r="AE13">
        <v>0.82196184000000005</v>
      </c>
    </row>
    <row r="14" spans="1:31">
      <c r="A14" t="s">
        <v>42</v>
      </c>
      <c r="B14">
        <v>0.89708536000000005</v>
      </c>
      <c r="C14">
        <v>0.80645160000000005</v>
      </c>
      <c r="D14">
        <v>0.94267000000000001</v>
      </c>
      <c r="E14">
        <v>0.95154024000000004</v>
      </c>
      <c r="F14">
        <v>0.87836104000000004</v>
      </c>
      <c r="G14">
        <v>0.93442952000000001</v>
      </c>
      <c r="H14">
        <v>0.83746872000000006</v>
      </c>
      <c r="I14">
        <v>0.86950567999999995</v>
      </c>
      <c r="J14">
        <v>0.70112127999999996</v>
      </c>
      <c r="K14">
        <v>0.94268775999999999</v>
      </c>
      <c r="L14">
        <v>0.94157080000000004</v>
      </c>
      <c r="M14">
        <v>0.77053216000000002</v>
      </c>
      <c r="N14">
        <v>0.87731000000000003</v>
      </c>
      <c r="O14">
        <v>0.85143495999999996</v>
      </c>
      <c r="P14">
        <v>0.74610712000000001</v>
      </c>
      <c r="Q14">
        <v>0.73874127999999994</v>
      </c>
      <c r="R14">
        <v>0.93781440000000005</v>
      </c>
      <c r="S14">
        <v>0.78486551999999998</v>
      </c>
      <c r="T14">
        <v>0.92491968000000002</v>
      </c>
      <c r="U14">
        <v>0.89834983999999996</v>
      </c>
      <c r="V14">
        <v>0.70506935999999998</v>
      </c>
      <c r="W14">
        <v>0.91469951999999999</v>
      </c>
      <c r="X14">
        <v>0.93750303999999995</v>
      </c>
      <c r="Y14">
        <v>0.84751920000000003</v>
      </c>
      <c r="Z14">
        <v>0.87379055999999999</v>
      </c>
      <c r="AA14">
        <v>0.91464599999999996</v>
      </c>
      <c r="AB14">
        <v>0.92246176000000002</v>
      </c>
      <c r="AC14">
        <v>0.93897375999999999</v>
      </c>
      <c r="AD14">
        <v>0.92914448000000005</v>
      </c>
      <c r="AE14">
        <v>0.88924448</v>
      </c>
    </row>
    <row r="15" spans="1:31">
      <c r="A15" t="s">
        <v>43</v>
      </c>
      <c r="B15">
        <v>0.76723335999999998</v>
      </c>
      <c r="C15">
        <v>0.68482480000000001</v>
      </c>
      <c r="D15">
        <v>0.74780855999999996</v>
      </c>
      <c r="E15">
        <v>0.84156255999999996</v>
      </c>
      <c r="F15">
        <v>0.68070231999999997</v>
      </c>
      <c r="G15">
        <v>0.69682328000000004</v>
      </c>
      <c r="H15">
        <v>0.68566559999999999</v>
      </c>
      <c r="I15">
        <v>0.67998415999999995</v>
      </c>
      <c r="J15">
        <v>0.66682688000000001</v>
      </c>
      <c r="K15">
        <v>0.78988391999999996</v>
      </c>
      <c r="L15">
        <v>0.73921247999999995</v>
      </c>
      <c r="M15">
        <v>0.70005192000000005</v>
      </c>
      <c r="N15">
        <v>0.91307768</v>
      </c>
      <c r="O15">
        <v>0.66054888</v>
      </c>
      <c r="P15">
        <v>0.69394655999999999</v>
      </c>
      <c r="Q15">
        <v>0.68090863999999995</v>
      </c>
      <c r="R15">
        <v>0.71084639999999999</v>
      </c>
      <c r="S15">
        <v>0.69403616000000001</v>
      </c>
      <c r="T15">
        <v>0.72506119999999996</v>
      </c>
      <c r="U15">
        <v>0.66933288000000002</v>
      </c>
      <c r="V15">
        <v>0.68400159999999999</v>
      </c>
      <c r="W15">
        <v>0.83273600000000003</v>
      </c>
      <c r="X15">
        <v>0.90018816000000001</v>
      </c>
      <c r="Y15">
        <v>0.68496911999999999</v>
      </c>
      <c r="Z15">
        <v>0.66795408000000001</v>
      </c>
      <c r="AA15">
        <v>0.73356728000000004</v>
      </c>
      <c r="AB15">
        <v>0.68968359999999995</v>
      </c>
      <c r="AC15">
        <v>0.80335856000000005</v>
      </c>
      <c r="AD15">
        <v>0.68041472000000003</v>
      </c>
      <c r="AE15">
        <v>0.68653695999999997</v>
      </c>
    </row>
    <row r="16" spans="1:31">
      <c r="A16" t="s">
        <v>44</v>
      </c>
      <c r="B16">
        <v>0.68347080000000004</v>
      </c>
      <c r="C16">
        <v>0.69121144000000001</v>
      </c>
      <c r="D16">
        <v>0.67757407999999997</v>
      </c>
      <c r="E16">
        <v>0.68166976000000001</v>
      </c>
      <c r="F16">
        <v>0.68765279999999995</v>
      </c>
      <c r="G16">
        <v>0.67865063999999997</v>
      </c>
      <c r="H16">
        <v>0.69045968000000002</v>
      </c>
      <c r="I16">
        <v>0.67248416</v>
      </c>
      <c r="J16">
        <v>0.67119815999999999</v>
      </c>
      <c r="K16">
        <v>0.67523792000000005</v>
      </c>
      <c r="L16">
        <v>0.69688039999999996</v>
      </c>
      <c r="M16">
        <v>0.69364552000000002</v>
      </c>
      <c r="N16">
        <v>0.90080864000000005</v>
      </c>
      <c r="O16">
        <v>0.67992087999999995</v>
      </c>
      <c r="P16">
        <v>0.69127344000000002</v>
      </c>
      <c r="Q16">
        <v>0.67500824000000004</v>
      </c>
      <c r="R16">
        <v>0.68110928000000004</v>
      </c>
      <c r="S16">
        <v>0.68251167999999995</v>
      </c>
      <c r="T16">
        <v>0.68455856000000004</v>
      </c>
      <c r="U16">
        <v>0.67807919999999999</v>
      </c>
      <c r="V16">
        <v>0.69241912000000005</v>
      </c>
      <c r="W16">
        <v>0.68326792000000003</v>
      </c>
      <c r="X16">
        <v>0.71560551999999999</v>
      </c>
      <c r="Y16">
        <v>0.68001911999999998</v>
      </c>
      <c r="Z16">
        <v>0.69578591999999995</v>
      </c>
      <c r="AA16">
        <v>0.69038336</v>
      </c>
      <c r="AB16">
        <v>0.68600704000000001</v>
      </c>
      <c r="AC16">
        <v>0.67766232000000004</v>
      </c>
      <c r="AD16">
        <v>0.67334824000000004</v>
      </c>
      <c r="AE16">
        <v>0.68139512000000002</v>
      </c>
    </row>
    <row r="17" spans="1:31">
      <c r="A17" t="s">
        <v>45</v>
      </c>
      <c r="B17">
        <v>0.68040696000000001</v>
      </c>
      <c r="C17">
        <v>0.71395640000000005</v>
      </c>
      <c r="D17">
        <v>0.69262528000000001</v>
      </c>
      <c r="E17">
        <v>0.70261735999999997</v>
      </c>
      <c r="F17">
        <v>0.70917808000000004</v>
      </c>
      <c r="G17">
        <v>0.69979528000000002</v>
      </c>
      <c r="H17">
        <v>0.70351976000000005</v>
      </c>
      <c r="I17">
        <v>0.70213935999999999</v>
      </c>
      <c r="J17">
        <v>0.70012936000000003</v>
      </c>
      <c r="K17">
        <v>0.70326120000000003</v>
      </c>
      <c r="L17">
        <v>0.69329719999999995</v>
      </c>
      <c r="M17">
        <v>0.69604759999999999</v>
      </c>
      <c r="N17">
        <v>0.75489240000000002</v>
      </c>
      <c r="O17">
        <v>0.70584696000000002</v>
      </c>
      <c r="P17">
        <v>0.70807432000000003</v>
      </c>
      <c r="Q17">
        <v>0.70296320000000001</v>
      </c>
      <c r="R17">
        <v>0.70254519999999998</v>
      </c>
      <c r="S17">
        <v>0.70143480000000002</v>
      </c>
      <c r="T17">
        <v>0.70263695999999998</v>
      </c>
      <c r="U17">
        <v>0.69988680000000003</v>
      </c>
      <c r="V17">
        <v>0.70900496000000002</v>
      </c>
      <c r="W17">
        <v>0.68778832000000001</v>
      </c>
      <c r="X17">
        <v>0.70474296000000003</v>
      </c>
      <c r="Y17">
        <v>0.70686391999999998</v>
      </c>
      <c r="Z17">
        <v>0.69238896000000005</v>
      </c>
      <c r="AA17">
        <v>0.69205399999999995</v>
      </c>
      <c r="AB17">
        <v>0.70166631999999995</v>
      </c>
      <c r="AC17">
        <v>0.69266360000000005</v>
      </c>
      <c r="AD17">
        <v>0.70874256000000002</v>
      </c>
      <c r="AE17">
        <v>0.70216151999999998</v>
      </c>
    </row>
    <row r="18" spans="1:31">
      <c r="A18" t="s">
        <v>46</v>
      </c>
      <c r="B18">
        <v>0.69552175999999999</v>
      </c>
      <c r="C18">
        <v>0.69799535999999995</v>
      </c>
      <c r="D18">
        <v>0.70503223999999998</v>
      </c>
      <c r="E18">
        <v>0.69717136000000002</v>
      </c>
      <c r="F18">
        <v>0.68330871999999998</v>
      </c>
      <c r="G18">
        <v>0.69453920000000002</v>
      </c>
      <c r="H18">
        <v>0.6913416</v>
      </c>
      <c r="I18">
        <v>0.70508943999999996</v>
      </c>
      <c r="J18">
        <v>0.70102735999999999</v>
      </c>
      <c r="K18">
        <v>0.70309504</v>
      </c>
      <c r="L18">
        <v>0.68893824000000004</v>
      </c>
      <c r="M18">
        <v>0.67811927999999999</v>
      </c>
      <c r="N18">
        <v>0.67406871999999995</v>
      </c>
      <c r="O18">
        <v>0.68451583999999999</v>
      </c>
      <c r="P18">
        <v>0.70807432000000003</v>
      </c>
      <c r="Q18">
        <v>0.66807728</v>
      </c>
      <c r="R18">
        <v>0.69516703999999996</v>
      </c>
      <c r="S18">
        <v>0.67297536000000002</v>
      </c>
      <c r="T18">
        <v>0.68027159999999998</v>
      </c>
      <c r="U18">
        <v>0.70302023999999996</v>
      </c>
      <c r="V18">
        <v>0.68393943999999995</v>
      </c>
      <c r="W18">
        <v>0.71281631999999995</v>
      </c>
      <c r="X18">
        <v>0.69425296000000003</v>
      </c>
      <c r="Y18">
        <v>0.69696431999999997</v>
      </c>
      <c r="Z18">
        <v>0.67408840000000003</v>
      </c>
      <c r="AA18">
        <v>0.70234695999999996</v>
      </c>
      <c r="AB18">
        <v>0.67717360000000004</v>
      </c>
      <c r="AC18">
        <v>0.71170840000000002</v>
      </c>
      <c r="AD18">
        <v>0.70500711999999999</v>
      </c>
      <c r="AE18">
        <v>0.69562391999999995</v>
      </c>
    </row>
    <row r="19" spans="1:31">
      <c r="A19" t="s">
        <v>47</v>
      </c>
      <c r="B19">
        <v>0.66987759999999996</v>
      </c>
      <c r="C19">
        <v>0.68227536</v>
      </c>
      <c r="D19">
        <v>0.67646271999999996</v>
      </c>
      <c r="E19">
        <v>0.66447975999999997</v>
      </c>
      <c r="F19">
        <v>0.67207384000000003</v>
      </c>
      <c r="G19">
        <v>0.68378936000000001</v>
      </c>
      <c r="H19">
        <v>0.67757263999999995</v>
      </c>
      <c r="I19">
        <v>0.67439415999999996</v>
      </c>
      <c r="J19">
        <v>0.67068216000000003</v>
      </c>
      <c r="K19">
        <v>0.68040279999999997</v>
      </c>
      <c r="L19">
        <v>0.67703296000000002</v>
      </c>
      <c r="M19">
        <v>0.68250328000000005</v>
      </c>
      <c r="N19">
        <v>0.68399279999999996</v>
      </c>
      <c r="O19">
        <v>0.67211144</v>
      </c>
      <c r="P19">
        <v>0.68871079999999996</v>
      </c>
      <c r="Q19">
        <v>0.67873280000000002</v>
      </c>
      <c r="R19">
        <v>0.67855560000000004</v>
      </c>
      <c r="S19">
        <v>0.68633960000000005</v>
      </c>
      <c r="T19">
        <v>0.69173991999999995</v>
      </c>
      <c r="U19">
        <v>0.68259327999999997</v>
      </c>
      <c r="V19">
        <v>0.67856983999999998</v>
      </c>
      <c r="W19">
        <v>0.68514863999999998</v>
      </c>
      <c r="X19">
        <v>0.66744663999999998</v>
      </c>
      <c r="Y19">
        <v>0.68839728</v>
      </c>
      <c r="Z19">
        <v>0.67085152000000003</v>
      </c>
      <c r="AA19">
        <v>0.66996312000000002</v>
      </c>
      <c r="AB19">
        <v>0.65554327999999995</v>
      </c>
      <c r="AC19">
        <v>0.66058159999999999</v>
      </c>
      <c r="AD19">
        <v>0.68591504000000003</v>
      </c>
      <c r="AE19">
        <v>0.67224936000000002</v>
      </c>
    </row>
    <row r="20" spans="1:31">
      <c r="A20" t="s">
        <v>48</v>
      </c>
      <c r="B20">
        <v>0.69397503999999999</v>
      </c>
      <c r="C20">
        <v>0.72894703999999999</v>
      </c>
      <c r="D20">
        <v>0.70431231999999999</v>
      </c>
      <c r="E20">
        <v>0.68191504000000003</v>
      </c>
      <c r="F20">
        <v>0.71391640000000001</v>
      </c>
      <c r="G20">
        <v>0.70078560000000001</v>
      </c>
      <c r="H20">
        <v>0.71655544000000004</v>
      </c>
      <c r="I20">
        <v>0.69039399999999995</v>
      </c>
      <c r="J20">
        <v>0.71111407999999998</v>
      </c>
      <c r="K20">
        <v>0.69807688000000001</v>
      </c>
      <c r="L20">
        <v>0.68160927999999998</v>
      </c>
      <c r="M20">
        <v>0.70688695999999995</v>
      </c>
      <c r="N20">
        <v>0.67492616000000005</v>
      </c>
      <c r="O20">
        <v>0.7069472</v>
      </c>
      <c r="P20">
        <v>0.71599184000000005</v>
      </c>
      <c r="Q20">
        <v>0.69524887999999996</v>
      </c>
      <c r="R20">
        <v>0.71028360000000001</v>
      </c>
      <c r="S20">
        <v>0.71565464000000001</v>
      </c>
      <c r="T20">
        <v>0.71990759999999998</v>
      </c>
      <c r="U20">
        <v>0.70466496000000001</v>
      </c>
      <c r="V20">
        <v>0.70918519999999996</v>
      </c>
      <c r="W20">
        <v>0.68773879999999998</v>
      </c>
      <c r="X20">
        <v>0.69191983999999995</v>
      </c>
      <c r="Y20">
        <v>0.71978127999999997</v>
      </c>
      <c r="Z20">
        <v>0.67515431999999997</v>
      </c>
      <c r="AA20">
        <v>0.69062040000000002</v>
      </c>
      <c r="AB20">
        <v>0.71211608000000004</v>
      </c>
      <c r="AC20">
        <v>0.67596296</v>
      </c>
      <c r="AD20">
        <v>0.70163328000000003</v>
      </c>
      <c r="AE20">
        <v>0.69724248</v>
      </c>
    </row>
    <row r="21" spans="1:31">
      <c r="A21" t="s">
        <v>49</v>
      </c>
      <c r="B21">
        <v>0.70400160000000001</v>
      </c>
      <c r="C21">
        <v>0.67874551999999999</v>
      </c>
      <c r="D21">
        <v>0.67779184000000003</v>
      </c>
      <c r="E21">
        <v>0.6721608</v>
      </c>
      <c r="F21">
        <v>0.66033744000000005</v>
      </c>
      <c r="G21">
        <v>0.67374904000000002</v>
      </c>
      <c r="H21">
        <v>0.66909984</v>
      </c>
      <c r="I21">
        <v>0.66960536000000004</v>
      </c>
      <c r="J21">
        <v>0.67465120000000001</v>
      </c>
      <c r="K21">
        <v>0.68237992000000003</v>
      </c>
      <c r="L21">
        <v>0.71304327999999995</v>
      </c>
      <c r="M21">
        <v>0.64062096000000002</v>
      </c>
      <c r="N21">
        <v>0.63597992000000003</v>
      </c>
      <c r="O21">
        <v>0.66179343999999996</v>
      </c>
      <c r="P21">
        <v>0.64322336000000002</v>
      </c>
      <c r="Q21">
        <v>0.65499127999999995</v>
      </c>
      <c r="R21">
        <v>0.66879719999999998</v>
      </c>
      <c r="S21">
        <v>0.64248408000000001</v>
      </c>
      <c r="T21">
        <v>0.66258967999999996</v>
      </c>
      <c r="U21">
        <v>0.66679191999999998</v>
      </c>
      <c r="V21">
        <v>0.66334192000000003</v>
      </c>
      <c r="W21">
        <v>0.70225168000000004</v>
      </c>
      <c r="X21">
        <v>0.68241063999999996</v>
      </c>
      <c r="Y21">
        <v>0.65241104000000005</v>
      </c>
      <c r="Z21">
        <v>0.66150432000000003</v>
      </c>
      <c r="AA21">
        <v>0.71048487999999999</v>
      </c>
      <c r="AB21">
        <v>0.64808944000000002</v>
      </c>
      <c r="AC21">
        <v>0.66219744000000003</v>
      </c>
      <c r="AD21">
        <v>0.66238487999999995</v>
      </c>
      <c r="AE21">
        <v>0.67020088</v>
      </c>
    </row>
    <row r="22" spans="1:31">
      <c r="A22" t="s">
        <v>50</v>
      </c>
      <c r="B22">
        <v>0.64633543999999998</v>
      </c>
      <c r="C22">
        <v>0.68854280000000001</v>
      </c>
      <c r="D22">
        <v>0.65105223999999995</v>
      </c>
      <c r="E22">
        <v>0.65193855999999994</v>
      </c>
      <c r="F22">
        <v>0.66897432000000001</v>
      </c>
      <c r="G22">
        <v>0.65247352000000003</v>
      </c>
      <c r="H22">
        <v>0.68337247999999995</v>
      </c>
      <c r="I22">
        <v>0.65185543999999995</v>
      </c>
      <c r="J22">
        <v>0.63708328000000003</v>
      </c>
      <c r="K22">
        <v>0.63193632</v>
      </c>
      <c r="L22">
        <v>0.64592448000000002</v>
      </c>
      <c r="M22">
        <v>0.67662272000000001</v>
      </c>
      <c r="N22">
        <v>0.67459975999999999</v>
      </c>
      <c r="O22">
        <v>0.63466080000000002</v>
      </c>
      <c r="P22">
        <v>0.65318063999999998</v>
      </c>
      <c r="Q22">
        <v>0.67540719999999999</v>
      </c>
      <c r="R22">
        <v>0.63726879999999997</v>
      </c>
      <c r="S22">
        <v>0.66987295999999996</v>
      </c>
      <c r="T22">
        <v>0.67456351999999997</v>
      </c>
      <c r="U22">
        <v>0.63244959999999995</v>
      </c>
      <c r="V22">
        <v>0.66037648000000004</v>
      </c>
      <c r="W22">
        <v>0.64990632000000004</v>
      </c>
      <c r="X22">
        <v>0.63003432000000004</v>
      </c>
      <c r="Y22">
        <v>0.64878672000000004</v>
      </c>
      <c r="Z22">
        <v>0.64229183999999995</v>
      </c>
      <c r="AA22">
        <v>0.62271295999999998</v>
      </c>
      <c r="AB22">
        <v>0.66664599999999996</v>
      </c>
      <c r="AC22">
        <v>0.65282720000000005</v>
      </c>
      <c r="AD22">
        <v>0.65940655999999997</v>
      </c>
      <c r="AE22">
        <v>0.63016207999999996</v>
      </c>
    </row>
    <row r="23" spans="1:31">
      <c r="A23" t="s">
        <v>51</v>
      </c>
      <c r="B23">
        <v>0.68224088000000005</v>
      </c>
      <c r="C23">
        <v>0.69283992000000005</v>
      </c>
      <c r="D23">
        <v>0.67551704000000001</v>
      </c>
      <c r="E23">
        <v>0.67464495999999996</v>
      </c>
      <c r="F23">
        <v>0.70318687999999996</v>
      </c>
      <c r="G23">
        <v>0.70656063999999996</v>
      </c>
      <c r="H23">
        <v>0.69820263999999999</v>
      </c>
      <c r="I23">
        <v>0.68400024000000004</v>
      </c>
      <c r="J23">
        <v>0.69997608</v>
      </c>
      <c r="K23">
        <v>0.67361015999999996</v>
      </c>
      <c r="L23">
        <v>0.67055304000000004</v>
      </c>
      <c r="M23">
        <v>0.81413824000000001</v>
      </c>
      <c r="N23">
        <v>0.99966432000000005</v>
      </c>
      <c r="O23">
        <v>0.70567559999999996</v>
      </c>
      <c r="P23">
        <v>0.88982576000000002</v>
      </c>
      <c r="Q23">
        <v>0.71427103999999997</v>
      </c>
      <c r="R23">
        <v>0.69351072000000002</v>
      </c>
      <c r="S23">
        <v>0.70169024000000002</v>
      </c>
      <c r="T23">
        <v>0.69968304000000003</v>
      </c>
      <c r="U23">
        <v>0.70058759999999998</v>
      </c>
      <c r="V23">
        <v>0.70892999999999995</v>
      </c>
      <c r="W23">
        <v>0.64854752000000004</v>
      </c>
      <c r="X23">
        <v>0.68505015999999996</v>
      </c>
      <c r="Y23">
        <v>0.67330727999999995</v>
      </c>
      <c r="Z23">
        <v>0.82349008000000001</v>
      </c>
      <c r="AA23">
        <v>0.65620096000000006</v>
      </c>
      <c r="AB23">
        <v>0.67592936000000003</v>
      </c>
      <c r="AC23">
        <v>0.66033808000000005</v>
      </c>
      <c r="AD23">
        <v>0.70107664000000003</v>
      </c>
      <c r="AE23">
        <v>0.68085231999999996</v>
      </c>
    </row>
    <row r="24" spans="1:31">
      <c r="A24" t="s">
        <v>52</v>
      </c>
      <c r="B24">
        <v>0.89101271999999998</v>
      </c>
      <c r="C24">
        <v>0.92058720000000005</v>
      </c>
      <c r="D24">
        <v>0.91963912000000003</v>
      </c>
      <c r="E24">
        <v>0.90585031999999999</v>
      </c>
      <c r="F24">
        <v>0.92828224000000004</v>
      </c>
      <c r="G24">
        <v>0.89316231999999995</v>
      </c>
      <c r="H24">
        <v>0.93863472000000003</v>
      </c>
      <c r="I24">
        <v>0.94192487999999996</v>
      </c>
      <c r="J24">
        <v>0.91477839999999999</v>
      </c>
      <c r="K24">
        <v>0.91002888000000004</v>
      </c>
      <c r="L24">
        <v>0.85070327999999995</v>
      </c>
      <c r="M24">
        <v>0.80294935999999995</v>
      </c>
      <c r="N24">
        <v>0.82966600000000001</v>
      </c>
      <c r="O24">
        <v>0.93310464000000004</v>
      </c>
      <c r="P24">
        <v>0.75962719999999995</v>
      </c>
      <c r="Q24">
        <v>0.93848664000000004</v>
      </c>
      <c r="R24">
        <v>0.91227744</v>
      </c>
      <c r="S24">
        <v>0.93187167999999998</v>
      </c>
      <c r="T24">
        <v>0.92398000000000002</v>
      </c>
      <c r="U24">
        <v>0.89667039999999998</v>
      </c>
      <c r="V24">
        <v>0.88925591999999998</v>
      </c>
      <c r="W24">
        <v>0.68634848000000004</v>
      </c>
      <c r="X24">
        <v>0.68064256000000001</v>
      </c>
      <c r="Y24">
        <v>0.9301604</v>
      </c>
      <c r="Z24">
        <v>0.98609416000000005</v>
      </c>
      <c r="AA24">
        <v>0.74056599999999995</v>
      </c>
      <c r="AB24">
        <v>0.88347743999999995</v>
      </c>
      <c r="AC24">
        <v>0.69260136000000005</v>
      </c>
      <c r="AD24">
        <v>0.93276351999999996</v>
      </c>
      <c r="AE24">
        <v>0.90565216000000004</v>
      </c>
    </row>
    <row r="25" spans="1:31">
      <c r="A25" t="s">
        <v>53</v>
      </c>
      <c r="B25">
        <v>0.78354800000000002</v>
      </c>
      <c r="C25">
        <v>0.73512367999999995</v>
      </c>
      <c r="D25">
        <v>0.73986856000000001</v>
      </c>
      <c r="E25">
        <v>0.83293136000000001</v>
      </c>
      <c r="F25">
        <v>0.84248656</v>
      </c>
      <c r="G25">
        <v>0.90164255999999998</v>
      </c>
      <c r="H25">
        <v>0.83531016000000002</v>
      </c>
      <c r="I25">
        <v>0.84525176000000002</v>
      </c>
      <c r="J25">
        <v>0.90472344000000005</v>
      </c>
      <c r="K25">
        <v>0.80307463999999995</v>
      </c>
      <c r="L25">
        <v>0.78826063999999996</v>
      </c>
      <c r="M25">
        <v>0.67769736000000003</v>
      </c>
      <c r="N25">
        <v>0.64191991999999998</v>
      </c>
      <c r="O25">
        <v>0.83867263999999997</v>
      </c>
      <c r="P25">
        <v>0.68903015999999995</v>
      </c>
      <c r="Q25">
        <v>0.74003512000000005</v>
      </c>
      <c r="R25">
        <v>0.90228311999999999</v>
      </c>
      <c r="S25">
        <v>0.76241464000000003</v>
      </c>
      <c r="T25">
        <v>0.89420168</v>
      </c>
      <c r="U25">
        <v>0.86836776000000004</v>
      </c>
      <c r="V25">
        <v>0.88377503999999996</v>
      </c>
      <c r="W25">
        <v>0.93558056000000001</v>
      </c>
      <c r="X25">
        <v>0.67887288000000001</v>
      </c>
      <c r="Y25">
        <v>0.75700615999999998</v>
      </c>
      <c r="Z25">
        <v>0.88321271999999995</v>
      </c>
      <c r="AA25">
        <v>0.94764327999999998</v>
      </c>
      <c r="AB25">
        <v>0.87831216000000001</v>
      </c>
      <c r="AC25">
        <v>0.67891831999999996</v>
      </c>
      <c r="AD25">
        <v>0.91677048000000005</v>
      </c>
      <c r="AE25">
        <v>0.84227255999999995</v>
      </c>
    </row>
    <row r="26" spans="1:31">
      <c r="A26" t="s">
        <v>54</v>
      </c>
      <c r="B26">
        <v>0.67547880000000005</v>
      </c>
      <c r="C26">
        <v>0.68858991999999997</v>
      </c>
      <c r="D26">
        <v>0.69147407999999999</v>
      </c>
      <c r="E26">
        <v>0.66985344000000002</v>
      </c>
      <c r="F26">
        <v>0.67196624000000005</v>
      </c>
      <c r="G26">
        <v>0.68392872000000005</v>
      </c>
      <c r="H26">
        <v>0.66939784000000002</v>
      </c>
      <c r="I26">
        <v>0.68115104000000004</v>
      </c>
      <c r="J26">
        <v>0.66922495999999998</v>
      </c>
      <c r="K26">
        <v>0.66402408000000002</v>
      </c>
      <c r="L26">
        <v>0.68190448000000004</v>
      </c>
      <c r="M26">
        <v>0.68318104000000002</v>
      </c>
      <c r="N26">
        <v>0.63683999999999996</v>
      </c>
      <c r="O26">
        <v>0.69119903999999999</v>
      </c>
      <c r="P26">
        <v>0.67636856000000001</v>
      </c>
      <c r="Q26">
        <v>0.67582328000000003</v>
      </c>
      <c r="R26">
        <v>0.71833712000000005</v>
      </c>
      <c r="S26">
        <v>0.66491960000000006</v>
      </c>
      <c r="T26">
        <v>0.70540031999999997</v>
      </c>
      <c r="U26">
        <v>0.68411736000000001</v>
      </c>
      <c r="V26">
        <v>0.67787648</v>
      </c>
      <c r="W26">
        <v>0.78078024000000001</v>
      </c>
      <c r="X26">
        <v>0.65153768000000001</v>
      </c>
      <c r="Y26">
        <v>0.65314216000000003</v>
      </c>
      <c r="Z26">
        <v>0.86169224</v>
      </c>
      <c r="AA26">
        <v>0.78430632</v>
      </c>
      <c r="AB26">
        <v>0.70519224000000003</v>
      </c>
      <c r="AC26">
        <v>0.67849232000000004</v>
      </c>
      <c r="AD26">
        <v>0.69363271999999998</v>
      </c>
      <c r="AE26">
        <v>0.66922855999999997</v>
      </c>
    </row>
    <row r="27" spans="1:31">
      <c r="A27" t="s">
        <v>55</v>
      </c>
      <c r="B27">
        <v>0.67310488000000002</v>
      </c>
      <c r="C27">
        <v>0.68206288000000004</v>
      </c>
      <c r="D27">
        <v>0.67074800000000001</v>
      </c>
      <c r="E27">
        <v>0.66408199999999995</v>
      </c>
      <c r="F27">
        <v>0.67025471999999997</v>
      </c>
      <c r="G27">
        <v>0.68697240000000004</v>
      </c>
      <c r="H27">
        <v>0.67224344000000003</v>
      </c>
      <c r="I27">
        <v>0.67879464</v>
      </c>
      <c r="J27">
        <v>0.69144607999999996</v>
      </c>
      <c r="K27">
        <v>0.67379303999999995</v>
      </c>
      <c r="L27">
        <v>0.65819839999999996</v>
      </c>
      <c r="M27">
        <v>0.71683847999999994</v>
      </c>
      <c r="N27">
        <v>0.66058424000000004</v>
      </c>
      <c r="O27">
        <v>0.67835232000000001</v>
      </c>
      <c r="P27">
        <v>0.68215592000000003</v>
      </c>
      <c r="Q27">
        <v>0.67441399999999996</v>
      </c>
      <c r="R27">
        <v>0.66712568000000005</v>
      </c>
      <c r="S27">
        <v>0.70711760000000001</v>
      </c>
      <c r="T27">
        <v>0.69025064000000003</v>
      </c>
      <c r="U27">
        <v>0.68624399999999997</v>
      </c>
      <c r="V27">
        <v>0.69187575999999995</v>
      </c>
      <c r="W27">
        <v>0.68061351999999997</v>
      </c>
      <c r="X27">
        <v>0.6671416</v>
      </c>
      <c r="Y27">
        <v>0.66202256000000004</v>
      </c>
      <c r="Z27">
        <v>0.86549423999999997</v>
      </c>
      <c r="AA27">
        <v>0.67650496000000004</v>
      </c>
      <c r="AB27">
        <v>0.67729680000000003</v>
      </c>
      <c r="AC27">
        <v>0.67692439999999998</v>
      </c>
      <c r="AD27">
        <v>0.68713776000000004</v>
      </c>
      <c r="AE27">
        <v>0.67948832000000003</v>
      </c>
    </row>
    <row r="28" spans="1:31">
      <c r="A28" t="s">
        <v>56</v>
      </c>
      <c r="B28">
        <v>0.67345063999999999</v>
      </c>
      <c r="C28">
        <v>0.68275688000000001</v>
      </c>
      <c r="D28">
        <v>0.71584312000000005</v>
      </c>
      <c r="E28">
        <v>0.72048255999999999</v>
      </c>
      <c r="F28">
        <v>0.70250488</v>
      </c>
      <c r="G28">
        <v>0.70045248000000004</v>
      </c>
      <c r="H28">
        <v>0.68928328000000005</v>
      </c>
      <c r="I28">
        <v>0.68273216000000003</v>
      </c>
      <c r="J28">
        <v>0.69627095999999999</v>
      </c>
      <c r="K28">
        <v>0.69882367999999995</v>
      </c>
      <c r="L28">
        <v>0.67687240000000004</v>
      </c>
      <c r="M28">
        <v>0.68674343999999998</v>
      </c>
      <c r="N28">
        <v>0.68753304000000004</v>
      </c>
      <c r="O28">
        <v>0.70215967999999995</v>
      </c>
      <c r="P28">
        <v>0.69049592000000004</v>
      </c>
      <c r="Q28">
        <v>0.69057831999999997</v>
      </c>
      <c r="R28">
        <v>0.70463688000000002</v>
      </c>
      <c r="S28">
        <v>0.68998424000000003</v>
      </c>
      <c r="T28">
        <v>0.67452615999999999</v>
      </c>
      <c r="U28">
        <v>0.70136832000000005</v>
      </c>
      <c r="V28">
        <v>0.69626087999999997</v>
      </c>
      <c r="W28">
        <v>0.69267047999999998</v>
      </c>
      <c r="X28">
        <v>0.69063200000000002</v>
      </c>
      <c r="Y28">
        <v>0.68766959999999999</v>
      </c>
      <c r="Z28">
        <v>0.77327000000000001</v>
      </c>
      <c r="AA28">
        <v>0.68521591999999998</v>
      </c>
      <c r="AB28">
        <v>0.68063344000000003</v>
      </c>
      <c r="AC28">
        <v>0.69270799999999999</v>
      </c>
      <c r="AD28">
        <v>0.68653872000000005</v>
      </c>
      <c r="AE28">
        <v>0.67718160000000005</v>
      </c>
    </row>
    <row r="29" spans="1:31">
      <c r="A29" t="s">
        <v>57</v>
      </c>
      <c r="B29">
        <v>0.67849855999999997</v>
      </c>
      <c r="C29">
        <v>0.65227016000000004</v>
      </c>
      <c r="D29">
        <v>0.69168856000000001</v>
      </c>
      <c r="E29">
        <v>0.68030760000000001</v>
      </c>
      <c r="F29">
        <v>0.66091016000000002</v>
      </c>
      <c r="G29">
        <v>0.68276616000000001</v>
      </c>
      <c r="H29">
        <v>0.66056784000000002</v>
      </c>
      <c r="I29">
        <v>0.66546791999999999</v>
      </c>
      <c r="J29">
        <v>0.67442928000000002</v>
      </c>
      <c r="K29">
        <v>0.66944015999999995</v>
      </c>
      <c r="L29">
        <v>0.68713944000000005</v>
      </c>
      <c r="M29">
        <v>0.66231015999999998</v>
      </c>
      <c r="N29">
        <v>0.64642504000000001</v>
      </c>
      <c r="O29">
        <v>0.66566448</v>
      </c>
      <c r="P29">
        <v>0.65808904000000001</v>
      </c>
      <c r="Q29">
        <v>0.65233023999999995</v>
      </c>
      <c r="R29">
        <v>0.66463256000000004</v>
      </c>
      <c r="S29">
        <v>0.65818871999999995</v>
      </c>
      <c r="T29">
        <v>0.66161623999999997</v>
      </c>
      <c r="U29">
        <v>0.66875543999999998</v>
      </c>
      <c r="V29">
        <v>0.67066344</v>
      </c>
      <c r="W29">
        <v>0.69705775999999997</v>
      </c>
      <c r="X29">
        <v>0.67940984000000004</v>
      </c>
      <c r="Y29">
        <v>0.65237992</v>
      </c>
      <c r="Z29">
        <v>0.69134328</v>
      </c>
      <c r="AA29">
        <v>0.69849656000000004</v>
      </c>
      <c r="AB29">
        <v>0.64408208</v>
      </c>
      <c r="AC29">
        <v>0.6834616</v>
      </c>
      <c r="AD29">
        <v>0.67018568000000001</v>
      </c>
      <c r="AE29">
        <v>0.66474535999999995</v>
      </c>
    </row>
    <row r="30" spans="1:31">
      <c r="A30" t="s">
        <v>58</v>
      </c>
      <c r="B30">
        <v>0.66868128000000004</v>
      </c>
      <c r="C30">
        <v>0.67182856000000002</v>
      </c>
      <c r="D30">
        <v>0.68202096000000001</v>
      </c>
      <c r="E30">
        <v>0.66335759999999999</v>
      </c>
      <c r="F30">
        <v>0.66761135999999999</v>
      </c>
      <c r="G30">
        <v>0.66958351999999999</v>
      </c>
      <c r="H30">
        <v>0.68855040000000001</v>
      </c>
      <c r="I30">
        <v>0.67633200000000004</v>
      </c>
      <c r="J30">
        <v>0.68526520000000002</v>
      </c>
      <c r="K30">
        <v>0.66953167999999996</v>
      </c>
      <c r="L30">
        <v>0.65615416000000004</v>
      </c>
      <c r="M30">
        <v>0.67194648000000001</v>
      </c>
      <c r="N30">
        <v>0.67269080000000003</v>
      </c>
      <c r="O30">
        <v>0.67592527999999996</v>
      </c>
      <c r="P30">
        <v>0.66869151999999998</v>
      </c>
      <c r="Q30">
        <v>0.68855535999999995</v>
      </c>
      <c r="R30">
        <v>0.65905743999999999</v>
      </c>
      <c r="S30">
        <v>0.66914359999999995</v>
      </c>
      <c r="T30">
        <v>0.67804735999999999</v>
      </c>
      <c r="U30">
        <v>0.68878912000000003</v>
      </c>
      <c r="V30">
        <v>0.69065200000000004</v>
      </c>
      <c r="W30">
        <v>0.66783959999999998</v>
      </c>
      <c r="X30">
        <v>0.66197919999999999</v>
      </c>
      <c r="Y30">
        <v>0.66868064000000005</v>
      </c>
      <c r="Z30">
        <v>0.66799560000000002</v>
      </c>
      <c r="AA30">
        <v>0.66670848000000005</v>
      </c>
      <c r="AB30">
        <v>0.67740263999999994</v>
      </c>
      <c r="AC30">
        <v>0.66374783999999998</v>
      </c>
      <c r="AD30">
        <v>0.68331679999999995</v>
      </c>
      <c r="AE30">
        <v>0.67425296000000001</v>
      </c>
    </row>
    <row r="31" spans="1:31">
      <c r="A31" t="s">
        <v>59</v>
      </c>
      <c r="B31">
        <v>0.70077528</v>
      </c>
      <c r="C31">
        <v>0.69553896000000004</v>
      </c>
      <c r="D31">
        <v>0.71637328</v>
      </c>
      <c r="E31">
        <v>0.65635104</v>
      </c>
      <c r="F31">
        <v>0.70514856000000004</v>
      </c>
      <c r="G31">
        <v>0.69548743999999996</v>
      </c>
      <c r="H31">
        <v>0.69193879999999996</v>
      </c>
      <c r="I31">
        <v>0.66401231999999999</v>
      </c>
      <c r="J31">
        <v>0.69095695999999995</v>
      </c>
      <c r="K31">
        <v>0.69060160000000004</v>
      </c>
      <c r="L31">
        <v>0.68595264</v>
      </c>
      <c r="M31">
        <v>0.63716216000000003</v>
      </c>
      <c r="N31">
        <v>0.63033152000000003</v>
      </c>
      <c r="O31">
        <v>0.69789488</v>
      </c>
      <c r="P31">
        <v>0.65573303999999999</v>
      </c>
      <c r="Q31">
        <v>0.65933447999999995</v>
      </c>
      <c r="R31">
        <v>0.69962440000000004</v>
      </c>
      <c r="S31">
        <v>0.66784887999999998</v>
      </c>
      <c r="T31">
        <v>0.70274736000000004</v>
      </c>
      <c r="U31">
        <v>0.70777248000000004</v>
      </c>
      <c r="V31">
        <v>0.68948560000000003</v>
      </c>
      <c r="W31">
        <v>0.67503864000000002</v>
      </c>
      <c r="X31">
        <v>0.69910015999999997</v>
      </c>
      <c r="Y31">
        <v>0.70004023999999998</v>
      </c>
      <c r="Z31">
        <v>0.67755856000000003</v>
      </c>
      <c r="AA31">
        <v>0.69194904000000002</v>
      </c>
      <c r="AB31">
        <v>0.67021823999999997</v>
      </c>
      <c r="AC31">
        <v>0.70703400000000005</v>
      </c>
      <c r="AD31">
        <v>0.68014152000000005</v>
      </c>
      <c r="AE31">
        <v>0.70016272000000002</v>
      </c>
    </row>
    <row r="32" spans="1:31">
      <c r="A32" t="s">
        <v>60</v>
      </c>
      <c r="B32">
        <v>0.68003055999999995</v>
      </c>
      <c r="C32">
        <v>0.65564456000000004</v>
      </c>
      <c r="D32">
        <v>0.66252655999999999</v>
      </c>
      <c r="E32">
        <v>0.69272920000000004</v>
      </c>
      <c r="F32">
        <v>0.66733584000000001</v>
      </c>
      <c r="G32">
        <v>0.66076343999999998</v>
      </c>
      <c r="H32">
        <v>0.65786584000000004</v>
      </c>
      <c r="I32">
        <v>0.67021392000000002</v>
      </c>
      <c r="J32">
        <v>0.65927263999999997</v>
      </c>
      <c r="K32">
        <v>0.67219328</v>
      </c>
      <c r="L32">
        <v>0.68664424000000002</v>
      </c>
      <c r="M32">
        <v>0.67253191999999995</v>
      </c>
      <c r="N32">
        <v>0.41390072</v>
      </c>
      <c r="O32">
        <v>0.67000720000000002</v>
      </c>
      <c r="P32">
        <v>0.60629928</v>
      </c>
      <c r="Q32">
        <v>0.64632736000000002</v>
      </c>
      <c r="R32">
        <v>0.67444327999999998</v>
      </c>
      <c r="S32">
        <v>0.63615608000000001</v>
      </c>
      <c r="T32">
        <v>0.65591655999999998</v>
      </c>
      <c r="U32">
        <v>0.65543056</v>
      </c>
      <c r="V32">
        <v>0.66872127999999997</v>
      </c>
      <c r="W32">
        <v>0.71088943999999998</v>
      </c>
      <c r="X32">
        <v>0.68015400000000004</v>
      </c>
      <c r="Y32">
        <v>0.66788791999999997</v>
      </c>
      <c r="Z32">
        <v>0.57465655999999998</v>
      </c>
      <c r="AA32">
        <v>0.70857199999999998</v>
      </c>
      <c r="AB32">
        <v>0.64220551999999997</v>
      </c>
      <c r="AC32">
        <v>0.67989783999999998</v>
      </c>
      <c r="AD32">
        <v>0.64860432000000001</v>
      </c>
      <c r="AE32">
        <v>0.67275927999999996</v>
      </c>
    </row>
    <row r="33" spans="1:31">
      <c r="A33" t="s">
        <v>61</v>
      </c>
      <c r="B33">
        <v>0.56132431999999999</v>
      </c>
      <c r="C33">
        <v>0.30691679999999999</v>
      </c>
      <c r="D33">
        <v>0.43483248000000002</v>
      </c>
      <c r="E33">
        <v>0.45303727999999999</v>
      </c>
      <c r="F33">
        <v>0.22611816000000001</v>
      </c>
      <c r="G33">
        <v>0.41695336</v>
      </c>
      <c r="H33">
        <v>0.15021656</v>
      </c>
      <c r="I33">
        <v>0.33004815999999998</v>
      </c>
      <c r="J33">
        <v>0.45985344</v>
      </c>
      <c r="K33">
        <v>0.46403504000000001</v>
      </c>
      <c r="L33">
        <v>0.57774272000000004</v>
      </c>
      <c r="N33">
        <v>9.7816479999999997E-2</v>
      </c>
      <c r="O33">
        <v>0.24923000000000001</v>
      </c>
      <c r="Q33">
        <v>0.10025744</v>
      </c>
      <c r="R33">
        <v>0.35652064</v>
      </c>
      <c r="S33">
        <v>0.16234119999999999</v>
      </c>
      <c r="T33">
        <v>0.13137728000000001</v>
      </c>
      <c r="U33">
        <v>0.42322048000000001</v>
      </c>
      <c r="V33">
        <v>0.44892816000000002</v>
      </c>
      <c r="W33">
        <v>0.67344464000000004</v>
      </c>
      <c r="X33">
        <v>0.54633600000000004</v>
      </c>
      <c r="Y33">
        <v>0.15926624</v>
      </c>
      <c r="Z33">
        <v>0.29169640000000002</v>
      </c>
      <c r="AA33">
        <v>0.67157511999999997</v>
      </c>
      <c r="AB33">
        <v>0.33207991999999997</v>
      </c>
      <c r="AC33">
        <v>0.51769608</v>
      </c>
      <c r="AD33">
        <v>0.42583135999999999</v>
      </c>
      <c r="AE33">
        <v>0.46264687999999998</v>
      </c>
    </row>
    <row r="34" spans="1:31">
      <c r="W34">
        <v>0.20447808000000001</v>
      </c>
      <c r="AA34">
        <v>0.13400751999999999</v>
      </c>
    </row>
    <row r="36" spans="1:31">
      <c r="A36" t="s">
        <v>30</v>
      </c>
      <c r="B36">
        <f>IF(B2&gt;=0.8,1,0)</f>
        <v>0</v>
      </c>
      <c r="C36">
        <f t="shared" ref="C36:AE36" si="0">IF(C2&gt;=0.8,1,0)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1</v>
      </c>
      <c r="N36">
        <f t="shared" si="0"/>
        <v>1</v>
      </c>
      <c r="O36">
        <f t="shared" si="0"/>
        <v>1</v>
      </c>
      <c r="P36">
        <f t="shared" si="0"/>
        <v>0</v>
      </c>
      <c r="Q36">
        <f t="shared" si="0"/>
        <v>1</v>
      </c>
      <c r="R36">
        <f t="shared" si="0"/>
        <v>0</v>
      </c>
      <c r="S36">
        <f t="shared" si="0"/>
        <v>1</v>
      </c>
      <c r="T36">
        <f t="shared" si="0"/>
        <v>1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1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</row>
    <row r="37" spans="1:31">
      <c r="A37" t="s">
        <v>31</v>
      </c>
      <c r="B37">
        <f t="shared" ref="B37:AE37" si="1">IF(B3&gt;=0.8,1,0)</f>
        <v>1</v>
      </c>
      <c r="C37">
        <f t="shared" si="1"/>
        <v>1</v>
      </c>
      <c r="D37">
        <f t="shared" si="1"/>
        <v>1</v>
      </c>
      <c r="E37">
        <f t="shared" si="1"/>
        <v>1</v>
      </c>
      <c r="F37">
        <f t="shared" si="1"/>
        <v>1</v>
      </c>
      <c r="G37">
        <f t="shared" si="1"/>
        <v>1</v>
      </c>
      <c r="H37">
        <f t="shared" si="1"/>
        <v>1</v>
      </c>
      <c r="I37">
        <f t="shared" si="1"/>
        <v>1</v>
      </c>
      <c r="J37">
        <f t="shared" si="1"/>
        <v>1</v>
      </c>
      <c r="K37">
        <f t="shared" si="1"/>
        <v>1</v>
      </c>
      <c r="L37">
        <f t="shared" si="1"/>
        <v>1</v>
      </c>
      <c r="M37">
        <f t="shared" si="1"/>
        <v>1</v>
      </c>
      <c r="N37">
        <f t="shared" si="1"/>
        <v>0</v>
      </c>
      <c r="O37">
        <f t="shared" si="1"/>
        <v>1</v>
      </c>
      <c r="P37">
        <f t="shared" si="1"/>
        <v>1</v>
      </c>
      <c r="Q37">
        <f t="shared" si="1"/>
        <v>0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1"/>
        <v>1</v>
      </c>
      <c r="Y37">
        <f t="shared" si="1"/>
        <v>1</v>
      </c>
      <c r="Z37">
        <f t="shared" si="1"/>
        <v>1</v>
      </c>
      <c r="AA37">
        <f t="shared" si="1"/>
        <v>1</v>
      </c>
      <c r="AB37">
        <f t="shared" si="1"/>
        <v>1</v>
      </c>
      <c r="AC37">
        <f t="shared" si="1"/>
        <v>1</v>
      </c>
      <c r="AD37">
        <f t="shared" si="1"/>
        <v>1</v>
      </c>
      <c r="AE37">
        <f t="shared" si="1"/>
        <v>1</v>
      </c>
    </row>
    <row r="38" spans="1:31">
      <c r="A38" t="s">
        <v>32</v>
      </c>
      <c r="B38">
        <f t="shared" ref="B38:AE38" si="2">IF(B4&gt;=0.8,1,0)</f>
        <v>0</v>
      </c>
      <c r="C38">
        <f t="shared" si="2"/>
        <v>1</v>
      </c>
      <c r="D38">
        <f t="shared" si="2"/>
        <v>0</v>
      </c>
      <c r="E38">
        <f t="shared" si="2"/>
        <v>1</v>
      </c>
      <c r="F38">
        <f t="shared" si="2"/>
        <v>1</v>
      </c>
      <c r="G38">
        <f t="shared" si="2"/>
        <v>1</v>
      </c>
      <c r="H38">
        <f t="shared" si="2"/>
        <v>0</v>
      </c>
      <c r="I38">
        <f t="shared" si="2"/>
        <v>1</v>
      </c>
      <c r="J38">
        <f t="shared" si="2"/>
        <v>1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1</v>
      </c>
      <c r="S38">
        <f t="shared" si="2"/>
        <v>0</v>
      </c>
      <c r="T38">
        <f t="shared" si="2"/>
        <v>0</v>
      </c>
      <c r="U38">
        <f t="shared" si="2"/>
        <v>1</v>
      </c>
      <c r="V38">
        <f t="shared" si="2"/>
        <v>1</v>
      </c>
      <c r="W38">
        <f t="shared" si="2"/>
        <v>1</v>
      </c>
      <c r="X38">
        <f t="shared" si="2"/>
        <v>1</v>
      </c>
      <c r="Y38">
        <f t="shared" si="2"/>
        <v>0</v>
      </c>
      <c r="Z38">
        <f t="shared" si="2"/>
        <v>1</v>
      </c>
      <c r="AA38">
        <f t="shared" si="2"/>
        <v>0</v>
      </c>
      <c r="AB38">
        <f t="shared" si="2"/>
        <v>1</v>
      </c>
      <c r="AC38">
        <f t="shared" si="2"/>
        <v>0</v>
      </c>
      <c r="AD38">
        <f t="shared" si="2"/>
        <v>1</v>
      </c>
      <c r="AE38">
        <f t="shared" si="2"/>
        <v>1</v>
      </c>
    </row>
    <row r="39" spans="1:31">
      <c r="A39" t="s">
        <v>33</v>
      </c>
      <c r="B39">
        <f t="shared" ref="B39:AE39" si="3">IF(B5&gt;=0.8,1,0)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</row>
    <row r="40" spans="1:31">
      <c r="A40" t="s">
        <v>34</v>
      </c>
      <c r="B40">
        <f t="shared" ref="B40:AE40" si="4">IF(B6&gt;=0.8,1,0)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</row>
    <row r="41" spans="1:31">
      <c r="A41" t="s">
        <v>35</v>
      </c>
      <c r="B41">
        <f t="shared" ref="B41:AE41" si="5">IF(B7&gt;=0.8,1,0)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</row>
    <row r="42" spans="1:31">
      <c r="A42" t="s">
        <v>36</v>
      </c>
      <c r="B42">
        <f t="shared" ref="B42:AE42" si="6">IF(B8&gt;=0.8,1,0)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</row>
    <row r="43" spans="1:31">
      <c r="A43" t="s">
        <v>37</v>
      </c>
      <c r="B43">
        <f t="shared" ref="B43:AE43" si="7">IF(B9&gt;=0.8,1,0)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</row>
    <row r="44" spans="1:31">
      <c r="A44" t="s">
        <v>38</v>
      </c>
      <c r="B44">
        <f t="shared" ref="B44:AE44" si="8">IF(B10&gt;=0.8,1,0)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</row>
    <row r="45" spans="1:31">
      <c r="A45" t="s">
        <v>39</v>
      </c>
      <c r="B45">
        <f t="shared" ref="B45:AE45" si="9">IF(B11&gt;=0.8,1,0)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</row>
    <row r="46" spans="1:31">
      <c r="A46" t="s">
        <v>40</v>
      </c>
      <c r="B46">
        <f t="shared" ref="B46:AE46" si="10">IF(B12&gt;=0.8,1,0)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1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</row>
    <row r="47" spans="1:31">
      <c r="A47" t="s">
        <v>41</v>
      </c>
      <c r="B47">
        <f t="shared" ref="B47:AE47" si="11">IF(B13&gt;=0.8,1,0)</f>
        <v>0</v>
      </c>
      <c r="C47">
        <f t="shared" si="11"/>
        <v>1</v>
      </c>
      <c r="D47">
        <f t="shared" si="11"/>
        <v>0</v>
      </c>
      <c r="E47">
        <f t="shared" si="11"/>
        <v>0</v>
      </c>
      <c r="F47">
        <f t="shared" si="11"/>
        <v>1</v>
      </c>
      <c r="G47">
        <f t="shared" si="11"/>
        <v>1</v>
      </c>
      <c r="H47">
        <f t="shared" si="11"/>
        <v>1</v>
      </c>
      <c r="I47">
        <f t="shared" si="11"/>
        <v>1</v>
      </c>
      <c r="J47">
        <f t="shared" si="11"/>
        <v>0</v>
      </c>
      <c r="K47">
        <f t="shared" si="11"/>
        <v>0</v>
      </c>
      <c r="L47">
        <f t="shared" si="11"/>
        <v>0</v>
      </c>
      <c r="M47">
        <f t="shared" si="11"/>
        <v>1</v>
      </c>
      <c r="N47">
        <f t="shared" si="11"/>
        <v>1</v>
      </c>
      <c r="O47">
        <f t="shared" si="11"/>
        <v>1</v>
      </c>
      <c r="P47">
        <f t="shared" si="11"/>
        <v>1</v>
      </c>
      <c r="Q47">
        <f t="shared" si="11"/>
        <v>1</v>
      </c>
      <c r="R47">
        <f t="shared" si="11"/>
        <v>1</v>
      </c>
      <c r="S47">
        <f t="shared" si="11"/>
        <v>1</v>
      </c>
      <c r="T47">
        <f t="shared" si="11"/>
        <v>1</v>
      </c>
      <c r="U47">
        <f t="shared" si="11"/>
        <v>1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1</v>
      </c>
      <c r="Z47">
        <f t="shared" si="11"/>
        <v>1</v>
      </c>
      <c r="AA47">
        <f t="shared" si="11"/>
        <v>0</v>
      </c>
      <c r="AB47">
        <f t="shared" si="11"/>
        <v>1</v>
      </c>
      <c r="AC47">
        <f t="shared" si="11"/>
        <v>0</v>
      </c>
      <c r="AD47">
        <f t="shared" si="11"/>
        <v>1</v>
      </c>
      <c r="AE47">
        <f t="shared" si="11"/>
        <v>1</v>
      </c>
    </row>
    <row r="48" spans="1:31">
      <c r="A48" t="s">
        <v>42</v>
      </c>
      <c r="B48">
        <f t="shared" ref="B48:AE48" si="12">IF(B14&gt;=0.8,1,0)</f>
        <v>1</v>
      </c>
      <c r="C48">
        <f t="shared" si="12"/>
        <v>1</v>
      </c>
      <c r="D48">
        <f t="shared" si="12"/>
        <v>1</v>
      </c>
      <c r="E48">
        <f t="shared" si="12"/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0</v>
      </c>
      <c r="K48">
        <f t="shared" si="12"/>
        <v>1</v>
      </c>
      <c r="L48">
        <f t="shared" si="12"/>
        <v>1</v>
      </c>
      <c r="M48">
        <f t="shared" si="12"/>
        <v>0</v>
      </c>
      <c r="N48">
        <f t="shared" si="12"/>
        <v>1</v>
      </c>
      <c r="O48">
        <f t="shared" si="12"/>
        <v>1</v>
      </c>
      <c r="P48">
        <f t="shared" si="12"/>
        <v>0</v>
      </c>
      <c r="Q48">
        <f t="shared" si="12"/>
        <v>0</v>
      </c>
      <c r="R48">
        <f t="shared" si="12"/>
        <v>1</v>
      </c>
      <c r="S48">
        <f t="shared" si="12"/>
        <v>0</v>
      </c>
      <c r="T48">
        <f t="shared" si="12"/>
        <v>1</v>
      </c>
      <c r="U48">
        <f t="shared" si="12"/>
        <v>1</v>
      </c>
      <c r="V48">
        <f t="shared" si="12"/>
        <v>0</v>
      </c>
      <c r="W48">
        <f t="shared" si="12"/>
        <v>1</v>
      </c>
      <c r="X48">
        <f t="shared" si="12"/>
        <v>1</v>
      </c>
      <c r="Y48">
        <f t="shared" si="12"/>
        <v>1</v>
      </c>
      <c r="Z48">
        <f t="shared" si="12"/>
        <v>1</v>
      </c>
      <c r="AA48">
        <f t="shared" si="12"/>
        <v>1</v>
      </c>
      <c r="AB48">
        <f t="shared" si="12"/>
        <v>1</v>
      </c>
      <c r="AC48">
        <f t="shared" si="12"/>
        <v>1</v>
      </c>
      <c r="AD48">
        <f t="shared" si="12"/>
        <v>1</v>
      </c>
      <c r="AE48">
        <f t="shared" si="12"/>
        <v>1</v>
      </c>
    </row>
    <row r="49" spans="1:31">
      <c r="A49" t="s">
        <v>43</v>
      </c>
      <c r="B49">
        <f t="shared" ref="B49:AE49" si="13">IF(B15&gt;=0.8,1,0)</f>
        <v>0</v>
      </c>
      <c r="C49">
        <f t="shared" si="13"/>
        <v>0</v>
      </c>
      <c r="D49">
        <f t="shared" si="13"/>
        <v>0</v>
      </c>
      <c r="E49">
        <f t="shared" si="13"/>
        <v>1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0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1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1</v>
      </c>
      <c r="X49">
        <f t="shared" si="13"/>
        <v>1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1</v>
      </c>
      <c r="AD49">
        <f t="shared" si="13"/>
        <v>0</v>
      </c>
      <c r="AE49">
        <f t="shared" si="13"/>
        <v>0</v>
      </c>
    </row>
    <row r="50" spans="1:31">
      <c r="A50" t="s">
        <v>44</v>
      </c>
      <c r="B50">
        <f t="shared" ref="B50:AE50" si="14">IF(B16&gt;=0.8,1,0)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1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</row>
    <row r="51" spans="1:31">
      <c r="A51" t="s">
        <v>45</v>
      </c>
      <c r="B51">
        <f t="shared" ref="B51:AE51" si="15">IF(B17&gt;=0.8,1,0)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</row>
    <row r="52" spans="1:31">
      <c r="A52" t="s">
        <v>46</v>
      </c>
      <c r="B52">
        <f t="shared" ref="B52:AE52" si="16">IF(B18&gt;=0.8,1,0)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</row>
    <row r="53" spans="1:31">
      <c r="A53" t="s">
        <v>47</v>
      </c>
      <c r="B53">
        <f t="shared" ref="B53:AE53" si="17">IF(B19&gt;=0.8,1,0)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</row>
    <row r="54" spans="1:31">
      <c r="A54" t="s">
        <v>48</v>
      </c>
      <c r="B54">
        <f t="shared" ref="B54:AE54" si="18">IF(B20&gt;=0.8,1,0)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</row>
    <row r="55" spans="1:31">
      <c r="A55" t="s">
        <v>49</v>
      </c>
      <c r="B55">
        <f t="shared" ref="B55:AE55" si="19">IF(B21&gt;=0.8,1,0)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</row>
    <row r="56" spans="1:31">
      <c r="A56" t="s">
        <v>50</v>
      </c>
      <c r="B56">
        <f t="shared" ref="B56:AE56" si="20">IF(B22&gt;=0.8,1,0)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</row>
    <row r="57" spans="1:31">
      <c r="A57" t="s">
        <v>51</v>
      </c>
      <c r="B57">
        <f t="shared" ref="B57:AE57" si="21">IF(B23&gt;=0.8,1,0)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0</v>
      </c>
      <c r="K57">
        <f t="shared" si="21"/>
        <v>0</v>
      </c>
      <c r="L57">
        <f t="shared" si="21"/>
        <v>0</v>
      </c>
      <c r="M57">
        <f t="shared" si="21"/>
        <v>1</v>
      </c>
      <c r="N57">
        <f t="shared" si="21"/>
        <v>1</v>
      </c>
      <c r="O57">
        <f t="shared" si="21"/>
        <v>0</v>
      </c>
      <c r="P57">
        <f t="shared" si="21"/>
        <v>1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1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</row>
    <row r="58" spans="1:31">
      <c r="A58" t="s">
        <v>52</v>
      </c>
      <c r="B58">
        <f t="shared" ref="B58:AE58" si="22">IF(B24&gt;=0.8,1,0)</f>
        <v>1</v>
      </c>
      <c r="C58">
        <f t="shared" si="22"/>
        <v>1</v>
      </c>
      <c r="D58">
        <f t="shared" si="22"/>
        <v>1</v>
      </c>
      <c r="E58">
        <f t="shared" si="22"/>
        <v>1</v>
      </c>
      <c r="F58">
        <f t="shared" si="22"/>
        <v>1</v>
      </c>
      <c r="G58">
        <f t="shared" si="22"/>
        <v>1</v>
      </c>
      <c r="H58">
        <f t="shared" si="22"/>
        <v>1</v>
      </c>
      <c r="I58">
        <f t="shared" si="22"/>
        <v>1</v>
      </c>
      <c r="J58">
        <f t="shared" si="22"/>
        <v>1</v>
      </c>
      <c r="K58">
        <f t="shared" si="22"/>
        <v>1</v>
      </c>
      <c r="L58">
        <f t="shared" si="22"/>
        <v>1</v>
      </c>
      <c r="M58">
        <f t="shared" si="22"/>
        <v>1</v>
      </c>
      <c r="N58">
        <f t="shared" si="22"/>
        <v>1</v>
      </c>
      <c r="O58">
        <f t="shared" si="22"/>
        <v>1</v>
      </c>
      <c r="P58">
        <f t="shared" si="22"/>
        <v>0</v>
      </c>
      <c r="Q58">
        <f t="shared" si="22"/>
        <v>1</v>
      </c>
      <c r="R58">
        <f t="shared" si="22"/>
        <v>1</v>
      </c>
      <c r="S58">
        <f t="shared" si="22"/>
        <v>1</v>
      </c>
      <c r="T58">
        <f t="shared" si="22"/>
        <v>1</v>
      </c>
      <c r="U58">
        <f t="shared" si="22"/>
        <v>1</v>
      </c>
      <c r="V58">
        <f t="shared" si="22"/>
        <v>1</v>
      </c>
      <c r="W58">
        <f t="shared" si="22"/>
        <v>0</v>
      </c>
      <c r="X58">
        <f t="shared" si="22"/>
        <v>0</v>
      </c>
      <c r="Y58">
        <f t="shared" si="22"/>
        <v>1</v>
      </c>
      <c r="Z58">
        <f t="shared" si="22"/>
        <v>1</v>
      </c>
      <c r="AA58">
        <f t="shared" si="22"/>
        <v>0</v>
      </c>
      <c r="AB58">
        <f t="shared" si="22"/>
        <v>1</v>
      </c>
      <c r="AC58">
        <f t="shared" si="22"/>
        <v>0</v>
      </c>
      <c r="AD58">
        <f t="shared" si="22"/>
        <v>1</v>
      </c>
      <c r="AE58">
        <f t="shared" si="22"/>
        <v>1</v>
      </c>
    </row>
    <row r="59" spans="1:31">
      <c r="A59" t="s">
        <v>53</v>
      </c>
      <c r="B59">
        <f t="shared" ref="B59:AE59" si="23">IF(B25&gt;=0.8,1,0)</f>
        <v>0</v>
      </c>
      <c r="C59">
        <f t="shared" si="23"/>
        <v>0</v>
      </c>
      <c r="D59">
        <f t="shared" si="23"/>
        <v>0</v>
      </c>
      <c r="E59">
        <f t="shared" si="23"/>
        <v>1</v>
      </c>
      <c r="F59">
        <f t="shared" si="23"/>
        <v>1</v>
      </c>
      <c r="G59">
        <f t="shared" si="23"/>
        <v>1</v>
      </c>
      <c r="H59">
        <f t="shared" si="23"/>
        <v>1</v>
      </c>
      <c r="I59">
        <f t="shared" si="23"/>
        <v>1</v>
      </c>
      <c r="J59">
        <f t="shared" si="23"/>
        <v>1</v>
      </c>
      <c r="K59">
        <f t="shared" si="23"/>
        <v>1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1</v>
      </c>
      <c r="P59">
        <f t="shared" si="23"/>
        <v>0</v>
      </c>
      <c r="Q59">
        <f t="shared" si="23"/>
        <v>0</v>
      </c>
      <c r="R59">
        <f t="shared" si="23"/>
        <v>1</v>
      </c>
      <c r="S59">
        <f t="shared" si="23"/>
        <v>0</v>
      </c>
      <c r="T59">
        <f t="shared" si="23"/>
        <v>1</v>
      </c>
      <c r="U59">
        <f t="shared" si="23"/>
        <v>1</v>
      </c>
      <c r="V59">
        <f t="shared" si="23"/>
        <v>1</v>
      </c>
      <c r="W59">
        <f t="shared" si="23"/>
        <v>1</v>
      </c>
      <c r="X59">
        <f t="shared" si="23"/>
        <v>0</v>
      </c>
      <c r="Y59">
        <f t="shared" si="23"/>
        <v>0</v>
      </c>
      <c r="Z59">
        <f t="shared" si="23"/>
        <v>1</v>
      </c>
      <c r="AA59">
        <f t="shared" si="23"/>
        <v>1</v>
      </c>
      <c r="AB59">
        <f t="shared" si="23"/>
        <v>1</v>
      </c>
      <c r="AC59">
        <f t="shared" si="23"/>
        <v>0</v>
      </c>
      <c r="AD59">
        <f t="shared" si="23"/>
        <v>1</v>
      </c>
      <c r="AE59">
        <f t="shared" si="23"/>
        <v>1</v>
      </c>
    </row>
    <row r="60" spans="1:31">
      <c r="A60" t="s">
        <v>54</v>
      </c>
      <c r="B60">
        <f t="shared" ref="B60:AE60" si="24">IF(B26&gt;=0.8,1,0)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0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1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</row>
    <row r="61" spans="1:31">
      <c r="A61" t="s">
        <v>55</v>
      </c>
      <c r="B61">
        <f t="shared" ref="B61:AE61" si="25">IF(B27&gt;=0.8,1,0)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1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</row>
    <row r="62" spans="1:31">
      <c r="A62" t="s">
        <v>56</v>
      </c>
      <c r="B62">
        <f t="shared" ref="B62:AE62" si="26">IF(B28&gt;=0.8,1,0)</f>
        <v>0</v>
      </c>
      <c r="C62">
        <f t="shared" si="26"/>
        <v>0</v>
      </c>
      <c r="D62">
        <f t="shared" si="26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</row>
    <row r="63" spans="1:31">
      <c r="A63" t="s">
        <v>57</v>
      </c>
      <c r="B63">
        <f t="shared" ref="B63:AE63" si="27">IF(B29&gt;=0.8,1,0)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0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</row>
    <row r="64" spans="1:31">
      <c r="A64" t="s">
        <v>58</v>
      </c>
      <c r="B64">
        <f t="shared" ref="B64:AE64" si="28">IF(B30&gt;=0.8,1,0)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</row>
    <row r="65" spans="1:31">
      <c r="A65" t="s">
        <v>59</v>
      </c>
      <c r="B65">
        <f t="shared" ref="B65:AE65" si="29">IF(B31&gt;=0.8,1,0)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0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</row>
    <row r="66" spans="1:31">
      <c r="A66" t="s">
        <v>60</v>
      </c>
      <c r="B66">
        <f t="shared" ref="B66:AE66" si="30">IF(B32&gt;=0.8,1,0)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0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</row>
    <row r="67" spans="1:31">
      <c r="A67" t="s">
        <v>61</v>
      </c>
      <c r="B67">
        <f t="shared" ref="B67:AE67" si="31">IF(B33&gt;=0.8,1,0)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</row>
    <row r="70" spans="1:31">
      <c r="B70">
        <f>SUM(B36:B67)</f>
        <v>3</v>
      </c>
      <c r="C70">
        <f t="shared" ref="C70:AE70" si="32">SUM(C36:C67)</f>
        <v>5</v>
      </c>
      <c r="D70">
        <f t="shared" si="32"/>
        <v>3</v>
      </c>
      <c r="E70">
        <f t="shared" si="32"/>
        <v>6</v>
      </c>
      <c r="F70">
        <f t="shared" si="32"/>
        <v>6</v>
      </c>
      <c r="G70">
        <f t="shared" si="32"/>
        <v>6</v>
      </c>
      <c r="H70">
        <f t="shared" si="32"/>
        <v>5</v>
      </c>
      <c r="I70">
        <f t="shared" si="32"/>
        <v>6</v>
      </c>
      <c r="J70">
        <f t="shared" si="32"/>
        <v>4</v>
      </c>
      <c r="K70">
        <f t="shared" si="32"/>
        <v>5</v>
      </c>
      <c r="L70">
        <f t="shared" si="32"/>
        <v>3</v>
      </c>
      <c r="M70">
        <f t="shared" si="32"/>
        <v>5</v>
      </c>
      <c r="N70">
        <f t="shared" si="32"/>
        <v>8</v>
      </c>
      <c r="O70">
        <f t="shared" si="32"/>
        <v>6</v>
      </c>
      <c r="P70">
        <f t="shared" si="32"/>
        <v>3</v>
      </c>
      <c r="Q70">
        <f t="shared" si="32"/>
        <v>3</v>
      </c>
      <c r="R70">
        <f t="shared" si="32"/>
        <v>6</v>
      </c>
      <c r="S70">
        <f t="shared" si="32"/>
        <v>4</v>
      </c>
      <c r="T70">
        <f t="shared" si="32"/>
        <v>6</v>
      </c>
      <c r="U70">
        <f t="shared" si="32"/>
        <v>6</v>
      </c>
      <c r="V70">
        <f t="shared" si="32"/>
        <v>4</v>
      </c>
      <c r="W70">
        <f t="shared" si="32"/>
        <v>5</v>
      </c>
      <c r="X70">
        <f t="shared" si="32"/>
        <v>4</v>
      </c>
      <c r="Y70">
        <f t="shared" si="32"/>
        <v>5</v>
      </c>
      <c r="Z70">
        <f t="shared" si="32"/>
        <v>9</v>
      </c>
      <c r="AA70">
        <f t="shared" si="32"/>
        <v>3</v>
      </c>
      <c r="AB70">
        <f t="shared" si="32"/>
        <v>6</v>
      </c>
      <c r="AC70">
        <f t="shared" si="32"/>
        <v>3</v>
      </c>
      <c r="AD70">
        <f t="shared" si="32"/>
        <v>6</v>
      </c>
      <c r="AE70">
        <f t="shared" si="32"/>
        <v>6</v>
      </c>
    </row>
    <row r="72" spans="1:31" s="3" customFormat="1">
      <c r="A72" s="3" t="s">
        <v>69</v>
      </c>
      <c r="B72" s="3">
        <v>3</v>
      </c>
      <c r="C72" s="3">
        <v>5</v>
      </c>
      <c r="D72" s="3">
        <v>3</v>
      </c>
      <c r="E72" s="3">
        <v>6</v>
      </c>
      <c r="F72" s="3">
        <v>6</v>
      </c>
      <c r="G72" s="3">
        <v>6</v>
      </c>
      <c r="H72" s="3">
        <v>5</v>
      </c>
      <c r="I72" s="3">
        <v>6</v>
      </c>
      <c r="J72" s="3">
        <v>4</v>
      </c>
      <c r="K72" s="3">
        <v>5</v>
      </c>
      <c r="L72" s="3">
        <v>3</v>
      </c>
      <c r="M72" s="3">
        <v>5</v>
      </c>
      <c r="N72" s="3">
        <v>8</v>
      </c>
      <c r="O72" s="3">
        <v>6</v>
      </c>
      <c r="P72" s="3">
        <v>3</v>
      </c>
      <c r="Q72" s="3">
        <v>3</v>
      </c>
      <c r="R72" s="3">
        <v>6</v>
      </c>
      <c r="S72" s="3">
        <v>4</v>
      </c>
      <c r="T72" s="3">
        <v>6</v>
      </c>
      <c r="U72" s="3">
        <v>6</v>
      </c>
      <c r="V72" s="3">
        <v>4</v>
      </c>
      <c r="W72" s="3">
        <v>5</v>
      </c>
      <c r="X72" s="3">
        <v>4</v>
      </c>
      <c r="Y72" s="3">
        <v>5</v>
      </c>
      <c r="Z72" s="3">
        <v>9</v>
      </c>
      <c r="AA72" s="3">
        <v>3</v>
      </c>
      <c r="AB72" s="3">
        <v>6</v>
      </c>
      <c r="AC72" s="3">
        <v>3</v>
      </c>
      <c r="AD72" s="3">
        <v>6</v>
      </c>
      <c r="AE72" s="3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2021-07-13T07:51:33Z</dcterms:created>
  <dcterms:modified xsi:type="dcterms:W3CDTF">2021-08-23T03:46:50Z</dcterms:modified>
</cp:coreProperties>
</file>