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苗栗里山計畫\Data\Arthropod abundance\In field center by 昆蟲系 蔡志偉老師lab\"/>
    </mc:Choice>
  </mc:AlternateContent>
  <bookViews>
    <workbookView xWindow="0" yWindow="0" windowWidth="19200" windowHeight="6990" activeTab="2"/>
  </bookViews>
  <sheets>
    <sheet name="arthropods2017_clean" sheetId="1" r:id="rId1"/>
    <sheet name="工作表1" sheetId="2" r:id="rId2"/>
    <sheet name="工作表2" sheetId="4" r:id="rId3"/>
    <sheet name="Guild_abd2017" sheetId="3" r:id="rId4"/>
  </sheets>
  <definedNames>
    <definedName name="_xlnm._FilterDatabase" localSheetId="0" hidden="1">arthropods2017_clean!$A$1:$O$434</definedName>
  </definedNames>
  <calcPr calcId="162913"/>
  <pivotCaches>
    <pivotCache cacheId="1" r:id="rId5"/>
  </pivotCaches>
</workbook>
</file>

<file path=xl/sharedStrings.xml><?xml version="1.0" encoding="utf-8"?>
<sst xmlns="http://schemas.openxmlformats.org/spreadsheetml/2006/main" count="5374" uniqueCount="354">
  <si>
    <t>Farm</t>
  </si>
  <si>
    <t>Stage</t>
  </si>
  <si>
    <t>Family.ID</t>
  </si>
  <si>
    <t>Count</t>
  </si>
  <si>
    <t>Guild</t>
  </si>
  <si>
    <t>Date</t>
  </si>
  <si>
    <t>目</t>
  </si>
  <si>
    <t>Order</t>
  </si>
  <si>
    <t>科</t>
  </si>
  <si>
    <t>Family</t>
  </si>
  <si>
    <t>食性分類</t>
  </si>
  <si>
    <t>水稻生長</t>
  </si>
  <si>
    <t>種鑑定</t>
  </si>
  <si>
    <t>LC1</t>
  </si>
  <si>
    <t>Flowering</t>
  </si>
  <si>
    <t>Chi</t>
  </si>
  <si>
    <t>Neutral</t>
  </si>
  <si>
    <t>雙翅目</t>
  </si>
  <si>
    <t>Diptera</t>
  </si>
  <si>
    <t>搖蚊科</t>
  </si>
  <si>
    <t>Chironomidae</t>
  </si>
  <si>
    <t>中性物種</t>
  </si>
  <si>
    <t>孕穗期</t>
  </si>
  <si>
    <t>Fan</t>
  </si>
  <si>
    <t>廁蠅科</t>
  </si>
  <si>
    <t>Fanniidae</t>
  </si>
  <si>
    <t>LO1</t>
  </si>
  <si>
    <t>Cul</t>
  </si>
  <si>
    <t>蚊科</t>
  </si>
  <si>
    <t>Culicidae</t>
  </si>
  <si>
    <t>TIP</t>
  </si>
  <si>
    <t>大蚊科</t>
  </si>
  <si>
    <t>Tipulidae</t>
  </si>
  <si>
    <t>MC1</t>
  </si>
  <si>
    <t>Ble</t>
  </si>
  <si>
    <t>網蚊科</t>
  </si>
  <si>
    <t>Blephariceridae</t>
  </si>
  <si>
    <t>抽穗期</t>
  </si>
  <si>
    <t>Eph</t>
  </si>
  <si>
    <t>渚蠅科</t>
  </si>
  <si>
    <t>Ephydridae</t>
  </si>
  <si>
    <t>Stp</t>
  </si>
  <si>
    <t>?毛蚋科</t>
  </si>
  <si>
    <t>Scatopsidae</t>
  </si>
  <si>
    <t>SC1</t>
  </si>
  <si>
    <t>SO1</t>
  </si>
  <si>
    <t>Chl</t>
  </si>
  <si>
    <t>稈蠅科</t>
  </si>
  <si>
    <t>Chloropidae</t>
  </si>
  <si>
    <t>Pio</t>
  </si>
  <si>
    <t>酪蠅科</t>
  </si>
  <si>
    <t>Piophilidae</t>
  </si>
  <si>
    <t>MO1</t>
  </si>
  <si>
    <t>桿蠅科</t>
  </si>
  <si>
    <t>SCA</t>
  </si>
  <si>
    <t>黑翅蕈蚋科</t>
  </si>
  <si>
    <t>Sciaridae</t>
  </si>
  <si>
    <t>Ripening</t>
  </si>
  <si>
    <t>乳熟期</t>
  </si>
  <si>
    <t>Atm</t>
  </si>
  <si>
    <t>小花蠅科</t>
  </si>
  <si>
    <t>Anthomyzidae</t>
  </si>
  <si>
    <t>Sph</t>
  </si>
  <si>
    <t>大附蠅科</t>
  </si>
  <si>
    <t>Sphaeroceridae</t>
  </si>
  <si>
    <t>Seedling</t>
  </si>
  <si>
    <t>未插秧</t>
  </si>
  <si>
    <t>Ect</t>
  </si>
  <si>
    <t>嚙蟲目</t>
  </si>
  <si>
    <t>Psocoptera</t>
  </si>
  <si>
    <t>外嚙蟲科</t>
  </si>
  <si>
    <t>Ectopsocidae</t>
  </si>
  <si>
    <t>Sep</t>
  </si>
  <si>
    <t>鎧細蠅科</t>
  </si>
  <si>
    <t>Sepsidae</t>
  </si>
  <si>
    <t>Cam</t>
  </si>
  <si>
    <t>金果蠅科</t>
  </si>
  <si>
    <t>Camillidae</t>
  </si>
  <si>
    <t>Tep</t>
  </si>
  <si>
    <t>果實蠅科</t>
  </si>
  <si>
    <t>Tephritidae</t>
  </si>
  <si>
    <t>成活期</t>
  </si>
  <si>
    <t>Pcd</t>
  </si>
  <si>
    <t>蛾蚋科</t>
  </si>
  <si>
    <t>Psychodidae</t>
  </si>
  <si>
    <t>Tillering</t>
  </si>
  <si>
    <t>分?始期</t>
  </si>
  <si>
    <t>分?盛期</t>
  </si>
  <si>
    <t>Mus</t>
  </si>
  <si>
    <t>家蠅科</t>
  </si>
  <si>
    <t>Muscidae</t>
  </si>
  <si>
    <t>Ath</t>
  </si>
  <si>
    <t>花蠅科</t>
  </si>
  <si>
    <t>Anthomyiidae</t>
  </si>
  <si>
    <t>分?終期</t>
  </si>
  <si>
    <t>Sct</t>
  </si>
  <si>
    <t>糞蠅科</t>
  </si>
  <si>
    <t>Scathophagidae</t>
  </si>
  <si>
    <t>幼穗形成</t>
  </si>
  <si>
    <t>艷細蠅科</t>
  </si>
  <si>
    <t>Lau</t>
  </si>
  <si>
    <t>縞蠅科</t>
  </si>
  <si>
    <t>Lauxaniidae</t>
  </si>
  <si>
    <t>孕穗末期</t>
  </si>
  <si>
    <t>Mct</t>
  </si>
  <si>
    <t>蕈蚋科</t>
  </si>
  <si>
    <t>Mycetophilidae</t>
  </si>
  <si>
    <t>齊穗期</t>
  </si>
  <si>
    <t>幼穗分化</t>
  </si>
  <si>
    <t>黃熟期</t>
  </si>
  <si>
    <t>Ich</t>
  </si>
  <si>
    <t>Parasitoid</t>
  </si>
  <si>
    <t>膜翅目</t>
  </si>
  <si>
    <t>Hymenoptera</t>
  </si>
  <si>
    <t>姬蜂科</t>
  </si>
  <si>
    <t>Ichneumonidae</t>
  </si>
  <si>
    <t>擬寄生者</t>
  </si>
  <si>
    <t>BET</t>
  </si>
  <si>
    <t>蟻形蜂科</t>
  </si>
  <si>
    <t>Bethylidae</t>
  </si>
  <si>
    <t>Bra</t>
  </si>
  <si>
    <t>小繭蜂科</t>
  </si>
  <si>
    <t>Braconidae</t>
  </si>
  <si>
    <t>opius</t>
  </si>
  <si>
    <t>Myr</t>
  </si>
  <si>
    <t>纓小蜂科</t>
  </si>
  <si>
    <t>Mymaridae</t>
  </si>
  <si>
    <t>葉蟬纓小蜂</t>
  </si>
  <si>
    <t>Eul</t>
  </si>
  <si>
    <t>釉小蜂科</t>
  </si>
  <si>
    <t>Eulophidae</t>
  </si>
  <si>
    <t>螟卵齒小蜂</t>
  </si>
  <si>
    <t>Cha</t>
  </si>
  <si>
    <t>小蜂科</t>
  </si>
  <si>
    <t>Chalcididae</t>
  </si>
  <si>
    <t>Sce</t>
  </si>
  <si>
    <t>緣腹細蜂科</t>
  </si>
  <si>
    <t>Scelionidae</t>
  </si>
  <si>
    <t>粒卵蜂</t>
  </si>
  <si>
    <t>Trc</t>
  </si>
  <si>
    <t>赤眼蜂科</t>
  </si>
  <si>
    <t>Trichogrammatidae</t>
  </si>
  <si>
    <t>Pte</t>
  </si>
  <si>
    <t>金小蜂科</t>
  </si>
  <si>
    <t>Pteromalidae</t>
  </si>
  <si>
    <t>稻蝨食卵金小蜂</t>
  </si>
  <si>
    <t>Pho</t>
  </si>
  <si>
    <t>蚤蠅科</t>
  </si>
  <si>
    <t>Phoridae</t>
  </si>
  <si>
    <t>Tac</t>
  </si>
  <si>
    <t>寄生蠅科</t>
  </si>
  <si>
    <t>Tachinidae</t>
  </si>
  <si>
    <t>Argrophylax</t>
  </si>
  <si>
    <t>Cep</t>
  </si>
  <si>
    <t>蛛卵蜂科</t>
  </si>
  <si>
    <t>Ceraphronidae</t>
  </si>
  <si>
    <t>Aphanogmus</t>
  </si>
  <si>
    <t>Trichomalopsis</t>
  </si>
  <si>
    <t>縱卷葉螟腫腿蜂</t>
  </si>
  <si>
    <t>分盾細蜂科</t>
  </si>
  <si>
    <t>Eup</t>
  </si>
  <si>
    <t>旋小蜂科</t>
  </si>
  <si>
    <t>Eupelmidae</t>
  </si>
  <si>
    <t>旋小蜂屬</t>
  </si>
  <si>
    <t>Cer</t>
  </si>
  <si>
    <t>Predator</t>
  </si>
  <si>
    <t>蠓科</t>
  </si>
  <si>
    <t>Ceratopogonidae</t>
  </si>
  <si>
    <t>掠食者</t>
  </si>
  <si>
    <t>尼蠓</t>
  </si>
  <si>
    <t>Ara</t>
  </si>
  <si>
    <t>蜘蛛目</t>
  </si>
  <si>
    <t>金蛛科</t>
  </si>
  <si>
    <t>Araneidae</t>
  </si>
  <si>
    <t>袋蛛科</t>
  </si>
  <si>
    <t xml:space="preserve">Clubionidae </t>
  </si>
  <si>
    <t>貓蛛科</t>
  </si>
  <si>
    <t>Oxyopidae</t>
  </si>
  <si>
    <t>蟹蛛科</t>
  </si>
  <si>
    <t>Thomisidae</t>
  </si>
  <si>
    <t>For</t>
  </si>
  <si>
    <t>蟻科</t>
  </si>
  <si>
    <t>Formicidae</t>
  </si>
  <si>
    <t>黑棘蟻</t>
  </si>
  <si>
    <t>Sta</t>
  </si>
  <si>
    <t>鞘翅目</t>
  </si>
  <si>
    <t>Coleoptera</t>
  </si>
  <si>
    <t>隱翅蟲科</t>
  </si>
  <si>
    <t>Staphylinidae</t>
  </si>
  <si>
    <t>Pip</t>
  </si>
  <si>
    <t>頭蠅科</t>
  </si>
  <si>
    <t>Pipunculidae</t>
  </si>
  <si>
    <t>葉蟬頭蠅</t>
  </si>
  <si>
    <t>Tet</t>
  </si>
  <si>
    <t>長腳蛛科</t>
  </si>
  <si>
    <t>Tetragnathidae</t>
  </si>
  <si>
    <t>華麗長腳蛛</t>
  </si>
  <si>
    <t>Coe</t>
  </si>
  <si>
    <t>蜻蛉目</t>
  </si>
  <si>
    <t>Odonata</t>
  </si>
  <si>
    <t>細蟌科</t>
  </si>
  <si>
    <t>Coenagrionidae</t>
  </si>
  <si>
    <t>青紋細蟌</t>
  </si>
  <si>
    <t>尼蠓屬</t>
  </si>
  <si>
    <t>Coc</t>
  </si>
  <si>
    <t>瓢蟲科</t>
  </si>
  <si>
    <t>Coccinellidae</t>
  </si>
  <si>
    <t>橙瓢蟲</t>
  </si>
  <si>
    <t>Dol</t>
  </si>
  <si>
    <t>長足虻科</t>
  </si>
  <si>
    <t>Dolichopodidae</t>
  </si>
  <si>
    <t>Medetera</t>
  </si>
  <si>
    <t>泥渚蠅</t>
  </si>
  <si>
    <t>花居單家蟻</t>
  </si>
  <si>
    <t>皿網蛛科</t>
  </si>
  <si>
    <t>Linyphiidae</t>
  </si>
  <si>
    <t>姬蛛科</t>
  </si>
  <si>
    <t>Theridiidae</t>
  </si>
  <si>
    <t>綠鱗長腳蛛</t>
  </si>
  <si>
    <t>Mat</t>
  </si>
  <si>
    <t>螳螂目</t>
  </si>
  <si>
    <t>Mantodea</t>
  </si>
  <si>
    <t>螳螂科</t>
  </si>
  <si>
    <t>Mantidea</t>
  </si>
  <si>
    <t>茶色姬鬼蛛</t>
  </si>
  <si>
    <t>黑頭慌蟻</t>
  </si>
  <si>
    <t>狼蛛科</t>
  </si>
  <si>
    <t>Lycosidae</t>
  </si>
  <si>
    <t>長腳捷山蟻</t>
  </si>
  <si>
    <t>小鋸胸微蛛</t>
  </si>
  <si>
    <t>黃瓢蟲</t>
  </si>
  <si>
    <t>紅螯蛛科</t>
  </si>
  <si>
    <t>Cheiracanthiidae</t>
  </si>
  <si>
    <t>方網長腳蛛</t>
  </si>
  <si>
    <t>Sci</t>
  </si>
  <si>
    <t>沼蠅科</t>
  </si>
  <si>
    <t>Sciomyzidae</t>
  </si>
  <si>
    <t>長角沼蠅</t>
  </si>
  <si>
    <t>紅胸隱翅蟲</t>
  </si>
  <si>
    <t>日本長腳蛛</t>
  </si>
  <si>
    <t>Epm</t>
  </si>
  <si>
    <t>蜉蝣目</t>
  </si>
  <si>
    <t>Ephemeroptera</t>
  </si>
  <si>
    <t>NA</t>
  </si>
  <si>
    <t>大頭家蟻</t>
  </si>
  <si>
    <t>Del</t>
  </si>
  <si>
    <t>Rice.Herbivore</t>
  </si>
  <si>
    <t>半翅目</t>
  </si>
  <si>
    <t>Hemiptera</t>
  </si>
  <si>
    <t>飛蝨科</t>
  </si>
  <si>
    <t>Delphacidae</t>
  </si>
  <si>
    <t>稻害者</t>
  </si>
  <si>
    <t>白背飛蝨</t>
  </si>
  <si>
    <t>褐飛蝨</t>
  </si>
  <si>
    <t>Thr</t>
  </si>
  <si>
    <t>纓翅目</t>
  </si>
  <si>
    <t>Thysanoptera</t>
  </si>
  <si>
    <t>薊馬科</t>
  </si>
  <si>
    <t>Thripidae</t>
  </si>
  <si>
    <t>稻薊馬</t>
  </si>
  <si>
    <t>Acr</t>
  </si>
  <si>
    <t>直翅目</t>
  </si>
  <si>
    <t>Orthoptera</t>
  </si>
  <si>
    <t>蝗科</t>
  </si>
  <si>
    <t>Acrididae</t>
  </si>
  <si>
    <t>台灣稻蝗</t>
  </si>
  <si>
    <t>Cic</t>
  </si>
  <si>
    <t>葉蟬科</t>
  </si>
  <si>
    <t>Cicadellidae</t>
  </si>
  <si>
    <t>偽黑尾葉蟬</t>
  </si>
  <si>
    <t>斑飛蝨</t>
  </si>
  <si>
    <t>Pyl</t>
  </si>
  <si>
    <t>鱗翅目</t>
  </si>
  <si>
    <t>Lepidoptera</t>
  </si>
  <si>
    <t>螟蛾科</t>
  </si>
  <si>
    <t>Pyralidae</t>
  </si>
  <si>
    <t>二化螟</t>
  </si>
  <si>
    <t>瘤野螟</t>
  </si>
  <si>
    <t>Aly</t>
  </si>
  <si>
    <t>蛛緣椿科</t>
  </si>
  <si>
    <t>Alydidae</t>
  </si>
  <si>
    <t>台灣蜘蛛緣椿象</t>
  </si>
  <si>
    <t>班飛蝨</t>
  </si>
  <si>
    <t>Pen</t>
  </si>
  <si>
    <t>椿象科</t>
  </si>
  <si>
    <t>Pentatomidae</t>
  </si>
  <si>
    <t>稻赤曼椿象</t>
  </si>
  <si>
    <t>Apd</t>
  </si>
  <si>
    <t>蚜科</t>
  </si>
  <si>
    <t>Apididae</t>
  </si>
  <si>
    <t>Mir</t>
  </si>
  <si>
    <t>盲椿科</t>
  </si>
  <si>
    <t>Miridae</t>
  </si>
  <si>
    <t>小稻蝗</t>
  </si>
  <si>
    <t>Cur</t>
  </si>
  <si>
    <t>象鼻蟲科</t>
  </si>
  <si>
    <t>Curculionidae</t>
  </si>
  <si>
    <t>水稻水象鼻蟲</t>
  </si>
  <si>
    <t>Nym</t>
  </si>
  <si>
    <t>蛺蝶科</t>
  </si>
  <si>
    <t>Nymphalidae</t>
  </si>
  <si>
    <t>淡色樹蔭蝶</t>
  </si>
  <si>
    <t>台灣三月始灰象</t>
  </si>
  <si>
    <t>南方綠椿象</t>
  </si>
  <si>
    <t>黑條黑尾葉蟬</t>
  </si>
  <si>
    <t>瘤野螟(縱捲葉螟)</t>
  </si>
  <si>
    <t>掠食/擬寄生者</t>
  </si>
  <si>
    <t>CEC</t>
  </si>
  <si>
    <t>Herbivore</t>
  </si>
  <si>
    <t>癭蚋科</t>
  </si>
  <si>
    <t>Cecidomyiidae</t>
  </si>
  <si>
    <t>雜草食者</t>
  </si>
  <si>
    <t>Pyr</t>
  </si>
  <si>
    <t>錐頭蝗科</t>
  </si>
  <si>
    <t>Pyrgomorphidae</t>
  </si>
  <si>
    <t>紅后負蝗</t>
  </si>
  <si>
    <t>Tri</t>
  </si>
  <si>
    <t>蚤蝗科</t>
  </si>
  <si>
    <t>Tridactylidae</t>
  </si>
  <si>
    <t>Chr</t>
  </si>
  <si>
    <t>金花蟲科</t>
  </si>
  <si>
    <t>Chrysomelidae</t>
  </si>
  <si>
    <t>Scu</t>
  </si>
  <si>
    <t>盾椿科</t>
  </si>
  <si>
    <t>Scutelleridae</t>
  </si>
  <si>
    <t>黃盾背椿象</t>
  </si>
  <si>
    <t>Rhy</t>
  </si>
  <si>
    <t>地長椿科</t>
  </si>
  <si>
    <t>Rhyparochromidae</t>
  </si>
  <si>
    <t>Lar</t>
  </si>
  <si>
    <t>大星椿科</t>
  </si>
  <si>
    <t>Largidae</t>
  </si>
  <si>
    <t>姬大星椿象</t>
  </si>
  <si>
    <t>Ter</t>
  </si>
  <si>
    <t>菱蝗科</t>
  </si>
  <si>
    <t>Tetrigidae</t>
  </si>
  <si>
    <t>黃條葉蚤</t>
  </si>
  <si>
    <t>黑額長筒金花蟲</t>
  </si>
  <si>
    <t>Year</t>
    <phoneticPr fontId="18" type="noConversion"/>
  </si>
  <si>
    <t>Guild2</t>
    <phoneticPr fontId="18" type="noConversion"/>
  </si>
  <si>
    <t>Detritivores</t>
  </si>
  <si>
    <t>Predators</t>
  </si>
  <si>
    <t>Rice.herb</t>
  </si>
  <si>
    <t>Tour.herb</t>
  </si>
  <si>
    <t>總計</t>
  </si>
  <si>
    <t>列標籤</t>
  </si>
  <si>
    <t>LC1</t>
    <phoneticPr fontId="18" type="noConversion"/>
  </si>
  <si>
    <t>Guild</t>
    <phoneticPr fontId="18" type="noConversion"/>
  </si>
  <si>
    <t>Count</t>
    <phoneticPr fontId="18" type="noConversion"/>
  </si>
  <si>
    <t>Stage</t>
    <phoneticPr fontId="18" type="noConversion"/>
  </si>
  <si>
    <t>Farm</t>
    <phoneticPr fontId="18" type="noConversion"/>
  </si>
  <si>
    <t>欄標籤</t>
  </si>
  <si>
    <t>平均值 - Count</t>
  </si>
  <si>
    <t>Mean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</si>
</sst>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0" xfId="0" applyNumberFormat="1">
      <alignment vertical="center"/>
    </xf>
    <xf numFmtId="0" fontId="0" fillId="33" borderId="0" xfId="0" applyFill="1">
      <alignment vertical="center"/>
    </xf>
    <xf numFmtId="0" fontId="16" fillId="34" borderId="10" xfId="0" applyFont="1" applyFill="1" applyBorder="1">
      <alignment vertical="center"/>
    </xf>
    <xf numFmtId="0" fontId="16" fillId="0" borderId="10" xfId="0" applyFont="1" applyBorder="1" applyAlignment="1">
      <alignment horizontal="left" vertical="center"/>
    </xf>
    <xf numFmtId="0" fontId="16" fillId="0" borderId="10" xfId="0" applyNumberFormat="1" applyFont="1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jo4vm0y4" refreshedDate="43756.747849074076" createdVersion="6" refreshedVersion="6" minRefreshableVersion="3" recordCount="433">
  <cacheSource type="worksheet">
    <worksheetSource ref="A1:H434" sheet="arthropods2017_clean"/>
  </cacheSource>
  <cacheFields count="8">
    <cacheField name="Farm" numFmtId="0">
      <sharedItems count="6">
        <s v="LC1"/>
        <s v="LO1"/>
        <s v="MC1"/>
        <s v="SC1"/>
        <s v="SO1"/>
        <s v="MO1"/>
      </sharedItems>
    </cacheField>
    <cacheField name="Stage" numFmtId="0">
      <sharedItems count="4">
        <s v="Flowering"/>
        <s v="Ripening"/>
        <s v="Seedling"/>
        <s v="Tillering"/>
      </sharedItems>
    </cacheField>
    <cacheField name="Family.ID" numFmtId="0">
      <sharedItems/>
    </cacheField>
    <cacheField name="Count" numFmtId="0">
      <sharedItems containsSemiMixedTypes="0" containsString="0" containsNumber="1" containsInteger="1" minValue="1" maxValue="466"/>
    </cacheField>
    <cacheField name="Guild" numFmtId="0">
      <sharedItems/>
    </cacheField>
    <cacheField name="Guild2" numFmtId="0">
      <sharedItems count="5">
        <s v="Detritivores"/>
        <s v="Parasitoid"/>
        <s v="Predators"/>
        <s v="Rice.herb"/>
        <s v="Tour.herb"/>
      </sharedItems>
    </cacheField>
    <cacheField name="Date" numFmtId="0">
      <sharedItems containsSemiMixedTypes="0" containsString="0" containsNumber="1" containsInteger="1" minValue="20170318" maxValue="20170626"/>
    </cacheField>
    <cacheField name="Year" numFmtId="0">
      <sharedItems containsSemiMixedTypes="0" containsString="0" containsNumber="1" containsInteger="1" minValue="2017" maxValue="20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33">
  <r>
    <x v="0"/>
    <x v="0"/>
    <s v="Chi"/>
    <n v="1"/>
    <s v="Neutral"/>
    <x v="0"/>
    <n v="20170526"/>
    <n v="2017"/>
  </r>
  <r>
    <x v="0"/>
    <x v="0"/>
    <s v="Fan"/>
    <n v="1"/>
    <s v="Neutral"/>
    <x v="0"/>
    <n v="20170526"/>
    <n v="2017"/>
  </r>
  <r>
    <x v="1"/>
    <x v="0"/>
    <s v="Chi"/>
    <n v="51"/>
    <s v="Neutral"/>
    <x v="0"/>
    <n v="20170526"/>
    <n v="2017"/>
  </r>
  <r>
    <x v="1"/>
    <x v="0"/>
    <s v="Cul"/>
    <n v="1"/>
    <s v="Neutral"/>
    <x v="0"/>
    <n v="20170526"/>
    <n v="2017"/>
  </r>
  <r>
    <x v="1"/>
    <x v="0"/>
    <s v="Fan"/>
    <n v="1"/>
    <s v="Neutral"/>
    <x v="0"/>
    <n v="20170526"/>
    <n v="2017"/>
  </r>
  <r>
    <x v="1"/>
    <x v="0"/>
    <s v="TIP"/>
    <n v="1"/>
    <s v="Neutral"/>
    <x v="0"/>
    <n v="20170526"/>
    <n v="2017"/>
  </r>
  <r>
    <x v="2"/>
    <x v="0"/>
    <s v="Ble"/>
    <n v="1"/>
    <s v="Neutral"/>
    <x v="0"/>
    <n v="20170526"/>
    <n v="2017"/>
  </r>
  <r>
    <x v="2"/>
    <x v="0"/>
    <s v="Chi"/>
    <n v="5"/>
    <s v="Neutral"/>
    <x v="0"/>
    <n v="20170526"/>
    <n v="2017"/>
  </r>
  <r>
    <x v="2"/>
    <x v="0"/>
    <s v="Cul"/>
    <n v="1"/>
    <s v="Neutral"/>
    <x v="0"/>
    <n v="20170526"/>
    <n v="2017"/>
  </r>
  <r>
    <x v="2"/>
    <x v="0"/>
    <s v="Eph"/>
    <n v="1"/>
    <s v="Neutral"/>
    <x v="0"/>
    <n v="20170526"/>
    <n v="2017"/>
  </r>
  <r>
    <x v="2"/>
    <x v="0"/>
    <s v="Stp"/>
    <n v="1"/>
    <s v="Neutral"/>
    <x v="0"/>
    <n v="20170526"/>
    <n v="2017"/>
  </r>
  <r>
    <x v="3"/>
    <x v="0"/>
    <s v="Chi"/>
    <n v="1"/>
    <s v="Neutral"/>
    <x v="0"/>
    <n v="20170526"/>
    <n v="2017"/>
  </r>
  <r>
    <x v="3"/>
    <x v="0"/>
    <s v="Eph"/>
    <n v="1"/>
    <s v="Neutral"/>
    <x v="0"/>
    <n v="20170526"/>
    <n v="2017"/>
  </r>
  <r>
    <x v="4"/>
    <x v="0"/>
    <s v="Chi"/>
    <n v="12"/>
    <s v="Neutral"/>
    <x v="0"/>
    <n v="20170526"/>
    <n v="2017"/>
  </r>
  <r>
    <x v="4"/>
    <x v="0"/>
    <s v="Chl"/>
    <n v="2"/>
    <s v="Neutral"/>
    <x v="0"/>
    <n v="20170526"/>
    <n v="2017"/>
  </r>
  <r>
    <x v="4"/>
    <x v="0"/>
    <s v="Cul"/>
    <n v="1"/>
    <s v="Neutral"/>
    <x v="0"/>
    <n v="20170526"/>
    <n v="2017"/>
  </r>
  <r>
    <x v="4"/>
    <x v="0"/>
    <s v="Fan"/>
    <n v="9"/>
    <s v="Neutral"/>
    <x v="0"/>
    <n v="20170526"/>
    <n v="2017"/>
  </r>
  <r>
    <x v="4"/>
    <x v="0"/>
    <s v="Pio"/>
    <n v="1"/>
    <s v="Neutral"/>
    <x v="0"/>
    <n v="20170526"/>
    <n v="2017"/>
  </r>
  <r>
    <x v="5"/>
    <x v="0"/>
    <s v="Chl"/>
    <n v="11"/>
    <s v="Neutral"/>
    <x v="0"/>
    <n v="20170626"/>
    <n v="2017"/>
  </r>
  <r>
    <x v="5"/>
    <x v="0"/>
    <s v="SCA"/>
    <n v="1"/>
    <s v="Neutral"/>
    <x v="0"/>
    <n v="20170626"/>
    <n v="2017"/>
  </r>
  <r>
    <x v="0"/>
    <x v="1"/>
    <s v="Chl"/>
    <n v="1"/>
    <s v="Neutral"/>
    <x v="0"/>
    <n v="20170626"/>
    <n v="2017"/>
  </r>
  <r>
    <x v="1"/>
    <x v="1"/>
    <s v="Atm"/>
    <n v="1"/>
    <s v="Neutral"/>
    <x v="0"/>
    <n v="20170626"/>
    <n v="2017"/>
  </r>
  <r>
    <x v="1"/>
    <x v="1"/>
    <s v="Chi"/>
    <n v="1"/>
    <s v="Neutral"/>
    <x v="0"/>
    <n v="20170626"/>
    <n v="2017"/>
  </r>
  <r>
    <x v="1"/>
    <x v="1"/>
    <s v="Sph"/>
    <n v="1"/>
    <s v="Neutral"/>
    <x v="0"/>
    <n v="20170626"/>
    <n v="2017"/>
  </r>
  <r>
    <x v="3"/>
    <x v="1"/>
    <s v="Chi"/>
    <n v="3"/>
    <s v="Neutral"/>
    <x v="0"/>
    <n v="20170626"/>
    <n v="2017"/>
  </r>
  <r>
    <x v="3"/>
    <x v="1"/>
    <s v="Chl"/>
    <n v="3"/>
    <s v="Neutral"/>
    <x v="0"/>
    <n v="20170626"/>
    <n v="2017"/>
  </r>
  <r>
    <x v="3"/>
    <x v="1"/>
    <s v="Stp"/>
    <n v="1"/>
    <s v="Neutral"/>
    <x v="0"/>
    <n v="20170626"/>
    <n v="2017"/>
  </r>
  <r>
    <x v="0"/>
    <x v="2"/>
    <s v="Chi"/>
    <n v="26"/>
    <s v="Neutral"/>
    <x v="0"/>
    <n v="20170318"/>
    <n v="2017"/>
  </r>
  <r>
    <x v="0"/>
    <x v="2"/>
    <s v="Chl"/>
    <n v="2"/>
    <s v="Neutral"/>
    <x v="0"/>
    <n v="20170318"/>
    <n v="2017"/>
  </r>
  <r>
    <x v="0"/>
    <x v="2"/>
    <s v="Ect"/>
    <n v="1"/>
    <s v="Neutral"/>
    <x v="0"/>
    <n v="20170318"/>
    <n v="2017"/>
  </r>
  <r>
    <x v="1"/>
    <x v="2"/>
    <s v="Ble"/>
    <n v="4"/>
    <s v="Neutral"/>
    <x v="0"/>
    <n v="20170318"/>
    <n v="2017"/>
  </r>
  <r>
    <x v="1"/>
    <x v="2"/>
    <s v="Chi"/>
    <n v="23"/>
    <s v="Neutral"/>
    <x v="0"/>
    <n v="20170318"/>
    <n v="2017"/>
  </r>
  <r>
    <x v="1"/>
    <x v="2"/>
    <s v="Chl"/>
    <n v="1"/>
    <s v="Neutral"/>
    <x v="0"/>
    <n v="20170318"/>
    <n v="2017"/>
  </r>
  <r>
    <x v="1"/>
    <x v="2"/>
    <s v="Pio"/>
    <n v="1"/>
    <s v="Neutral"/>
    <x v="0"/>
    <n v="20170318"/>
    <n v="2017"/>
  </r>
  <r>
    <x v="2"/>
    <x v="2"/>
    <s v="Chi"/>
    <n v="1"/>
    <s v="Neutral"/>
    <x v="0"/>
    <n v="20170318"/>
    <n v="2017"/>
  </r>
  <r>
    <x v="2"/>
    <x v="2"/>
    <s v="SCA"/>
    <n v="2"/>
    <s v="Neutral"/>
    <x v="0"/>
    <n v="20170318"/>
    <n v="2017"/>
  </r>
  <r>
    <x v="2"/>
    <x v="2"/>
    <s v="Sep"/>
    <n v="1"/>
    <s v="Neutral"/>
    <x v="0"/>
    <n v="20170318"/>
    <n v="2017"/>
  </r>
  <r>
    <x v="2"/>
    <x v="2"/>
    <s v="Sph"/>
    <n v="1"/>
    <s v="Neutral"/>
    <x v="0"/>
    <n v="20170318"/>
    <n v="2017"/>
  </r>
  <r>
    <x v="2"/>
    <x v="2"/>
    <s v="Cam"/>
    <n v="4"/>
    <s v="Neutral"/>
    <x v="0"/>
    <n v="20170318"/>
    <n v="2017"/>
  </r>
  <r>
    <x v="5"/>
    <x v="2"/>
    <s v="Chl"/>
    <n v="1"/>
    <s v="Neutral"/>
    <x v="0"/>
    <n v="20170318"/>
    <n v="2017"/>
  </r>
  <r>
    <x v="5"/>
    <x v="2"/>
    <s v="Sph"/>
    <n v="1"/>
    <s v="Neutral"/>
    <x v="0"/>
    <n v="20170318"/>
    <n v="2017"/>
  </r>
  <r>
    <x v="5"/>
    <x v="2"/>
    <s v="Tep"/>
    <n v="1"/>
    <s v="Neutral"/>
    <x v="0"/>
    <n v="20170318"/>
    <n v="2017"/>
  </r>
  <r>
    <x v="5"/>
    <x v="2"/>
    <s v="Pio"/>
    <n v="1"/>
    <s v="Neutral"/>
    <x v="0"/>
    <n v="20170318"/>
    <n v="2017"/>
  </r>
  <r>
    <x v="3"/>
    <x v="2"/>
    <s v="Chi"/>
    <n v="2"/>
    <s v="Neutral"/>
    <x v="0"/>
    <n v="20170318"/>
    <n v="2017"/>
  </r>
  <r>
    <x v="4"/>
    <x v="2"/>
    <s v="Chi"/>
    <n v="2"/>
    <s v="Neutral"/>
    <x v="0"/>
    <n v="20170318"/>
    <n v="2017"/>
  </r>
  <r>
    <x v="1"/>
    <x v="2"/>
    <s v="Chi"/>
    <n v="5"/>
    <s v="Neutral"/>
    <x v="0"/>
    <n v="20170331"/>
    <n v="2017"/>
  </r>
  <r>
    <x v="2"/>
    <x v="2"/>
    <s v="Chi"/>
    <n v="1"/>
    <s v="Neutral"/>
    <x v="0"/>
    <n v="20170331"/>
    <n v="2017"/>
  </r>
  <r>
    <x v="2"/>
    <x v="2"/>
    <s v="Eph"/>
    <n v="3"/>
    <s v="Neutral"/>
    <x v="0"/>
    <n v="20170331"/>
    <n v="2017"/>
  </r>
  <r>
    <x v="3"/>
    <x v="2"/>
    <s v="Chi"/>
    <n v="8"/>
    <s v="Neutral"/>
    <x v="0"/>
    <n v="20170407"/>
    <n v="2017"/>
  </r>
  <r>
    <x v="3"/>
    <x v="2"/>
    <s v="Eph"/>
    <n v="25"/>
    <s v="Neutral"/>
    <x v="0"/>
    <n v="20170407"/>
    <n v="2017"/>
  </r>
  <r>
    <x v="4"/>
    <x v="2"/>
    <s v="Eph"/>
    <n v="12"/>
    <s v="Neutral"/>
    <x v="0"/>
    <n v="20170407"/>
    <n v="2017"/>
  </r>
  <r>
    <x v="4"/>
    <x v="2"/>
    <s v="Pcd"/>
    <n v="3"/>
    <s v="Neutral"/>
    <x v="0"/>
    <n v="20170407"/>
    <n v="2017"/>
  </r>
  <r>
    <x v="0"/>
    <x v="3"/>
    <s v="Ble"/>
    <n v="1"/>
    <s v="Neutral"/>
    <x v="0"/>
    <n v="20170417"/>
    <n v="2017"/>
  </r>
  <r>
    <x v="0"/>
    <x v="3"/>
    <s v="Chi"/>
    <n v="12"/>
    <s v="Neutral"/>
    <x v="0"/>
    <n v="20170417"/>
    <n v="2017"/>
  </r>
  <r>
    <x v="0"/>
    <x v="3"/>
    <s v="Fan"/>
    <n v="1"/>
    <s v="Neutral"/>
    <x v="0"/>
    <n v="20170417"/>
    <n v="2017"/>
  </r>
  <r>
    <x v="1"/>
    <x v="3"/>
    <s v="Chi"/>
    <n v="466"/>
    <s v="Neutral"/>
    <x v="0"/>
    <n v="20170417"/>
    <n v="2017"/>
  </r>
  <r>
    <x v="1"/>
    <x v="3"/>
    <s v="Chl"/>
    <n v="1"/>
    <s v="Neutral"/>
    <x v="0"/>
    <n v="20170417"/>
    <n v="2017"/>
  </r>
  <r>
    <x v="1"/>
    <x v="3"/>
    <s v="Eph"/>
    <n v="5"/>
    <s v="Neutral"/>
    <x v="0"/>
    <n v="20170417"/>
    <n v="2017"/>
  </r>
  <r>
    <x v="2"/>
    <x v="3"/>
    <s v="Chi"/>
    <n v="30"/>
    <s v="Neutral"/>
    <x v="0"/>
    <n v="20170417"/>
    <n v="2017"/>
  </r>
  <r>
    <x v="2"/>
    <x v="3"/>
    <s v="Eph"/>
    <n v="33"/>
    <s v="Neutral"/>
    <x v="0"/>
    <n v="20170417"/>
    <n v="2017"/>
  </r>
  <r>
    <x v="5"/>
    <x v="3"/>
    <s v="Tep"/>
    <n v="1"/>
    <s v="Neutral"/>
    <x v="0"/>
    <n v="20170417"/>
    <n v="2017"/>
  </r>
  <r>
    <x v="3"/>
    <x v="3"/>
    <s v="Chi"/>
    <n v="216"/>
    <s v="Neutral"/>
    <x v="0"/>
    <n v="20170417"/>
    <n v="2017"/>
  </r>
  <r>
    <x v="3"/>
    <x v="3"/>
    <s v="Eph"/>
    <n v="8"/>
    <s v="Neutral"/>
    <x v="0"/>
    <n v="20170417"/>
    <n v="2017"/>
  </r>
  <r>
    <x v="4"/>
    <x v="3"/>
    <s v="Chi"/>
    <n v="218"/>
    <s v="Neutral"/>
    <x v="0"/>
    <n v="20170417"/>
    <n v="2017"/>
  </r>
  <r>
    <x v="4"/>
    <x v="3"/>
    <s v="Eph"/>
    <n v="201"/>
    <s v="Neutral"/>
    <x v="0"/>
    <n v="20170417"/>
    <n v="2017"/>
  </r>
  <r>
    <x v="0"/>
    <x v="3"/>
    <s v="Chi"/>
    <n v="6"/>
    <s v="Neutral"/>
    <x v="0"/>
    <n v="20170502"/>
    <n v="2017"/>
  </r>
  <r>
    <x v="0"/>
    <x v="3"/>
    <s v="Eph"/>
    <n v="3"/>
    <s v="Neutral"/>
    <x v="0"/>
    <n v="20170502"/>
    <n v="2017"/>
  </r>
  <r>
    <x v="0"/>
    <x v="3"/>
    <s v="Fan"/>
    <n v="5"/>
    <s v="Neutral"/>
    <x v="0"/>
    <n v="20170502"/>
    <n v="2017"/>
  </r>
  <r>
    <x v="1"/>
    <x v="3"/>
    <s v="Chi"/>
    <n v="4"/>
    <s v="Neutral"/>
    <x v="0"/>
    <n v="20170502"/>
    <n v="2017"/>
  </r>
  <r>
    <x v="1"/>
    <x v="3"/>
    <s v="Chl"/>
    <n v="1"/>
    <s v="Neutral"/>
    <x v="0"/>
    <n v="20170502"/>
    <n v="2017"/>
  </r>
  <r>
    <x v="1"/>
    <x v="3"/>
    <s v="Fan"/>
    <n v="2"/>
    <s v="Neutral"/>
    <x v="0"/>
    <n v="20170502"/>
    <n v="2017"/>
  </r>
  <r>
    <x v="1"/>
    <x v="3"/>
    <s v="Mus"/>
    <n v="1"/>
    <s v="Neutral"/>
    <x v="0"/>
    <n v="20170502"/>
    <n v="2017"/>
  </r>
  <r>
    <x v="2"/>
    <x v="3"/>
    <s v="Chi"/>
    <n v="11"/>
    <s v="Neutral"/>
    <x v="0"/>
    <n v="20170502"/>
    <n v="2017"/>
  </r>
  <r>
    <x v="2"/>
    <x v="3"/>
    <s v="Chl"/>
    <n v="1"/>
    <s v="Neutral"/>
    <x v="0"/>
    <n v="20170502"/>
    <n v="2017"/>
  </r>
  <r>
    <x v="2"/>
    <x v="3"/>
    <s v="Eph"/>
    <n v="3"/>
    <s v="Neutral"/>
    <x v="0"/>
    <n v="20170502"/>
    <n v="2017"/>
  </r>
  <r>
    <x v="2"/>
    <x v="3"/>
    <s v="Fan"/>
    <n v="4"/>
    <s v="Neutral"/>
    <x v="0"/>
    <n v="20170502"/>
    <n v="2017"/>
  </r>
  <r>
    <x v="3"/>
    <x v="3"/>
    <s v="Ath"/>
    <n v="2"/>
    <s v="Neutral"/>
    <x v="0"/>
    <n v="20170502"/>
    <n v="2017"/>
  </r>
  <r>
    <x v="3"/>
    <x v="3"/>
    <s v="Chi"/>
    <n v="3"/>
    <s v="Neutral"/>
    <x v="0"/>
    <n v="20170502"/>
    <n v="2017"/>
  </r>
  <r>
    <x v="3"/>
    <x v="3"/>
    <s v="Eph"/>
    <n v="7"/>
    <s v="Neutral"/>
    <x v="0"/>
    <n v="20170502"/>
    <n v="2017"/>
  </r>
  <r>
    <x v="3"/>
    <x v="3"/>
    <s v="Fan"/>
    <n v="6"/>
    <s v="Neutral"/>
    <x v="0"/>
    <n v="20170502"/>
    <n v="2017"/>
  </r>
  <r>
    <x v="3"/>
    <x v="3"/>
    <s v="Ect"/>
    <n v="1"/>
    <s v="Neutral"/>
    <x v="0"/>
    <n v="20170502"/>
    <n v="2017"/>
  </r>
  <r>
    <x v="4"/>
    <x v="3"/>
    <s v="Chi"/>
    <n v="15"/>
    <s v="Neutral"/>
    <x v="0"/>
    <n v="20170502"/>
    <n v="2017"/>
  </r>
  <r>
    <x v="4"/>
    <x v="3"/>
    <s v="Fan"/>
    <n v="4"/>
    <s v="Neutral"/>
    <x v="0"/>
    <n v="20170502"/>
    <n v="2017"/>
  </r>
  <r>
    <x v="4"/>
    <x v="3"/>
    <s v="Mus"/>
    <n v="2"/>
    <s v="Neutral"/>
    <x v="0"/>
    <n v="20170502"/>
    <n v="2017"/>
  </r>
  <r>
    <x v="0"/>
    <x v="3"/>
    <s v="Chi"/>
    <n v="25"/>
    <s v="Neutral"/>
    <x v="0"/>
    <n v="20170512"/>
    <n v="2017"/>
  </r>
  <r>
    <x v="0"/>
    <x v="3"/>
    <s v="Fan"/>
    <n v="1"/>
    <s v="Neutral"/>
    <x v="0"/>
    <n v="20170512"/>
    <n v="2017"/>
  </r>
  <r>
    <x v="0"/>
    <x v="3"/>
    <s v="Pio"/>
    <n v="1"/>
    <s v="Neutral"/>
    <x v="0"/>
    <n v="20170512"/>
    <n v="2017"/>
  </r>
  <r>
    <x v="1"/>
    <x v="3"/>
    <s v="Chi"/>
    <n v="32"/>
    <s v="Neutral"/>
    <x v="0"/>
    <n v="20170512"/>
    <n v="2017"/>
  </r>
  <r>
    <x v="1"/>
    <x v="3"/>
    <s v="Chl"/>
    <n v="1"/>
    <s v="Neutral"/>
    <x v="0"/>
    <n v="20170512"/>
    <n v="2017"/>
  </r>
  <r>
    <x v="1"/>
    <x v="3"/>
    <s v="Eph"/>
    <n v="1"/>
    <s v="Neutral"/>
    <x v="0"/>
    <n v="20170512"/>
    <n v="2017"/>
  </r>
  <r>
    <x v="1"/>
    <x v="3"/>
    <s v="Fan"/>
    <n v="5"/>
    <s v="Neutral"/>
    <x v="0"/>
    <n v="20170512"/>
    <n v="2017"/>
  </r>
  <r>
    <x v="1"/>
    <x v="3"/>
    <s v="Sct"/>
    <n v="1"/>
    <s v="Neutral"/>
    <x v="0"/>
    <n v="20170512"/>
    <n v="2017"/>
  </r>
  <r>
    <x v="2"/>
    <x v="0"/>
    <s v="Chi"/>
    <n v="30"/>
    <s v="Neutral"/>
    <x v="0"/>
    <n v="20170512"/>
    <n v="2017"/>
  </r>
  <r>
    <x v="2"/>
    <x v="0"/>
    <s v="Chl"/>
    <n v="1"/>
    <s v="Neutral"/>
    <x v="0"/>
    <n v="20170512"/>
    <n v="2017"/>
  </r>
  <r>
    <x v="2"/>
    <x v="0"/>
    <s v="Eph"/>
    <n v="2"/>
    <s v="Neutral"/>
    <x v="0"/>
    <n v="20170512"/>
    <n v="2017"/>
  </r>
  <r>
    <x v="2"/>
    <x v="0"/>
    <s v="Fan"/>
    <n v="4"/>
    <s v="Neutral"/>
    <x v="0"/>
    <n v="20170512"/>
    <n v="2017"/>
  </r>
  <r>
    <x v="2"/>
    <x v="0"/>
    <s v="Sct"/>
    <n v="1"/>
    <s v="Neutral"/>
    <x v="0"/>
    <n v="20170512"/>
    <n v="2017"/>
  </r>
  <r>
    <x v="5"/>
    <x v="3"/>
    <s v="Fan"/>
    <n v="3"/>
    <s v="Neutral"/>
    <x v="0"/>
    <n v="20170512"/>
    <n v="2017"/>
  </r>
  <r>
    <x v="5"/>
    <x v="3"/>
    <s v="Mus"/>
    <n v="1"/>
    <s v="Neutral"/>
    <x v="0"/>
    <n v="20170512"/>
    <n v="2017"/>
  </r>
  <r>
    <x v="5"/>
    <x v="3"/>
    <s v="Sep"/>
    <n v="1"/>
    <s v="Neutral"/>
    <x v="0"/>
    <n v="20170512"/>
    <n v="2017"/>
  </r>
  <r>
    <x v="3"/>
    <x v="3"/>
    <s v="Chi"/>
    <n v="1"/>
    <s v="Neutral"/>
    <x v="0"/>
    <n v="20170512"/>
    <n v="2017"/>
  </r>
  <r>
    <x v="3"/>
    <x v="3"/>
    <s v="Fan"/>
    <n v="1"/>
    <s v="Neutral"/>
    <x v="0"/>
    <n v="20170512"/>
    <n v="2017"/>
  </r>
  <r>
    <x v="3"/>
    <x v="3"/>
    <s v="Lau"/>
    <n v="1"/>
    <s v="Neutral"/>
    <x v="0"/>
    <n v="20170512"/>
    <n v="2017"/>
  </r>
  <r>
    <x v="4"/>
    <x v="3"/>
    <s v="Cul"/>
    <n v="3"/>
    <s v="Neutral"/>
    <x v="0"/>
    <n v="20170512"/>
    <n v="2017"/>
  </r>
  <r>
    <x v="4"/>
    <x v="3"/>
    <s v="Eph"/>
    <n v="2"/>
    <s v="Neutral"/>
    <x v="0"/>
    <n v="20170512"/>
    <n v="2017"/>
  </r>
  <r>
    <x v="4"/>
    <x v="3"/>
    <s v="Fan"/>
    <n v="11"/>
    <s v="Neutral"/>
    <x v="0"/>
    <n v="20170512"/>
    <n v="2017"/>
  </r>
  <r>
    <x v="4"/>
    <x v="3"/>
    <s v="Pio"/>
    <n v="2"/>
    <s v="Neutral"/>
    <x v="0"/>
    <n v="20170512"/>
    <n v="2017"/>
  </r>
  <r>
    <x v="0"/>
    <x v="0"/>
    <s v="Chl"/>
    <n v="2"/>
    <s v="Neutral"/>
    <x v="0"/>
    <n v="20170608"/>
    <n v="2017"/>
  </r>
  <r>
    <x v="0"/>
    <x v="0"/>
    <s v="Cul"/>
    <n v="2"/>
    <s v="Neutral"/>
    <x v="0"/>
    <n v="20170608"/>
    <n v="2017"/>
  </r>
  <r>
    <x v="0"/>
    <x v="0"/>
    <s v="Eph"/>
    <n v="3"/>
    <s v="Neutral"/>
    <x v="0"/>
    <n v="20170608"/>
    <n v="2017"/>
  </r>
  <r>
    <x v="0"/>
    <x v="0"/>
    <s v="Sph"/>
    <n v="1"/>
    <s v="Neutral"/>
    <x v="0"/>
    <n v="20170608"/>
    <n v="2017"/>
  </r>
  <r>
    <x v="0"/>
    <x v="0"/>
    <s v="Mct"/>
    <n v="1"/>
    <s v="Neutral"/>
    <x v="0"/>
    <n v="20170608"/>
    <n v="2017"/>
  </r>
  <r>
    <x v="1"/>
    <x v="0"/>
    <s v="Chi"/>
    <n v="3"/>
    <s v="Neutral"/>
    <x v="0"/>
    <n v="20170608"/>
    <n v="2017"/>
  </r>
  <r>
    <x v="1"/>
    <x v="0"/>
    <s v="Sph"/>
    <n v="1"/>
    <s v="Neutral"/>
    <x v="0"/>
    <n v="20170608"/>
    <n v="2017"/>
  </r>
  <r>
    <x v="1"/>
    <x v="0"/>
    <s v="Mct"/>
    <n v="1"/>
    <s v="Neutral"/>
    <x v="0"/>
    <n v="20170608"/>
    <n v="2017"/>
  </r>
  <r>
    <x v="2"/>
    <x v="0"/>
    <s v="Chi"/>
    <n v="95"/>
    <s v="Neutral"/>
    <x v="0"/>
    <n v="20170608"/>
    <n v="2017"/>
  </r>
  <r>
    <x v="2"/>
    <x v="0"/>
    <s v="Chl"/>
    <n v="2"/>
    <s v="Neutral"/>
    <x v="0"/>
    <n v="20170608"/>
    <n v="2017"/>
  </r>
  <r>
    <x v="2"/>
    <x v="0"/>
    <s v="Cul"/>
    <n v="1"/>
    <s v="Neutral"/>
    <x v="0"/>
    <n v="20170608"/>
    <n v="2017"/>
  </r>
  <r>
    <x v="2"/>
    <x v="0"/>
    <s v="Eph"/>
    <n v="23"/>
    <s v="Neutral"/>
    <x v="0"/>
    <n v="20170608"/>
    <n v="2017"/>
  </r>
  <r>
    <x v="2"/>
    <x v="0"/>
    <s v="Lau"/>
    <n v="1"/>
    <s v="Neutral"/>
    <x v="0"/>
    <n v="20170608"/>
    <n v="2017"/>
  </r>
  <r>
    <x v="2"/>
    <x v="0"/>
    <s v="SCA"/>
    <n v="1"/>
    <s v="Neutral"/>
    <x v="0"/>
    <n v="20170608"/>
    <n v="2017"/>
  </r>
  <r>
    <x v="5"/>
    <x v="0"/>
    <s v="Atm"/>
    <n v="1"/>
    <s v="Neutral"/>
    <x v="0"/>
    <n v="20170608"/>
    <n v="2017"/>
  </r>
  <r>
    <x v="5"/>
    <x v="0"/>
    <s v="Chl"/>
    <n v="6"/>
    <s v="Neutral"/>
    <x v="0"/>
    <n v="20170608"/>
    <n v="2017"/>
  </r>
  <r>
    <x v="5"/>
    <x v="0"/>
    <s v="SCA"/>
    <n v="1"/>
    <s v="Neutral"/>
    <x v="0"/>
    <n v="20170608"/>
    <n v="2017"/>
  </r>
  <r>
    <x v="3"/>
    <x v="0"/>
    <s v="Chi"/>
    <n v="126"/>
    <s v="Neutral"/>
    <x v="0"/>
    <n v="20170608"/>
    <n v="2017"/>
  </r>
  <r>
    <x v="3"/>
    <x v="0"/>
    <s v="Chl"/>
    <n v="8"/>
    <s v="Neutral"/>
    <x v="0"/>
    <n v="20170608"/>
    <n v="2017"/>
  </r>
  <r>
    <x v="4"/>
    <x v="0"/>
    <s v="Chi"/>
    <n v="64"/>
    <s v="Neutral"/>
    <x v="0"/>
    <n v="20170608"/>
    <n v="2017"/>
  </r>
  <r>
    <x v="4"/>
    <x v="0"/>
    <s v="Chl"/>
    <n v="1"/>
    <s v="Neutral"/>
    <x v="0"/>
    <n v="20170608"/>
    <n v="2017"/>
  </r>
  <r>
    <x v="4"/>
    <x v="0"/>
    <s v="Eph"/>
    <n v="2"/>
    <s v="Neutral"/>
    <x v="0"/>
    <n v="20170608"/>
    <n v="2017"/>
  </r>
  <r>
    <x v="4"/>
    <x v="0"/>
    <s v="SCA"/>
    <n v="1"/>
    <s v="Neutral"/>
    <x v="0"/>
    <n v="20170608"/>
    <n v="2017"/>
  </r>
  <r>
    <x v="2"/>
    <x v="1"/>
    <s v="Atm"/>
    <n v="2"/>
    <s v="Neutral"/>
    <x v="0"/>
    <n v="20170626"/>
    <n v="2017"/>
  </r>
  <r>
    <x v="2"/>
    <x v="1"/>
    <s v="Chi"/>
    <n v="65"/>
    <s v="Neutral"/>
    <x v="0"/>
    <n v="20170626"/>
    <n v="2017"/>
  </r>
  <r>
    <x v="2"/>
    <x v="1"/>
    <s v="Chl"/>
    <n v="3"/>
    <s v="Neutral"/>
    <x v="0"/>
    <n v="20170626"/>
    <n v="2017"/>
  </r>
  <r>
    <x v="2"/>
    <x v="1"/>
    <s v="Lau"/>
    <n v="1"/>
    <s v="Neutral"/>
    <x v="0"/>
    <n v="20170626"/>
    <n v="2017"/>
  </r>
  <r>
    <x v="0"/>
    <x v="0"/>
    <s v="Ich"/>
    <n v="1"/>
    <s v="Parasitoid"/>
    <x v="1"/>
    <n v="20170526"/>
    <n v="2017"/>
  </r>
  <r>
    <x v="1"/>
    <x v="0"/>
    <s v="BET"/>
    <n v="1"/>
    <s v="Parasitoid"/>
    <x v="1"/>
    <n v="20170526"/>
    <n v="2017"/>
  </r>
  <r>
    <x v="1"/>
    <x v="0"/>
    <s v="Bra"/>
    <n v="1"/>
    <s v="Parasitoid"/>
    <x v="1"/>
    <n v="20170526"/>
    <n v="2017"/>
  </r>
  <r>
    <x v="1"/>
    <x v="0"/>
    <s v="Ich"/>
    <n v="1"/>
    <s v="Parasitoid"/>
    <x v="1"/>
    <n v="20170526"/>
    <n v="2017"/>
  </r>
  <r>
    <x v="1"/>
    <x v="0"/>
    <s v="Myr"/>
    <n v="1"/>
    <s v="Parasitoid"/>
    <x v="1"/>
    <n v="20170526"/>
    <n v="2017"/>
  </r>
  <r>
    <x v="2"/>
    <x v="0"/>
    <s v="Bra"/>
    <n v="1"/>
    <s v="Parasitoid"/>
    <x v="1"/>
    <n v="20170526"/>
    <n v="2017"/>
  </r>
  <r>
    <x v="2"/>
    <x v="0"/>
    <s v="Eul"/>
    <n v="1"/>
    <s v="Parasitoid"/>
    <x v="1"/>
    <n v="20170526"/>
    <n v="2017"/>
  </r>
  <r>
    <x v="3"/>
    <x v="0"/>
    <s v="Cha"/>
    <n v="1"/>
    <s v="Parasitoid"/>
    <x v="1"/>
    <n v="20170526"/>
    <n v="2017"/>
  </r>
  <r>
    <x v="5"/>
    <x v="0"/>
    <s v="Sce"/>
    <n v="3"/>
    <s v="Parasitoid"/>
    <x v="1"/>
    <n v="20170626"/>
    <n v="2017"/>
  </r>
  <r>
    <x v="5"/>
    <x v="0"/>
    <s v="Trc"/>
    <n v="4"/>
    <s v="Parasitoid"/>
    <x v="1"/>
    <n v="20170626"/>
    <n v="2017"/>
  </r>
  <r>
    <x v="0"/>
    <x v="1"/>
    <s v="Ich"/>
    <n v="2"/>
    <s v="Parasitoid"/>
    <x v="1"/>
    <n v="20170626"/>
    <n v="2017"/>
  </r>
  <r>
    <x v="1"/>
    <x v="1"/>
    <s v="Pte"/>
    <n v="1"/>
    <s v="Parasitoid"/>
    <x v="1"/>
    <n v="20170626"/>
    <n v="2017"/>
  </r>
  <r>
    <x v="1"/>
    <x v="2"/>
    <s v="Pho"/>
    <n v="1"/>
    <s v="Parasitoid"/>
    <x v="1"/>
    <n v="20170318"/>
    <n v="2017"/>
  </r>
  <r>
    <x v="1"/>
    <x v="2"/>
    <s v="Tac"/>
    <n v="2"/>
    <s v="Parasitoid"/>
    <x v="1"/>
    <n v="20170318"/>
    <n v="2017"/>
  </r>
  <r>
    <x v="3"/>
    <x v="2"/>
    <s v="Tac"/>
    <n v="1"/>
    <s v="Parasitoid"/>
    <x v="1"/>
    <n v="20170318"/>
    <n v="2017"/>
  </r>
  <r>
    <x v="4"/>
    <x v="2"/>
    <s v="Tac"/>
    <n v="1"/>
    <s v="Parasitoid"/>
    <x v="1"/>
    <n v="20170318"/>
    <n v="2017"/>
  </r>
  <r>
    <x v="0"/>
    <x v="3"/>
    <s v="Eul"/>
    <n v="1"/>
    <s v="Parasitoid"/>
    <x v="1"/>
    <n v="20170417"/>
    <n v="2017"/>
  </r>
  <r>
    <x v="1"/>
    <x v="3"/>
    <s v="Cep"/>
    <n v="1"/>
    <s v="Parasitoid"/>
    <x v="1"/>
    <n v="20170417"/>
    <n v="2017"/>
  </r>
  <r>
    <x v="2"/>
    <x v="3"/>
    <s v="Pho"/>
    <n v="1"/>
    <s v="Parasitoid"/>
    <x v="1"/>
    <n v="20170417"/>
    <n v="2017"/>
  </r>
  <r>
    <x v="5"/>
    <x v="3"/>
    <s v="Sce"/>
    <n v="1"/>
    <s v="Parasitoid"/>
    <x v="1"/>
    <n v="20170417"/>
    <n v="2017"/>
  </r>
  <r>
    <x v="1"/>
    <x v="3"/>
    <s v="Tac"/>
    <n v="1"/>
    <s v="Parasitoid"/>
    <x v="1"/>
    <n v="20170502"/>
    <n v="2017"/>
  </r>
  <r>
    <x v="5"/>
    <x v="3"/>
    <s v="Tac"/>
    <n v="1"/>
    <s v="Parasitoid"/>
    <x v="1"/>
    <n v="20170502"/>
    <n v="2017"/>
  </r>
  <r>
    <x v="3"/>
    <x v="3"/>
    <s v="Ich"/>
    <n v="1"/>
    <s v="Parasitoid"/>
    <x v="1"/>
    <n v="20170502"/>
    <n v="2017"/>
  </r>
  <r>
    <x v="0"/>
    <x v="3"/>
    <s v="Cha"/>
    <n v="1"/>
    <s v="Parasitoid"/>
    <x v="1"/>
    <n v="20170512"/>
    <n v="2017"/>
  </r>
  <r>
    <x v="1"/>
    <x v="3"/>
    <s v="Eul"/>
    <n v="1"/>
    <s v="Parasitoid"/>
    <x v="1"/>
    <n v="20170512"/>
    <n v="2017"/>
  </r>
  <r>
    <x v="2"/>
    <x v="0"/>
    <s v="Eul"/>
    <n v="1"/>
    <s v="Parasitoid"/>
    <x v="1"/>
    <n v="20170512"/>
    <n v="2017"/>
  </r>
  <r>
    <x v="2"/>
    <x v="0"/>
    <s v="Pte"/>
    <n v="1"/>
    <s v="Parasitoid"/>
    <x v="1"/>
    <n v="20170512"/>
    <n v="2017"/>
  </r>
  <r>
    <x v="5"/>
    <x v="3"/>
    <s v="Pho"/>
    <n v="2"/>
    <s v="Parasitoid"/>
    <x v="1"/>
    <n v="20170512"/>
    <n v="2017"/>
  </r>
  <r>
    <x v="5"/>
    <x v="3"/>
    <s v="Pte"/>
    <n v="1"/>
    <s v="Parasitoid"/>
    <x v="1"/>
    <n v="20170512"/>
    <n v="2017"/>
  </r>
  <r>
    <x v="3"/>
    <x v="3"/>
    <s v="Pho"/>
    <n v="1"/>
    <s v="Parasitoid"/>
    <x v="1"/>
    <n v="20170512"/>
    <n v="2017"/>
  </r>
  <r>
    <x v="4"/>
    <x v="3"/>
    <s v="Pte"/>
    <n v="1"/>
    <s v="Parasitoid"/>
    <x v="1"/>
    <n v="20170512"/>
    <n v="2017"/>
  </r>
  <r>
    <x v="5"/>
    <x v="0"/>
    <s v="Bra"/>
    <n v="1"/>
    <s v="Parasitoid"/>
    <x v="1"/>
    <n v="20170526"/>
    <n v="2017"/>
  </r>
  <r>
    <x v="5"/>
    <x v="0"/>
    <s v="Pte"/>
    <n v="1"/>
    <s v="Parasitoid"/>
    <x v="1"/>
    <n v="20170526"/>
    <n v="2017"/>
  </r>
  <r>
    <x v="2"/>
    <x v="0"/>
    <s v="Ich"/>
    <n v="1"/>
    <s v="Parasitoid"/>
    <x v="1"/>
    <n v="20170608"/>
    <n v="2017"/>
  </r>
  <r>
    <x v="2"/>
    <x v="0"/>
    <s v="Sce"/>
    <n v="1"/>
    <s v="Parasitoid"/>
    <x v="1"/>
    <n v="20170608"/>
    <n v="2017"/>
  </r>
  <r>
    <x v="5"/>
    <x v="0"/>
    <s v="BET"/>
    <n v="1"/>
    <s v="Parasitoid"/>
    <x v="1"/>
    <n v="20170608"/>
    <n v="2017"/>
  </r>
  <r>
    <x v="5"/>
    <x v="0"/>
    <s v="Cep"/>
    <n v="1"/>
    <s v="Parasitoid"/>
    <x v="1"/>
    <n v="20170608"/>
    <n v="2017"/>
  </r>
  <r>
    <x v="5"/>
    <x v="0"/>
    <s v="Eul"/>
    <n v="2"/>
    <s v="Parasitoid"/>
    <x v="1"/>
    <n v="20170608"/>
    <n v="2017"/>
  </r>
  <r>
    <x v="5"/>
    <x v="0"/>
    <s v="Myr"/>
    <n v="1"/>
    <s v="Parasitoid"/>
    <x v="1"/>
    <n v="20170608"/>
    <n v="2017"/>
  </r>
  <r>
    <x v="5"/>
    <x v="0"/>
    <s v="Pte"/>
    <n v="1"/>
    <s v="Parasitoid"/>
    <x v="1"/>
    <n v="20170608"/>
    <n v="2017"/>
  </r>
  <r>
    <x v="5"/>
    <x v="0"/>
    <s v="Sce"/>
    <n v="1"/>
    <s v="Parasitoid"/>
    <x v="1"/>
    <n v="20170608"/>
    <n v="2017"/>
  </r>
  <r>
    <x v="3"/>
    <x v="0"/>
    <s v="Eup"/>
    <n v="1"/>
    <s v="Parasitoid"/>
    <x v="1"/>
    <n v="20170608"/>
    <n v="2017"/>
  </r>
  <r>
    <x v="3"/>
    <x v="0"/>
    <s v="Myr"/>
    <n v="1"/>
    <s v="Parasitoid"/>
    <x v="1"/>
    <n v="20170608"/>
    <n v="2017"/>
  </r>
  <r>
    <x v="2"/>
    <x v="1"/>
    <s v="Ich"/>
    <n v="1"/>
    <s v="Parasitoid"/>
    <x v="1"/>
    <n v="20170626"/>
    <n v="2017"/>
  </r>
  <r>
    <x v="2"/>
    <x v="1"/>
    <s v="Trc"/>
    <n v="4"/>
    <s v="Parasitoid"/>
    <x v="1"/>
    <n v="20170626"/>
    <n v="2017"/>
  </r>
  <r>
    <x v="0"/>
    <x v="0"/>
    <s v="Cer"/>
    <n v="4"/>
    <s v="Predator"/>
    <x v="2"/>
    <n v="20170526"/>
    <n v="2017"/>
  </r>
  <r>
    <x v="1"/>
    <x v="0"/>
    <s v="Ara"/>
    <n v="1"/>
    <s v="Predator"/>
    <x v="2"/>
    <n v="20170526"/>
    <n v="2017"/>
  </r>
  <r>
    <x v="1"/>
    <x v="0"/>
    <s v="Ara"/>
    <n v="1"/>
    <s v="Predator"/>
    <x v="2"/>
    <n v="20170526"/>
    <n v="2017"/>
  </r>
  <r>
    <x v="1"/>
    <x v="0"/>
    <s v="Ara"/>
    <n v="1"/>
    <s v="Predator"/>
    <x v="2"/>
    <n v="20170526"/>
    <n v="2017"/>
  </r>
  <r>
    <x v="1"/>
    <x v="0"/>
    <s v="Ara"/>
    <n v="3"/>
    <s v="Predator"/>
    <x v="2"/>
    <n v="20170526"/>
    <n v="2017"/>
  </r>
  <r>
    <x v="1"/>
    <x v="0"/>
    <s v="Cer"/>
    <n v="19"/>
    <s v="Predator"/>
    <x v="2"/>
    <n v="20170526"/>
    <n v="2017"/>
  </r>
  <r>
    <x v="1"/>
    <x v="0"/>
    <s v="For"/>
    <n v="1"/>
    <s v="Predator"/>
    <x v="2"/>
    <n v="20170526"/>
    <n v="2017"/>
  </r>
  <r>
    <x v="1"/>
    <x v="0"/>
    <s v="Sta"/>
    <n v="1"/>
    <s v="Predator"/>
    <x v="2"/>
    <n v="20170526"/>
    <n v="2017"/>
  </r>
  <r>
    <x v="2"/>
    <x v="0"/>
    <s v="Cer"/>
    <n v="1"/>
    <s v="Predator"/>
    <x v="2"/>
    <n v="20170526"/>
    <n v="2017"/>
  </r>
  <r>
    <x v="2"/>
    <x v="0"/>
    <s v="Pip"/>
    <n v="1"/>
    <s v="Predator"/>
    <x v="2"/>
    <n v="20170526"/>
    <n v="2017"/>
  </r>
  <r>
    <x v="2"/>
    <x v="0"/>
    <s v="Tet"/>
    <n v="2"/>
    <s v="Predator"/>
    <x v="2"/>
    <n v="20170526"/>
    <n v="2017"/>
  </r>
  <r>
    <x v="3"/>
    <x v="0"/>
    <s v="Cer"/>
    <n v="2"/>
    <s v="Predator"/>
    <x v="2"/>
    <n v="20170526"/>
    <n v="2017"/>
  </r>
  <r>
    <x v="4"/>
    <x v="0"/>
    <s v="Ara"/>
    <n v="1"/>
    <s v="Predator"/>
    <x v="2"/>
    <n v="20170526"/>
    <n v="2017"/>
  </r>
  <r>
    <x v="4"/>
    <x v="0"/>
    <s v="Cer"/>
    <n v="1"/>
    <s v="Predator"/>
    <x v="2"/>
    <n v="20170526"/>
    <n v="2017"/>
  </r>
  <r>
    <x v="4"/>
    <x v="0"/>
    <s v="Coe"/>
    <n v="1"/>
    <s v="Predator"/>
    <x v="2"/>
    <n v="20170526"/>
    <n v="2017"/>
  </r>
  <r>
    <x v="4"/>
    <x v="0"/>
    <s v="TIP"/>
    <n v="1"/>
    <s v="Predator"/>
    <x v="2"/>
    <n v="20170526"/>
    <n v="2017"/>
  </r>
  <r>
    <x v="5"/>
    <x v="0"/>
    <s v="Cer"/>
    <n v="2"/>
    <s v="Predator"/>
    <x v="2"/>
    <n v="20170626"/>
    <n v="2017"/>
  </r>
  <r>
    <x v="5"/>
    <x v="0"/>
    <s v="Coc"/>
    <n v="1"/>
    <s v="Predator"/>
    <x v="2"/>
    <n v="20170626"/>
    <n v="2017"/>
  </r>
  <r>
    <x v="0"/>
    <x v="1"/>
    <s v="Coc"/>
    <n v="1"/>
    <s v="Predator"/>
    <x v="2"/>
    <n v="20170626"/>
    <n v="2017"/>
  </r>
  <r>
    <x v="1"/>
    <x v="1"/>
    <s v="Dol"/>
    <n v="2"/>
    <s v="Predator"/>
    <x v="2"/>
    <n v="20170626"/>
    <n v="2017"/>
  </r>
  <r>
    <x v="1"/>
    <x v="1"/>
    <s v="Eph"/>
    <n v="2"/>
    <s v="Predator"/>
    <x v="2"/>
    <n v="20170626"/>
    <n v="2017"/>
  </r>
  <r>
    <x v="1"/>
    <x v="1"/>
    <s v="For"/>
    <n v="1"/>
    <s v="Predator"/>
    <x v="2"/>
    <n v="20170626"/>
    <n v="2017"/>
  </r>
  <r>
    <x v="1"/>
    <x v="1"/>
    <s v="Pip"/>
    <n v="1"/>
    <s v="Predator"/>
    <x v="2"/>
    <n v="20170626"/>
    <n v="2017"/>
  </r>
  <r>
    <x v="0"/>
    <x v="2"/>
    <s v="Ara"/>
    <n v="3"/>
    <s v="Predator"/>
    <x v="2"/>
    <n v="20170318"/>
    <n v="2017"/>
  </r>
  <r>
    <x v="0"/>
    <x v="2"/>
    <s v="Ara"/>
    <n v="2"/>
    <s v="Predator"/>
    <x v="2"/>
    <n v="20170318"/>
    <n v="2017"/>
  </r>
  <r>
    <x v="0"/>
    <x v="2"/>
    <s v="Ara"/>
    <n v="2"/>
    <s v="Predator"/>
    <x v="2"/>
    <n v="20170318"/>
    <n v="2017"/>
  </r>
  <r>
    <x v="1"/>
    <x v="2"/>
    <s v="Ara"/>
    <n v="3"/>
    <s v="Predator"/>
    <x v="2"/>
    <n v="20170318"/>
    <n v="2017"/>
  </r>
  <r>
    <x v="1"/>
    <x v="2"/>
    <s v="Dol"/>
    <n v="4"/>
    <s v="Predator"/>
    <x v="2"/>
    <n v="20170318"/>
    <n v="2017"/>
  </r>
  <r>
    <x v="1"/>
    <x v="2"/>
    <s v="For"/>
    <n v="1"/>
    <s v="Predator"/>
    <x v="2"/>
    <n v="20170318"/>
    <n v="2017"/>
  </r>
  <r>
    <x v="1"/>
    <x v="2"/>
    <s v="Tet"/>
    <n v="1"/>
    <s v="Predator"/>
    <x v="2"/>
    <n v="20170318"/>
    <n v="2017"/>
  </r>
  <r>
    <x v="1"/>
    <x v="2"/>
    <s v="Tet"/>
    <n v="2"/>
    <s v="Predator"/>
    <x v="2"/>
    <n v="20170318"/>
    <n v="2017"/>
  </r>
  <r>
    <x v="1"/>
    <x v="2"/>
    <s v="Mat"/>
    <n v="1"/>
    <s v="Predator"/>
    <x v="2"/>
    <n v="20170318"/>
    <n v="2017"/>
  </r>
  <r>
    <x v="2"/>
    <x v="2"/>
    <s v="Ara"/>
    <n v="3"/>
    <s v="Predator"/>
    <x v="2"/>
    <n v="20170318"/>
    <n v="2017"/>
  </r>
  <r>
    <x v="2"/>
    <x v="2"/>
    <s v="Dol"/>
    <n v="1"/>
    <s v="Predator"/>
    <x v="2"/>
    <n v="20170318"/>
    <n v="2017"/>
  </r>
  <r>
    <x v="2"/>
    <x v="2"/>
    <s v="For"/>
    <n v="1"/>
    <s v="Predator"/>
    <x v="2"/>
    <n v="20170318"/>
    <n v="2017"/>
  </r>
  <r>
    <x v="5"/>
    <x v="2"/>
    <s v="Ara"/>
    <n v="2"/>
    <s v="Predator"/>
    <x v="2"/>
    <n v="20170318"/>
    <n v="2017"/>
  </r>
  <r>
    <x v="5"/>
    <x v="2"/>
    <s v="Ara"/>
    <n v="1"/>
    <s v="Predator"/>
    <x v="2"/>
    <n v="20170318"/>
    <n v="2017"/>
  </r>
  <r>
    <x v="5"/>
    <x v="2"/>
    <s v="Coc"/>
    <n v="1"/>
    <s v="Predator"/>
    <x v="2"/>
    <n v="20170318"/>
    <n v="2017"/>
  </r>
  <r>
    <x v="5"/>
    <x v="2"/>
    <s v="For"/>
    <n v="1"/>
    <s v="Predator"/>
    <x v="2"/>
    <n v="20170318"/>
    <n v="2017"/>
  </r>
  <r>
    <x v="0"/>
    <x v="2"/>
    <s v="Dol"/>
    <n v="1"/>
    <s v="Predator"/>
    <x v="2"/>
    <n v="20170331"/>
    <n v="2017"/>
  </r>
  <r>
    <x v="1"/>
    <x v="2"/>
    <s v="Eph"/>
    <n v="1"/>
    <s v="Predator"/>
    <x v="2"/>
    <n v="20170331"/>
    <n v="2017"/>
  </r>
  <r>
    <x v="2"/>
    <x v="2"/>
    <s v="Dol"/>
    <n v="1"/>
    <s v="Predator"/>
    <x v="2"/>
    <n v="20170331"/>
    <n v="2017"/>
  </r>
  <r>
    <x v="5"/>
    <x v="2"/>
    <s v="Eph"/>
    <n v="2"/>
    <s v="Predator"/>
    <x v="2"/>
    <n v="20170331"/>
    <n v="2017"/>
  </r>
  <r>
    <x v="4"/>
    <x v="2"/>
    <s v="Ara"/>
    <n v="1"/>
    <s v="Predator"/>
    <x v="2"/>
    <n v="20170407"/>
    <n v="2017"/>
  </r>
  <r>
    <x v="4"/>
    <x v="2"/>
    <s v="Cer"/>
    <n v="2"/>
    <s v="Predator"/>
    <x v="2"/>
    <n v="20170407"/>
    <n v="2017"/>
  </r>
  <r>
    <x v="0"/>
    <x v="3"/>
    <s v="Cer"/>
    <n v="1"/>
    <s v="Predator"/>
    <x v="2"/>
    <n v="20170417"/>
    <n v="2017"/>
  </r>
  <r>
    <x v="0"/>
    <x v="3"/>
    <s v="Coc"/>
    <n v="2"/>
    <s v="Predator"/>
    <x v="2"/>
    <n v="20170417"/>
    <n v="2017"/>
  </r>
  <r>
    <x v="0"/>
    <x v="3"/>
    <s v="Eph"/>
    <n v="2"/>
    <s v="Predator"/>
    <x v="2"/>
    <n v="20170417"/>
    <n v="2017"/>
  </r>
  <r>
    <x v="1"/>
    <x v="3"/>
    <s v="Coc"/>
    <n v="3"/>
    <s v="Predator"/>
    <x v="2"/>
    <n v="20170417"/>
    <n v="2017"/>
  </r>
  <r>
    <x v="1"/>
    <x v="3"/>
    <s v="Coe"/>
    <n v="1"/>
    <s v="Predator"/>
    <x v="2"/>
    <n v="20170417"/>
    <n v="2017"/>
  </r>
  <r>
    <x v="2"/>
    <x v="3"/>
    <s v="Cer"/>
    <n v="3"/>
    <s v="Predator"/>
    <x v="2"/>
    <n v="20170417"/>
    <n v="2017"/>
  </r>
  <r>
    <x v="2"/>
    <x v="3"/>
    <s v="Coc"/>
    <n v="3"/>
    <s v="Predator"/>
    <x v="2"/>
    <n v="20170417"/>
    <n v="2017"/>
  </r>
  <r>
    <x v="2"/>
    <x v="3"/>
    <s v="Dol"/>
    <n v="1"/>
    <s v="Predator"/>
    <x v="2"/>
    <n v="20170417"/>
    <n v="2017"/>
  </r>
  <r>
    <x v="5"/>
    <x v="3"/>
    <s v="Ara"/>
    <n v="2"/>
    <s v="Predator"/>
    <x v="2"/>
    <n v="20170417"/>
    <n v="2017"/>
  </r>
  <r>
    <x v="5"/>
    <x v="3"/>
    <s v="Cer"/>
    <n v="2"/>
    <s v="Predator"/>
    <x v="2"/>
    <n v="20170417"/>
    <n v="2017"/>
  </r>
  <r>
    <x v="5"/>
    <x v="3"/>
    <s v="Eph"/>
    <n v="2"/>
    <s v="Predator"/>
    <x v="2"/>
    <n v="20170417"/>
    <n v="2017"/>
  </r>
  <r>
    <x v="3"/>
    <x v="3"/>
    <s v="Cer"/>
    <n v="7"/>
    <s v="Predator"/>
    <x v="2"/>
    <n v="20170417"/>
    <n v="2017"/>
  </r>
  <r>
    <x v="3"/>
    <x v="3"/>
    <s v="Dol"/>
    <n v="1"/>
    <s v="Predator"/>
    <x v="2"/>
    <n v="20170417"/>
    <n v="2017"/>
  </r>
  <r>
    <x v="0"/>
    <x v="3"/>
    <s v="Ara"/>
    <n v="1"/>
    <s v="Predator"/>
    <x v="2"/>
    <n v="20170502"/>
    <n v="2017"/>
  </r>
  <r>
    <x v="0"/>
    <x v="3"/>
    <s v="Tet"/>
    <n v="2"/>
    <s v="Predator"/>
    <x v="2"/>
    <n v="20170502"/>
    <n v="2017"/>
  </r>
  <r>
    <x v="0"/>
    <x v="3"/>
    <s v="Tet"/>
    <n v="2"/>
    <s v="Predator"/>
    <x v="2"/>
    <n v="20170502"/>
    <n v="2017"/>
  </r>
  <r>
    <x v="1"/>
    <x v="3"/>
    <s v="Ara"/>
    <n v="2"/>
    <s v="Predator"/>
    <x v="2"/>
    <n v="20170502"/>
    <n v="2017"/>
  </r>
  <r>
    <x v="1"/>
    <x v="3"/>
    <s v="Coc"/>
    <n v="1"/>
    <s v="Predator"/>
    <x v="2"/>
    <n v="20170502"/>
    <n v="2017"/>
  </r>
  <r>
    <x v="1"/>
    <x v="3"/>
    <s v="Eph"/>
    <n v="2"/>
    <s v="Predator"/>
    <x v="2"/>
    <n v="20170502"/>
    <n v="2017"/>
  </r>
  <r>
    <x v="1"/>
    <x v="3"/>
    <s v="Sci"/>
    <n v="3"/>
    <s v="Predator"/>
    <x v="2"/>
    <n v="20170502"/>
    <n v="2017"/>
  </r>
  <r>
    <x v="1"/>
    <x v="3"/>
    <s v="Tet"/>
    <n v="1"/>
    <s v="Predator"/>
    <x v="2"/>
    <n v="20170502"/>
    <n v="2017"/>
  </r>
  <r>
    <x v="1"/>
    <x v="3"/>
    <s v="TIP"/>
    <n v="1"/>
    <s v="Predator"/>
    <x v="2"/>
    <n v="20170502"/>
    <n v="2017"/>
  </r>
  <r>
    <x v="2"/>
    <x v="3"/>
    <s v="Ara"/>
    <n v="1"/>
    <s v="Predator"/>
    <x v="2"/>
    <n v="20170502"/>
    <n v="2017"/>
  </r>
  <r>
    <x v="2"/>
    <x v="3"/>
    <s v="Cer"/>
    <n v="3"/>
    <s v="Predator"/>
    <x v="2"/>
    <n v="20170502"/>
    <n v="2017"/>
  </r>
  <r>
    <x v="2"/>
    <x v="3"/>
    <s v="Dol"/>
    <n v="1"/>
    <s v="Predator"/>
    <x v="2"/>
    <n v="20170502"/>
    <n v="2017"/>
  </r>
  <r>
    <x v="2"/>
    <x v="3"/>
    <s v="Sta"/>
    <n v="1"/>
    <s v="Predator"/>
    <x v="2"/>
    <n v="20170502"/>
    <n v="2017"/>
  </r>
  <r>
    <x v="2"/>
    <x v="3"/>
    <s v="Tet"/>
    <n v="2"/>
    <s v="Predator"/>
    <x v="2"/>
    <n v="20170502"/>
    <n v="2017"/>
  </r>
  <r>
    <x v="2"/>
    <x v="3"/>
    <s v="Tet"/>
    <n v="1"/>
    <s v="Predator"/>
    <x v="2"/>
    <n v="20170502"/>
    <n v="2017"/>
  </r>
  <r>
    <x v="2"/>
    <x v="3"/>
    <s v="Tet"/>
    <n v="4"/>
    <s v="Predator"/>
    <x v="2"/>
    <n v="20170502"/>
    <n v="2017"/>
  </r>
  <r>
    <x v="5"/>
    <x v="3"/>
    <s v="Cer"/>
    <n v="3"/>
    <s v="Predator"/>
    <x v="2"/>
    <n v="20170502"/>
    <n v="2017"/>
  </r>
  <r>
    <x v="5"/>
    <x v="3"/>
    <s v="Tet"/>
    <n v="1"/>
    <s v="Predator"/>
    <x v="2"/>
    <n v="20170502"/>
    <n v="2017"/>
  </r>
  <r>
    <x v="3"/>
    <x v="3"/>
    <s v="Ara"/>
    <n v="1"/>
    <s v="Predator"/>
    <x v="2"/>
    <n v="20170502"/>
    <n v="2017"/>
  </r>
  <r>
    <x v="3"/>
    <x v="3"/>
    <s v="Dol"/>
    <n v="1"/>
    <s v="Predator"/>
    <x v="2"/>
    <n v="20170502"/>
    <n v="2017"/>
  </r>
  <r>
    <x v="3"/>
    <x v="3"/>
    <s v="Tet"/>
    <n v="1"/>
    <s v="Predator"/>
    <x v="2"/>
    <n v="20170502"/>
    <n v="2017"/>
  </r>
  <r>
    <x v="4"/>
    <x v="3"/>
    <s v="Ara"/>
    <n v="1"/>
    <s v="Predator"/>
    <x v="2"/>
    <n v="20170502"/>
    <n v="2017"/>
  </r>
  <r>
    <x v="4"/>
    <x v="3"/>
    <s v="Ara"/>
    <n v="2"/>
    <s v="Predator"/>
    <x v="2"/>
    <n v="20170502"/>
    <n v="2017"/>
  </r>
  <r>
    <x v="4"/>
    <x v="3"/>
    <s v="Cer"/>
    <n v="2"/>
    <s v="Predator"/>
    <x v="2"/>
    <n v="20170502"/>
    <n v="2017"/>
  </r>
  <r>
    <x v="4"/>
    <x v="3"/>
    <s v="Eph"/>
    <n v="1"/>
    <s v="Predator"/>
    <x v="2"/>
    <n v="20170502"/>
    <n v="2017"/>
  </r>
  <r>
    <x v="4"/>
    <x v="3"/>
    <s v="Eph"/>
    <n v="1"/>
    <s v="Predator"/>
    <x v="2"/>
    <n v="20170502"/>
    <n v="2017"/>
  </r>
  <r>
    <x v="4"/>
    <x v="3"/>
    <s v="Tet"/>
    <n v="2"/>
    <s v="Predator"/>
    <x v="2"/>
    <n v="20170502"/>
    <n v="2017"/>
  </r>
  <r>
    <x v="0"/>
    <x v="3"/>
    <s v="Tet"/>
    <n v="2"/>
    <s v="Predator"/>
    <x v="2"/>
    <n v="20170512"/>
    <n v="2017"/>
  </r>
  <r>
    <x v="0"/>
    <x v="3"/>
    <s v="Tet"/>
    <n v="3"/>
    <s v="Predator"/>
    <x v="2"/>
    <n v="20170512"/>
    <n v="2017"/>
  </r>
  <r>
    <x v="0"/>
    <x v="3"/>
    <s v="Tet"/>
    <n v="2"/>
    <s v="Predator"/>
    <x v="2"/>
    <n v="20170512"/>
    <n v="2017"/>
  </r>
  <r>
    <x v="1"/>
    <x v="3"/>
    <s v="Ara"/>
    <n v="4"/>
    <s v="Predator"/>
    <x v="2"/>
    <n v="20170512"/>
    <n v="2017"/>
  </r>
  <r>
    <x v="1"/>
    <x v="3"/>
    <s v="Cer"/>
    <n v="12"/>
    <s v="Predator"/>
    <x v="2"/>
    <n v="20170512"/>
    <n v="2017"/>
  </r>
  <r>
    <x v="1"/>
    <x v="3"/>
    <s v="Epm"/>
    <n v="1"/>
    <s v="Predator"/>
    <x v="2"/>
    <n v="20170512"/>
    <n v="2017"/>
  </r>
  <r>
    <x v="2"/>
    <x v="0"/>
    <s v="Coc"/>
    <n v="1"/>
    <s v="Predator"/>
    <x v="2"/>
    <n v="20170512"/>
    <n v="2017"/>
  </r>
  <r>
    <x v="2"/>
    <x v="0"/>
    <s v="Tet"/>
    <n v="1"/>
    <s v="Predator"/>
    <x v="2"/>
    <n v="20170512"/>
    <n v="2017"/>
  </r>
  <r>
    <x v="2"/>
    <x v="0"/>
    <s v="Tet"/>
    <n v="1"/>
    <s v="Predator"/>
    <x v="2"/>
    <n v="20170512"/>
    <n v="2017"/>
  </r>
  <r>
    <x v="2"/>
    <x v="0"/>
    <s v="Tet"/>
    <n v="1"/>
    <s v="Predator"/>
    <x v="2"/>
    <n v="20170512"/>
    <n v="2017"/>
  </r>
  <r>
    <x v="2"/>
    <x v="0"/>
    <s v="Tet"/>
    <n v="1"/>
    <s v="Predator"/>
    <x v="2"/>
    <n v="20170512"/>
    <n v="2017"/>
  </r>
  <r>
    <x v="5"/>
    <x v="3"/>
    <s v="Cer"/>
    <n v="1"/>
    <s v="Predator"/>
    <x v="2"/>
    <n v="20170512"/>
    <n v="2017"/>
  </r>
  <r>
    <x v="3"/>
    <x v="3"/>
    <s v="Cer"/>
    <n v="3"/>
    <s v="Predator"/>
    <x v="2"/>
    <n v="20170512"/>
    <n v="2017"/>
  </r>
  <r>
    <x v="3"/>
    <x v="3"/>
    <s v="Dol"/>
    <n v="2"/>
    <s v="Predator"/>
    <x v="2"/>
    <n v="20170512"/>
    <n v="2017"/>
  </r>
  <r>
    <x v="4"/>
    <x v="3"/>
    <s v="Ara"/>
    <n v="1"/>
    <s v="Predator"/>
    <x v="2"/>
    <n v="20170512"/>
    <n v="2017"/>
  </r>
  <r>
    <x v="4"/>
    <x v="3"/>
    <s v="Ara"/>
    <n v="1"/>
    <s v="Predator"/>
    <x v="2"/>
    <n v="20170512"/>
    <n v="2017"/>
  </r>
  <r>
    <x v="5"/>
    <x v="0"/>
    <s v="Ara"/>
    <n v="1"/>
    <s v="Predator"/>
    <x v="2"/>
    <n v="20170526"/>
    <n v="2017"/>
  </r>
  <r>
    <x v="5"/>
    <x v="0"/>
    <s v="Ara"/>
    <n v="1"/>
    <s v="Predator"/>
    <x v="2"/>
    <n v="20170526"/>
    <n v="2017"/>
  </r>
  <r>
    <x v="5"/>
    <x v="0"/>
    <s v="Sta"/>
    <n v="1"/>
    <s v="Predator"/>
    <x v="2"/>
    <n v="20170526"/>
    <n v="2017"/>
  </r>
  <r>
    <x v="0"/>
    <x v="0"/>
    <s v="Ara"/>
    <n v="1"/>
    <s v="Predator"/>
    <x v="2"/>
    <n v="20170608"/>
    <n v="2017"/>
  </r>
  <r>
    <x v="1"/>
    <x v="0"/>
    <s v="Ara"/>
    <n v="1"/>
    <s v="Predator"/>
    <x v="2"/>
    <n v="20170608"/>
    <n v="2017"/>
  </r>
  <r>
    <x v="1"/>
    <x v="0"/>
    <s v="Coc"/>
    <n v="5"/>
    <s v="Predator"/>
    <x v="2"/>
    <n v="20170608"/>
    <n v="2017"/>
  </r>
  <r>
    <x v="1"/>
    <x v="0"/>
    <s v="Tet"/>
    <n v="3"/>
    <s v="Predator"/>
    <x v="2"/>
    <n v="20170608"/>
    <n v="2017"/>
  </r>
  <r>
    <x v="2"/>
    <x v="0"/>
    <s v="Cer"/>
    <n v="5"/>
    <s v="Predator"/>
    <x v="2"/>
    <n v="20170608"/>
    <n v="2017"/>
  </r>
  <r>
    <x v="2"/>
    <x v="0"/>
    <s v="Coc"/>
    <n v="1"/>
    <s v="Predator"/>
    <x v="2"/>
    <n v="20170608"/>
    <n v="2017"/>
  </r>
  <r>
    <x v="2"/>
    <x v="0"/>
    <s v="For"/>
    <n v="1"/>
    <s v="Predator"/>
    <x v="2"/>
    <n v="20170608"/>
    <n v="2017"/>
  </r>
  <r>
    <x v="2"/>
    <x v="0"/>
    <s v="Tet"/>
    <n v="1"/>
    <s v="Predator"/>
    <x v="2"/>
    <n v="20170608"/>
    <n v="2017"/>
  </r>
  <r>
    <x v="5"/>
    <x v="0"/>
    <s v="Cer"/>
    <n v="9"/>
    <s v="Predator"/>
    <x v="2"/>
    <n v="20170608"/>
    <n v="2017"/>
  </r>
  <r>
    <x v="5"/>
    <x v="0"/>
    <s v="Coc"/>
    <n v="1"/>
    <s v="Predator"/>
    <x v="2"/>
    <n v="20170608"/>
    <n v="2017"/>
  </r>
  <r>
    <x v="5"/>
    <x v="0"/>
    <s v="Dol"/>
    <n v="1"/>
    <s v="Predator"/>
    <x v="2"/>
    <n v="20170608"/>
    <n v="2017"/>
  </r>
  <r>
    <x v="3"/>
    <x v="0"/>
    <s v="Ara"/>
    <n v="1"/>
    <s v="Predator"/>
    <x v="2"/>
    <n v="20170608"/>
    <n v="2017"/>
  </r>
  <r>
    <x v="3"/>
    <x v="0"/>
    <s v="Cer"/>
    <n v="2"/>
    <s v="Predator"/>
    <x v="2"/>
    <n v="20170608"/>
    <n v="2017"/>
  </r>
  <r>
    <x v="3"/>
    <x v="0"/>
    <s v="Coc"/>
    <n v="1"/>
    <s v="Predator"/>
    <x v="2"/>
    <n v="20170608"/>
    <n v="2017"/>
  </r>
  <r>
    <x v="4"/>
    <x v="0"/>
    <s v="Cer"/>
    <n v="2"/>
    <s v="Predator"/>
    <x v="2"/>
    <n v="20170608"/>
    <n v="2017"/>
  </r>
  <r>
    <x v="4"/>
    <x v="0"/>
    <s v="Coc"/>
    <n v="1"/>
    <s v="Predator"/>
    <x v="2"/>
    <n v="20170608"/>
    <n v="2017"/>
  </r>
  <r>
    <x v="2"/>
    <x v="1"/>
    <s v="Pip"/>
    <n v="2"/>
    <s v="Predator"/>
    <x v="2"/>
    <n v="20170626"/>
    <n v="2017"/>
  </r>
  <r>
    <x v="0"/>
    <x v="0"/>
    <s v="Del"/>
    <n v="1"/>
    <s v="Rice.Herbivore"/>
    <x v="3"/>
    <n v="20170526"/>
    <n v="2017"/>
  </r>
  <r>
    <x v="0"/>
    <x v="0"/>
    <s v="Del"/>
    <n v="3"/>
    <s v="Rice.Herbivore"/>
    <x v="3"/>
    <n v="20170526"/>
    <n v="2017"/>
  </r>
  <r>
    <x v="0"/>
    <x v="0"/>
    <s v="Thr"/>
    <n v="9"/>
    <s v="Rice.Herbivore"/>
    <x v="3"/>
    <n v="20170526"/>
    <n v="2017"/>
  </r>
  <r>
    <x v="1"/>
    <x v="0"/>
    <s v="Acr"/>
    <n v="1"/>
    <s v="Rice.Herbivore"/>
    <x v="3"/>
    <n v="20170526"/>
    <n v="2017"/>
  </r>
  <r>
    <x v="1"/>
    <x v="0"/>
    <s v="Cic"/>
    <n v="6"/>
    <s v="Rice.Herbivore"/>
    <x v="3"/>
    <n v="20170526"/>
    <n v="2017"/>
  </r>
  <r>
    <x v="1"/>
    <x v="0"/>
    <s v="Del"/>
    <n v="8"/>
    <s v="Rice.Herbivore"/>
    <x v="3"/>
    <n v="20170526"/>
    <n v="2017"/>
  </r>
  <r>
    <x v="1"/>
    <x v="0"/>
    <s v="Del"/>
    <n v="4"/>
    <s v="Rice.Herbivore"/>
    <x v="3"/>
    <n v="20170526"/>
    <n v="2017"/>
  </r>
  <r>
    <x v="1"/>
    <x v="0"/>
    <s v="Pyl"/>
    <n v="4"/>
    <s v="Rice.Herbivore"/>
    <x v="3"/>
    <n v="20170526"/>
    <n v="2017"/>
  </r>
  <r>
    <x v="1"/>
    <x v="0"/>
    <s v="Pyl"/>
    <n v="1"/>
    <s v="Rice.Herbivore"/>
    <x v="3"/>
    <n v="20170526"/>
    <n v="2017"/>
  </r>
  <r>
    <x v="1"/>
    <x v="0"/>
    <s v="Thr"/>
    <n v="7"/>
    <s v="Rice.Herbivore"/>
    <x v="3"/>
    <n v="20170526"/>
    <n v="2017"/>
  </r>
  <r>
    <x v="2"/>
    <x v="0"/>
    <s v="Acr"/>
    <n v="2"/>
    <s v="Rice.Herbivore"/>
    <x v="3"/>
    <n v="20170526"/>
    <n v="2017"/>
  </r>
  <r>
    <x v="2"/>
    <x v="0"/>
    <s v="Aly"/>
    <n v="4"/>
    <s v="Rice.Herbivore"/>
    <x v="3"/>
    <n v="20170526"/>
    <n v="2017"/>
  </r>
  <r>
    <x v="2"/>
    <x v="0"/>
    <s v="Cic"/>
    <n v="4"/>
    <s v="Rice.Herbivore"/>
    <x v="3"/>
    <n v="20170526"/>
    <n v="2017"/>
  </r>
  <r>
    <x v="2"/>
    <x v="0"/>
    <s v="Del"/>
    <n v="1"/>
    <s v="Rice.Herbivore"/>
    <x v="3"/>
    <n v="20170526"/>
    <n v="2017"/>
  </r>
  <r>
    <x v="2"/>
    <x v="0"/>
    <s v="Del"/>
    <n v="3"/>
    <s v="Rice.Herbivore"/>
    <x v="3"/>
    <n v="20170526"/>
    <n v="2017"/>
  </r>
  <r>
    <x v="3"/>
    <x v="0"/>
    <s v="Del"/>
    <n v="3"/>
    <s v="Rice.Herbivore"/>
    <x v="3"/>
    <n v="20170526"/>
    <n v="2017"/>
  </r>
  <r>
    <x v="3"/>
    <x v="0"/>
    <s v="Thr"/>
    <n v="1"/>
    <s v="Rice.Herbivore"/>
    <x v="3"/>
    <n v="20170526"/>
    <n v="2017"/>
  </r>
  <r>
    <x v="4"/>
    <x v="0"/>
    <s v="Del"/>
    <n v="5"/>
    <s v="Rice.Herbivore"/>
    <x v="3"/>
    <n v="20170526"/>
    <n v="2017"/>
  </r>
  <r>
    <x v="4"/>
    <x v="0"/>
    <s v="Del"/>
    <n v="2"/>
    <s v="Rice.Herbivore"/>
    <x v="3"/>
    <n v="20170526"/>
    <n v="2017"/>
  </r>
  <r>
    <x v="5"/>
    <x v="0"/>
    <s v="Aly"/>
    <n v="1"/>
    <s v="Rice.Herbivore"/>
    <x v="3"/>
    <n v="20170626"/>
    <n v="2017"/>
  </r>
  <r>
    <x v="5"/>
    <x v="0"/>
    <s v="Del"/>
    <n v="2"/>
    <s v="Rice.Herbivore"/>
    <x v="3"/>
    <n v="20170626"/>
    <n v="2017"/>
  </r>
  <r>
    <x v="5"/>
    <x v="0"/>
    <s v="Pen"/>
    <n v="1"/>
    <s v="Rice.Herbivore"/>
    <x v="3"/>
    <n v="20170626"/>
    <n v="2017"/>
  </r>
  <r>
    <x v="0"/>
    <x v="1"/>
    <s v="Cic"/>
    <n v="60"/>
    <s v="Rice.Herbivore"/>
    <x v="3"/>
    <n v="20170626"/>
    <n v="2017"/>
  </r>
  <r>
    <x v="0"/>
    <x v="1"/>
    <s v="Del"/>
    <n v="10"/>
    <s v="Rice.Herbivore"/>
    <x v="3"/>
    <n v="20170626"/>
    <n v="2017"/>
  </r>
  <r>
    <x v="1"/>
    <x v="1"/>
    <s v="Cic"/>
    <n v="18"/>
    <s v="Rice.Herbivore"/>
    <x v="3"/>
    <n v="20170626"/>
    <n v="2017"/>
  </r>
  <r>
    <x v="1"/>
    <x v="1"/>
    <s v="Del"/>
    <n v="3"/>
    <s v="Rice.Herbivore"/>
    <x v="3"/>
    <n v="20170626"/>
    <n v="2017"/>
  </r>
  <r>
    <x v="1"/>
    <x v="1"/>
    <s v="Del"/>
    <n v="7"/>
    <s v="Rice.Herbivore"/>
    <x v="3"/>
    <n v="20170626"/>
    <n v="2017"/>
  </r>
  <r>
    <x v="1"/>
    <x v="1"/>
    <s v="Pen"/>
    <n v="1"/>
    <s v="Rice.Herbivore"/>
    <x v="3"/>
    <n v="20170626"/>
    <n v="2017"/>
  </r>
  <r>
    <x v="3"/>
    <x v="1"/>
    <s v="Del"/>
    <n v="1"/>
    <s v="Rice.Herbivore"/>
    <x v="3"/>
    <n v="20170626"/>
    <n v="2017"/>
  </r>
  <r>
    <x v="3"/>
    <x v="1"/>
    <s v="Del"/>
    <n v="3"/>
    <s v="Rice.Herbivore"/>
    <x v="3"/>
    <n v="20170626"/>
    <n v="2017"/>
  </r>
  <r>
    <x v="1"/>
    <x v="2"/>
    <s v="Cic"/>
    <n v="1"/>
    <s v="Rice.Herbivore"/>
    <x v="3"/>
    <n v="20170318"/>
    <n v="2017"/>
  </r>
  <r>
    <x v="1"/>
    <x v="2"/>
    <s v="Del"/>
    <n v="2"/>
    <s v="Rice.Herbivore"/>
    <x v="3"/>
    <n v="20170318"/>
    <n v="2017"/>
  </r>
  <r>
    <x v="1"/>
    <x v="2"/>
    <s v="Apd"/>
    <n v="4"/>
    <s v="Rice.Herbivore"/>
    <x v="3"/>
    <n v="20170318"/>
    <n v="2017"/>
  </r>
  <r>
    <x v="2"/>
    <x v="2"/>
    <s v="Apd"/>
    <n v="1"/>
    <s v="Rice.Herbivore"/>
    <x v="3"/>
    <n v="20170318"/>
    <n v="2017"/>
  </r>
  <r>
    <x v="5"/>
    <x v="2"/>
    <s v="Mir"/>
    <n v="1"/>
    <s v="Rice.Herbivore"/>
    <x v="3"/>
    <n v="20170318"/>
    <n v="2017"/>
  </r>
  <r>
    <x v="3"/>
    <x v="2"/>
    <s v="Acr"/>
    <n v="3"/>
    <s v="Rice.Herbivore"/>
    <x v="3"/>
    <n v="20170318"/>
    <n v="2017"/>
  </r>
  <r>
    <x v="1"/>
    <x v="2"/>
    <s v="Del"/>
    <n v="1"/>
    <s v="Rice.Herbivore"/>
    <x v="3"/>
    <n v="20170331"/>
    <n v="2017"/>
  </r>
  <r>
    <x v="4"/>
    <x v="2"/>
    <s v="Pyl"/>
    <n v="1"/>
    <s v="Rice.Herbivore"/>
    <x v="3"/>
    <n v="20170407"/>
    <n v="2017"/>
  </r>
  <r>
    <x v="0"/>
    <x v="3"/>
    <s v="Acr"/>
    <n v="1"/>
    <s v="Rice.Herbivore"/>
    <x v="3"/>
    <n v="20170417"/>
    <n v="2017"/>
  </r>
  <r>
    <x v="0"/>
    <x v="3"/>
    <s v="Cur"/>
    <n v="5"/>
    <s v="Rice.Herbivore"/>
    <x v="3"/>
    <n v="20170417"/>
    <n v="2017"/>
  </r>
  <r>
    <x v="0"/>
    <x v="3"/>
    <s v="Del"/>
    <n v="3"/>
    <s v="Rice.Herbivore"/>
    <x v="3"/>
    <n v="20170417"/>
    <n v="2017"/>
  </r>
  <r>
    <x v="0"/>
    <x v="3"/>
    <s v="Nym"/>
    <n v="1"/>
    <s v="Rice.Herbivore"/>
    <x v="3"/>
    <n v="20170417"/>
    <n v="2017"/>
  </r>
  <r>
    <x v="1"/>
    <x v="3"/>
    <s v="Cur"/>
    <n v="5"/>
    <s v="Rice.Herbivore"/>
    <x v="3"/>
    <n v="20170417"/>
    <n v="2017"/>
  </r>
  <r>
    <x v="1"/>
    <x v="3"/>
    <s v="Del"/>
    <n v="1"/>
    <s v="Rice.Herbivore"/>
    <x v="3"/>
    <n v="20170417"/>
    <n v="2017"/>
  </r>
  <r>
    <x v="4"/>
    <x v="3"/>
    <s v="Apd"/>
    <n v="1"/>
    <s v="Rice.Herbivore"/>
    <x v="3"/>
    <n v="20170417"/>
    <n v="2017"/>
  </r>
  <r>
    <x v="1"/>
    <x v="3"/>
    <s v="Pen"/>
    <n v="1"/>
    <s v="Rice.Herbivore"/>
    <x v="3"/>
    <n v="20170502"/>
    <n v="2017"/>
  </r>
  <r>
    <x v="1"/>
    <x v="3"/>
    <s v="Thr"/>
    <n v="1"/>
    <s v="Rice.Herbivore"/>
    <x v="3"/>
    <n v="20170502"/>
    <n v="2017"/>
  </r>
  <r>
    <x v="2"/>
    <x v="3"/>
    <s v="Cic"/>
    <n v="1"/>
    <s v="Rice.Herbivore"/>
    <x v="3"/>
    <n v="20170502"/>
    <n v="2017"/>
  </r>
  <r>
    <x v="5"/>
    <x v="3"/>
    <s v="Aly"/>
    <n v="1"/>
    <s v="Rice.Herbivore"/>
    <x v="3"/>
    <n v="20170502"/>
    <n v="2017"/>
  </r>
  <r>
    <x v="5"/>
    <x v="3"/>
    <s v="Cur"/>
    <n v="2"/>
    <s v="Rice.Herbivore"/>
    <x v="3"/>
    <n v="20170502"/>
    <n v="2017"/>
  </r>
  <r>
    <x v="5"/>
    <x v="3"/>
    <s v="Del"/>
    <n v="1"/>
    <s v="Rice.Herbivore"/>
    <x v="3"/>
    <n v="20170502"/>
    <n v="2017"/>
  </r>
  <r>
    <x v="5"/>
    <x v="3"/>
    <s v="Thr"/>
    <n v="2"/>
    <s v="Rice.Herbivore"/>
    <x v="3"/>
    <n v="20170502"/>
    <n v="2017"/>
  </r>
  <r>
    <x v="3"/>
    <x v="3"/>
    <s v="Pyl"/>
    <n v="1"/>
    <s v="Rice.Herbivore"/>
    <x v="3"/>
    <n v="20170502"/>
    <n v="2017"/>
  </r>
  <r>
    <x v="3"/>
    <x v="3"/>
    <s v="Thr"/>
    <n v="16"/>
    <s v="Rice.Herbivore"/>
    <x v="3"/>
    <n v="20170502"/>
    <n v="2017"/>
  </r>
  <r>
    <x v="4"/>
    <x v="3"/>
    <s v="Thr"/>
    <n v="1"/>
    <s v="Rice.Herbivore"/>
    <x v="3"/>
    <n v="20170502"/>
    <n v="2017"/>
  </r>
  <r>
    <x v="0"/>
    <x v="3"/>
    <s v="Del"/>
    <n v="3"/>
    <s v="Rice.Herbivore"/>
    <x v="3"/>
    <n v="20170512"/>
    <n v="2017"/>
  </r>
  <r>
    <x v="1"/>
    <x v="3"/>
    <s v="Del"/>
    <n v="6"/>
    <s v="Rice.Herbivore"/>
    <x v="3"/>
    <n v="20170512"/>
    <n v="2017"/>
  </r>
  <r>
    <x v="1"/>
    <x v="3"/>
    <s v="Del"/>
    <n v="15"/>
    <s v="Rice.Herbivore"/>
    <x v="3"/>
    <n v="20170512"/>
    <n v="2017"/>
  </r>
  <r>
    <x v="2"/>
    <x v="0"/>
    <s v="Aly"/>
    <n v="1"/>
    <s v="Rice.Herbivore"/>
    <x v="3"/>
    <n v="20170512"/>
    <n v="2017"/>
  </r>
  <r>
    <x v="2"/>
    <x v="0"/>
    <s v="Del"/>
    <n v="7"/>
    <s v="Rice.Herbivore"/>
    <x v="3"/>
    <n v="20170512"/>
    <n v="2017"/>
  </r>
  <r>
    <x v="2"/>
    <x v="0"/>
    <s v="Del"/>
    <n v="3"/>
    <s v="Rice.Herbivore"/>
    <x v="3"/>
    <n v="20170512"/>
    <n v="2017"/>
  </r>
  <r>
    <x v="2"/>
    <x v="0"/>
    <s v="Pen"/>
    <n v="1"/>
    <s v="Rice.Herbivore"/>
    <x v="3"/>
    <n v="20170512"/>
    <n v="2017"/>
  </r>
  <r>
    <x v="5"/>
    <x v="3"/>
    <s v="Acr"/>
    <n v="1"/>
    <s v="Rice.Herbivore"/>
    <x v="3"/>
    <n v="20170512"/>
    <n v="2017"/>
  </r>
  <r>
    <x v="5"/>
    <x v="3"/>
    <s v="Cic"/>
    <n v="3"/>
    <s v="Rice.Herbivore"/>
    <x v="3"/>
    <n v="20170512"/>
    <n v="2017"/>
  </r>
  <r>
    <x v="5"/>
    <x v="3"/>
    <s v="Del"/>
    <n v="1"/>
    <s v="Rice.Herbivore"/>
    <x v="3"/>
    <n v="20170512"/>
    <n v="2017"/>
  </r>
  <r>
    <x v="5"/>
    <x v="3"/>
    <s v="Del"/>
    <n v="1"/>
    <s v="Rice.Herbivore"/>
    <x v="3"/>
    <n v="20170512"/>
    <n v="2017"/>
  </r>
  <r>
    <x v="3"/>
    <x v="3"/>
    <s v="Del"/>
    <n v="4"/>
    <s v="Rice.Herbivore"/>
    <x v="3"/>
    <n v="20170512"/>
    <n v="2017"/>
  </r>
  <r>
    <x v="4"/>
    <x v="3"/>
    <s v="Del"/>
    <n v="1"/>
    <s v="Rice.Herbivore"/>
    <x v="3"/>
    <n v="20170512"/>
    <n v="2017"/>
  </r>
  <r>
    <x v="4"/>
    <x v="3"/>
    <s v="Del"/>
    <n v="8"/>
    <s v="Rice.Herbivore"/>
    <x v="3"/>
    <n v="20170512"/>
    <n v="2017"/>
  </r>
  <r>
    <x v="4"/>
    <x v="3"/>
    <s v="Del"/>
    <n v="1"/>
    <s v="Rice.Herbivore"/>
    <x v="3"/>
    <n v="20170512"/>
    <n v="2017"/>
  </r>
  <r>
    <x v="5"/>
    <x v="0"/>
    <s v="Acr"/>
    <n v="1"/>
    <s v="Rice.Herbivore"/>
    <x v="3"/>
    <n v="20170526"/>
    <n v="2017"/>
  </r>
  <r>
    <x v="5"/>
    <x v="0"/>
    <s v="Cur"/>
    <n v="1"/>
    <s v="Rice.Herbivore"/>
    <x v="3"/>
    <n v="20170526"/>
    <n v="2017"/>
  </r>
  <r>
    <x v="5"/>
    <x v="0"/>
    <s v="Del"/>
    <n v="1"/>
    <s v="Rice.Herbivore"/>
    <x v="3"/>
    <n v="20170526"/>
    <n v="2017"/>
  </r>
  <r>
    <x v="0"/>
    <x v="0"/>
    <s v="Cic"/>
    <n v="4"/>
    <s v="Rice.Herbivore"/>
    <x v="3"/>
    <n v="20170608"/>
    <n v="2017"/>
  </r>
  <r>
    <x v="0"/>
    <x v="0"/>
    <s v="Del"/>
    <n v="26"/>
    <s v="Rice.Herbivore"/>
    <x v="3"/>
    <n v="20170608"/>
    <n v="2017"/>
  </r>
  <r>
    <x v="0"/>
    <x v="0"/>
    <s v="Del"/>
    <n v="40"/>
    <s v="Rice.Herbivore"/>
    <x v="3"/>
    <n v="20170608"/>
    <n v="2017"/>
  </r>
  <r>
    <x v="1"/>
    <x v="0"/>
    <s v="Cic"/>
    <n v="1"/>
    <s v="Rice.Herbivore"/>
    <x v="3"/>
    <n v="20170608"/>
    <n v="2017"/>
  </r>
  <r>
    <x v="1"/>
    <x v="0"/>
    <s v="Del"/>
    <n v="10"/>
    <s v="Rice.Herbivore"/>
    <x v="3"/>
    <n v="20170608"/>
    <n v="2017"/>
  </r>
  <r>
    <x v="1"/>
    <x v="0"/>
    <s v="Del"/>
    <n v="38"/>
    <s v="Rice.Herbivore"/>
    <x v="3"/>
    <n v="20170608"/>
    <n v="2017"/>
  </r>
  <r>
    <x v="1"/>
    <x v="0"/>
    <s v="Pyl"/>
    <n v="1"/>
    <s v="Rice.Herbivore"/>
    <x v="3"/>
    <n v="20170608"/>
    <n v="2017"/>
  </r>
  <r>
    <x v="2"/>
    <x v="0"/>
    <s v="Aly"/>
    <n v="2"/>
    <s v="Rice.Herbivore"/>
    <x v="3"/>
    <n v="20170608"/>
    <n v="2017"/>
  </r>
  <r>
    <x v="2"/>
    <x v="0"/>
    <s v="Cic"/>
    <n v="5"/>
    <s v="Rice.Herbivore"/>
    <x v="3"/>
    <n v="20170608"/>
    <n v="2017"/>
  </r>
  <r>
    <x v="2"/>
    <x v="0"/>
    <s v="Del"/>
    <n v="12"/>
    <s v="Rice.Herbivore"/>
    <x v="3"/>
    <n v="20170608"/>
    <n v="2017"/>
  </r>
  <r>
    <x v="2"/>
    <x v="0"/>
    <s v="Del"/>
    <n v="26"/>
    <s v="Rice.Herbivore"/>
    <x v="3"/>
    <n v="20170608"/>
    <n v="2017"/>
  </r>
  <r>
    <x v="2"/>
    <x v="0"/>
    <s v="Pyl"/>
    <n v="1"/>
    <s v="Rice.Herbivore"/>
    <x v="3"/>
    <n v="20170608"/>
    <n v="2017"/>
  </r>
  <r>
    <x v="2"/>
    <x v="0"/>
    <s v="Thr"/>
    <n v="1"/>
    <s v="Rice.Herbivore"/>
    <x v="3"/>
    <n v="20170608"/>
    <n v="2017"/>
  </r>
  <r>
    <x v="5"/>
    <x v="0"/>
    <s v="Acr"/>
    <n v="2"/>
    <s v="Rice.Herbivore"/>
    <x v="3"/>
    <n v="20170608"/>
    <n v="2017"/>
  </r>
  <r>
    <x v="5"/>
    <x v="0"/>
    <s v="Del"/>
    <n v="2"/>
    <s v="Rice.Herbivore"/>
    <x v="3"/>
    <n v="20170608"/>
    <n v="2017"/>
  </r>
  <r>
    <x v="5"/>
    <x v="0"/>
    <s v="Del"/>
    <n v="1"/>
    <s v="Rice.Herbivore"/>
    <x v="3"/>
    <n v="20170608"/>
    <n v="2017"/>
  </r>
  <r>
    <x v="5"/>
    <x v="0"/>
    <s v="Pyl"/>
    <n v="1"/>
    <s v="Rice.Herbivore"/>
    <x v="3"/>
    <n v="20170608"/>
    <n v="2017"/>
  </r>
  <r>
    <x v="3"/>
    <x v="0"/>
    <s v="Del"/>
    <n v="12"/>
    <s v="Rice.Herbivore"/>
    <x v="3"/>
    <n v="20170608"/>
    <n v="2017"/>
  </r>
  <r>
    <x v="3"/>
    <x v="0"/>
    <s v="Del"/>
    <n v="5"/>
    <s v="Rice.Herbivore"/>
    <x v="3"/>
    <n v="20170608"/>
    <n v="2017"/>
  </r>
  <r>
    <x v="4"/>
    <x v="0"/>
    <s v="Del"/>
    <n v="2"/>
    <s v="Rice.Herbivore"/>
    <x v="3"/>
    <n v="20170608"/>
    <n v="2017"/>
  </r>
  <r>
    <x v="4"/>
    <x v="0"/>
    <s v="Del"/>
    <n v="14"/>
    <s v="Rice.Herbivore"/>
    <x v="3"/>
    <n v="20170608"/>
    <n v="2017"/>
  </r>
  <r>
    <x v="4"/>
    <x v="0"/>
    <s v="Pyl"/>
    <n v="1"/>
    <s v="Rice.Herbivore"/>
    <x v="3"/>
    <n v="20170608"/>
    <n v="2017"/>
  </r>
  <r>
    <x v="2"/>
    <x v="1"/>
    <s v="Cic"/>
    <n v="6"/>
    <s v="Rice.Herbivore"/>
    <x v="3"/>
    <n v="20170626"/>
    <n v="2017"/>
  </r>
  <r>
    <x v="2"/>
    <x v="1"/>
    <s v="Del"/>
    <n v="11"/>
    <s v="Rice.Herbivore"/>
    <x v="3"/>
    <n v="20170626"/>
    <n v="2017"/>
  </r>
  <r>
    <x v="2"/>
    <x v="1"/>
    <s v="Pen"/>
    <n v="1"/>
    <s v="Rice.Herbivore"/>
    <x v="3"/>
    <n v="20170626"/>
    <n v="2017"/>
  </r>
  <r>
    <x v="0"/>
    <x v="0"/>
    <s v="Sci"/>
    <n v="1"/>
    <s v="Parasitoid"/>
    <x v="1"/>
    <n v="20170526"/>
    <n v="2017"/>
  </r>
  <r>
    <x v="1"/>
    <x v="0"/>
    <s v="Sci"/>
    <n v="2"/>
    <s v="Parasitoid"/>
    <x v="1"/>
    <n v="20170526"/>
    <n v="2017"/>
  </r>
  <r>
    <x v="2"/>
    <x v="0"/>
    <s v="Sci"/>
    <n v="1"/>
    <s v="Parasitoid"/>
    <x v="1"/>
    <n v="20170526"/>
    <n v="2017"/>
  </r>
  <r>
    <x v="4"/>
    <x v="0"/>
    <s v="Sci"/>
    <n v="2"/>
    <s v="Parasitoid"/>
    <x v="1"/>
    <n v="20170526"/>
    <n v="2017"/>
  </r>
  <r>
    <x v="5"/>
    <x v="0"/>
    <s v="Sci"/>
    <n v="1"/>
    <s v="Parasitoid"/>
    <x v="1"/>
    <n v="20170626"/>
    <n v="2017"/>
  </r>
  <r>
    <x v="0"/>
    <x v="1"/>
    <s v="Sci"/>
    <n v="1"/>
    <s v="Parasitoid"/>
    <x v="1"/>
    <n v="20170626"/>
    <n v="2017"/>
  </r>
  <r>
    <x v="1"/>
    <x v="1"/>
    <s v="Sci"/>
    <n v="1"/>
    <s v="Parasitoid"/>
    <x v="1"/>
    <n v="20170626"/>
    <n v="2017"/>
  </r>
  <r>
    <x v="3"/>
    <x v="1"/>
    <s v="Sci"/>
    <n v="1"/>
    <s v="Parasitoid"/>
    <x v="1"/>
    <n v="20170626"/>
    <n v="2017"/>
  </r>
  <r>
    <x v="4"/>
    <x v="1"/>
    <s v="Sci"/>
    <n v="8"/>
    <s v="Parasitoid"/>
    <x v="1"/>
    <n v="20170626"/>
    <n v="2017"/>
  </r>
  <r>
    <x v="5"/>
    <x v="3"/>
    <s v="Sci"/>
    <n v="1"/>
    <s v="Parasitoid"/>
    <x v="1"/>
    <n v="20170502"/>
    <n v="2017"/>
  </r>
  <r>
    <x v="2"/>
    <x v="0"/>
    <s v="Sci"/>
    <n v="1"/>
    <s v="Parasitoid"/>
    <x v="1"/>
    <n v="20170512"/>
    <n v="2017"/>
  </r>
  <r>
    <x v="4"/>
    <x v="3"/>
    <s v="Sci"/>
    <n v="2"/>
    <s v="Parasitoid"/>
    <x v="1"/>
    <n v="20170512"/>
    <n v="2017"/>
  </r>
  <r>
    <x v="5"/>
    <x v="3"/>
    <s v="Sci"/>
    <n v="2"/>
    <s v="Parasitoid"/>
    <x v="1"/>
    <n v="20170526"/>
    <n v="2017"/>
  </r>
  <r>
    <x v="4"/>
    <x v="0"/>
    <s v="Sci"/>
    <n v="4"/>
    <s v="Parasitoid"/>
    <x v="1"/>
    <n v="20170608"/>
    <n v="2017"/>
  </r>
  <r>
    <x v="2"/>
    <x v="1"/>
    <s v="Sci"/>
    <n v="4"/>
    <s v="Parasitoid"/>
    <x v="1"/>
    <n v="20170626"/>
    <n v="2017"/>
  </r>
  <r>
    <x v="1"/>
    <x v="0"/>
    <s v="CEC"/>
    <n v="1"/>
    <s v="Herbivore"/>
    <x v="4"/>
    <n v="20170526"/>
    <n v="2017"/>
  </r>
  <r>
    <x v="1"/>
    <x v="0"/>
    <s v="Pyr"/>
    <n v="1"/>
    <s v="Herbivore"/>
    <x v="4"/>
    <n v="20170526"/>
    <n v="2017"/>
  </r>
  <r>
    <x v="1"/>
    <x v="0"/>
    <s v="Tri"/>
    <n v="1"/>
    <s v="Herbivore"/>
    <x v="4"/>
    <n v="20170526"/>
    <n v="2017"/>
  </r>
  <r>
    <x v="1"/>
    <x v="0"/>
    <s v="Chr"/>
    <n v="1"/>
    <s v="Herbivore"/>
    <x v="4"/>
    <n v="20170526"/>
    <n v="2017"/>
  </r>
  <r>
    <x v="4"/>
    <x v="0"/>
    <s v="Tri"/>
    <n v="1"/>
    <s v="Herbivore"/>
    <x v="4"/>
    <n v="20170526"/>
    <n v="2017"/>
  </r>
  <r>
    <x v="1"/>
    <x v="1"/>
    <s v="Scu"/>
    <n v="1"/>
    <s v="Herbivore"/>
    <x v="4"/>
    <n v="20170626"/>
    <n v="2017"/>
  </r>
  <r>
    <x v="1"/>
    <x v="2"/>
    <s v="CEC"/>
    <n v="1"/>
    <s v="Herbivore"/>
    <x v="4"/>
    <n v="20170318"/>
    <n v="2017"/>
  </r>
  <r>
    <x v="1"/>
    <x v="2"/>
    <s v="Rhy"/>
    <n v="4"/>
    <s v="Herbivore"/>
    <x v="4"/>
    <n v="20170318"/>
    <n v="2017"/>
  </r>
  <r>
    <x v="1"/>
    <x v="2"/>
    <s v="Lar"/>
    <n v="1"/>
    <s v="Herbivore"/>
    <x v="4"/>
    <n v="20170318"/>
    <n v="2017"/>
  </r>
  <r>
    <x v="4"/>
    <x v="2"/>
    <s v="Ter"/>
    <n v="4"/>
    <s v="Herbivore"/>
    <x v="4"/>
    <n v="20170407"/>
    <n v="2017"/>
  </r>
  <r>
    <x v="4"/>
    <x v="3"/>
    <s v="Tri"/>
    <n v="1"/>
    <s v="Herbivore"/>
    <x v="4"/>
    <n v="20170417"/>
    <n v="2017"/>
  </r>
  <r>
    <x v="1"/>
    <x v="3"/>
    <s v="Chr"/>
    <n v="3"/>
    <s v="Herbivore"/>
    <x v="4"/>
    <n v="20170502"/>
    <n v="2017"/>
  </r>
  <r>
    <x v="2"/>
    <x v="3"/>
    <s v="Chr"/>
    <n v="1"/>
    <s v="Herbivore"/>
    <x v="4"/>
    <n v="20170502"/>
    <n v="2017"/>
  </r>
  <r>
    <x v="5"/>
    <x v="3"/>
    <s v="Chr"/>
    <n v="2"/>
    <s v="Herbivore"/>
    <x v="4"/>
    <n v="20170502"/>
    <n v="2017"/>
  </r>
  <r>
    <x v="1"/>
    <x v="3"/>
    <s v="Chr"/>
    <n v="1"/>
    <s v="Herbivore"/>
    <x v="4"/>
    <n v="20170512"/>
    <n v="2017"/>
  </r>
  <r>
    <x v="2"/>
    <x v="0"/>
    <s v="CEC"/>
    <n v="1"/>
    <s v="Herbivore"/>
    <x v="4"/>
    <n v="20170512"/>
    <n v="2017"/>
  </r>
  <r>
    <x v="5"/>
    <x v="3"/>
    <s v="Chr"/>
    <n v="1"/>
    <s v="Herbivore"/>
    <x v="4"/>
    <n v="20170512"/>
    <n v="2017"/>
  </r>
  <r>
    <x v="4"/>
    <x v="3"/>
    <s v="Scu"/>
    <n v="1"/>
    <s v="Herbivore"/>
    <x v="4"/>
    <n v="20170512"/>
    <n v="2017"/>
  </r>
  <r>
    <x v="0"/>
    <x v="0"/>
    <s v="CEC"/>
    <n v="1"/>
    <s v="Herbivore"/>
    <x v="4"/>
    <n v="20170608"/>
    <n v="2017"/>
  </r>
  <r>
    <x v="2"/>
    <x v="0"/>
    <s v="Chr"/>
    <n v="1"/>
    <s v="Herbivore"/>
    <x v="4"/>
    <n v="20170608"/>
    <n v="20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樞紐分析表1" cacheId="1" applyNumberFormats="0" applyBorderFormats="0" applyFontFormats="0" applyPatternFormats="0" applyAlignmentFormats="0" applyWidthHeightFormats="1" dataCaption="數值" updatedVersion="6" minRefreshableVersion="3" useAutoFormatting="1" itemPrintTitles="1" createdVersion="6" indent="0" outline="1" outlineData="1" multipleFieldFilters="0">
  <location ref="A3:E31" firstHeaderRow="1" firstDataRow="2" firstDataCol="1"/>
  <pivotFields count="8">
    <pivotField axis="axisRow" showAll="0">
      <items count="7">
        <item x="0"/>
        <item x="1"/>
        <item x="2"/>
        <item x="5"/>
        <item x="3"/>
        <item x="4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/>
    <pivotField dataField="1" showAll="0"/>
    <pivotField showAll="0"/>
    <pivotField axis="axisCol" showAll="0">
      <items count="6">
        <item x="0"/>
        <item h="1" x="1"/>
        <item h="1" x="2"/>
        <item x="3"/>
        <item x="4"/>
        <item t="default"/>
      </items>
    </pivotField>
    <pivotField showAll="0"/>
    <pivotField showAll="0"/>
  </pivotFields>
  <rowFields count="2">
    <field x="1"/>
    <field x="0"/>
  </rowFields>
  <rowItems count="27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5"/>
  </colFields>
  <colItems count="4">
    <i>
      <x/>
    </i>
    <i>
      <x v="3"/>
    </i>
    <i>
      <x v="4"/>
    </i>
    <i t="grand">
      <x/>
    </i>
  </colItems>
  <dataFields count="1">
    <dataField name="平均值 - Count" fld="3" subtotal="average" baseField="1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434"/>
  <sheetViews>
    <sheetView workbookViewId="0">
      <selection activeCell="E6" sqref="E6"/>
    </sheetView>
  </sheetViews>
  <sheetFormatPr defaultRowHeight="17" x14ac:dyDescent="0.4"/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339</v>
      </c>
      <c r="G1" t="s">
        <v>5</v>
      </c>
      <c r="H1" t="s">
        <v>338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4">
      <c r="A2" t="s">
        <v>13</v>
      </c>
      <c r="B2" t="s">
        <v>14</v>
      </c>
      <c r="C2" t="s">
        <v>15</v>
      </c>
      <c r="D2">
        <v>1</v>
      </c>
      <c r="E2" t="s">
        <v>16</v>
      </c>
      <c r="F2" t="s">
        <v>340</v>
      </c>
      <c r="G2">
        <v>20170526</v>
      </c>
      <c r="H2">
        <v>2017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5" x14ac:dyDescent="0.4">
      <c r="A3" t="s">
        <v>13</v>
      </c>
      <c r="B3" t="s">
        <v>14</v>
      </c>
      <c r="C3" t="s">
        <v>23</v>
      </c>
      <c r="D3">
        <v>1</v>
      </c>
      <c r="E3" t="s">
        <v>16</v>
      </c>
      <c r="F3" t="s">
        <v>340</v>
      </c>
      <c r="G3">
        <v>20170526</v>
      </c>
      <c r="H3">
        <v>2017</v>
      </c>
      <c r="I3" t="s">
        <v>17</v>
      </c>
      <c r="J3" t="s">
        <v>18</v>
      </c>
      <c r="K3" t="s">
        <v>24</v>
      </c>
      <c r="L3" t="s">
        <v>25</v>
      </c>
      <c r="M3" t="s">
        <v>21</v>
      </c>
      <c r="N3" t="s">
        <v>22</v>
      </c>
    </row>
    <row r="4" spans="1:15" x14ac:dyDescent="0.4">
      <c r="A4" t="s">
        <v>26</v>
      </c>
      <c r="B4" t="s">
        <v>14</v>
      </c>
      <c r="C4" t="s">
        <v>15</v>
      </c>
      <c r="D4">
        <v>51</v>
      </c>
      <c r="E4" t="s">
        <v>16</v>
      </c>
      <c r="F4" t="s">
        <v>340</v>
      </c>
      <c r="G4">
        <v>20170526</v>
      </c>
      <c r="H4">
        <v>2017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</row>
    <row r="5" spans="1:15" x14ac:dyDescent="0.4">
      <c r="A5" t="s">
        <v>26</v>
      </c>
      <c r="B5" t="s">
        <v>14</v>
      </c>
      <c r="C5" t="s">
        <v>27</v>
      </c>
      <c r="D5">
        <v>1</v>
      </c>
      <c r="E5" t="s">
        <v>16</v>
      </c>
      <c r="F5" t="s">
        <v>340</v>
      </c>
      <c r="G5">
        <v>20170526</v>
      </c>
      <c r="H5">
        <v>2017</v>
      </c>
      <c r="I5" t="s">
        <v>17</v>
      </c>
      <c r="J5" t="s">
        <v>18</v>
      </c>
      <c r="K5" t="s">
        <v>28</v>
      </c>
      <c r="L5" t="s">
        <v>29</v>
      </c>
      <c r="M5" t="s">
        <v>21</v>
      </c>
      <c r="N5" t="s">
        <v>22</v>
      </c>
    </row>
    <row r="6" spans="1:15" x14ac:dyDescent="0.4">
      <c r="A6" t="s">
        <v>26</v>
      </c>
      <c r="B6" t="s">
        <v>14</v>
      </c>
      <c r="C6" t="s">
        <v>23</v>
      </c>
      <c r="D6">
        <v>1</v>
      </c>
      <c r="E6" t="s">
        <v>16</v>
      </c>
      <c r="F6" t="s">
        <v>340</v>
      </c>
      <c r="G6">
        <v>20170526</v>
      </c>
      <c r="H6">
        <v>2017</v>
      </c>
      <c r="I6" t="s">
        <v>17</v>
      </c>
      <c r="J6" t="s">
        <v>18</v>
      </c>
      <c r="K6" t="s">
        <v>24</v>
      </c>
      <c r="L6" t="s">
        <v>25</v>
      </c>
      <c r="M6" t="s">
        <v>21</v>
      </c>
      <c r="N6" t="s">
        <v>22</v>
      </c>
    </row>
    <row r="7" spans="1:15" x14ac:dyDescent="0.4">
      <c r="A7" t="s">
        <v>26</v>
      </c>
      <c r="B7" t="s">
        <v>14</v>
      </c>
      <c r="C7" t="s">
        <v>30</v>
      </c>
      <c r="D7">
        <v>1</v>
      </c>
      <c r="E7" t="s">
        <v>16</v>
      </c>
      <c r="F7" t="s">
        <v>340</v>
      </c>
      <c r="G7">
        <v>20170526</v>
      </c>
      <c r="H7">
        <v>2017</v>
      </c>
      <c r="I7" t="s">
        <v>17</v>
      </c>
      <c r="J7" t="s">
        <v>18</v>
      </c>
      <c r="K7" t="s">
        <v>31</v>
      </c>
      <c r="L7" t="s">
        <v>32</v>
      </c>
      <c r="M7" t="s">
        <v>21</v>
      </c>
      <c r="N7" t="s">
        <v>22</v>
      </c>
    </row>
    <row r="8" spans="1:15" x14ac:dyDescent="0.4">
      <c r="A8" t="s">
        <v>33</v>
      </c>
      <c r="B8" t="s">
        <v>14</v>
      </c>
      <c r="C8" t="s">
        <v>34</v>
      </c>
      <c r="D8">
        <v>1</v>
      </c>
      <c r="E8" t="s">
        <v>16</v>
      </c>
      <c r="F8" t="s">
        <v>340</v>
      </c>
      <c r="G8">
        <v>20170526</v>
      </c>
      <c r="H8">
        <v>2017</v>
      </c>
      <c r="I8" t="s">
        <v>17</v>
      </c>
      <c r="J8" t="s">
        <v>18</v>
      </c>
      <c r="K8" t="s">
        <v>35</v>
      </c>
      <c r="L8" t="s">
        <v>36</v>
      </c>
      <c r="M8" t="s">
        <v>21</v>
      </c>
      <c r="N8" t="s">
        <v>37</v>
      </c>
    </row>
    <row r="9" spans="1:15" x14ac:dyDescent="0.4">
      <c r="A9" t="s">
        <v>33</v>
      </c>
      <c r="B9" t="s">
        <v>14</v>
      </c>
      <c r="C9" t="s">
        <v>15</v>
      </c>
      <c r="D9">
        <v>5</v>
      </c>
      <c r="E9" t="s">
        <v>16</v>
      </c>
      <c r="F9" t="s">
        <v>340</v>
      </c>
      <c r="G9">
        <v>20170526</v>
      </c>
      <c r="H9">
        <v>2017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37</v>
      </c>
    </row>
    <row r="10" spans="1:15" x14ac:dyDescent="0.4">
      <c r="A10" t="s">
        <v>33</v>
      </c>
      <c r="B10" t="s">
        <v>14</v>
      </c>
      <c r="C10" t="s">
        <v>27</v>
      </c>
      <c r="D10">
        <v>1</v>
      </c>
      <c r="E10" t="s">
        <v>16</v>
      </c>
      <c r="F10" t="s">
        <v>340</v>
      </c>
      <c r="G10">
        <v>20170526</v>
      </c>
      <c r="H10">
        <v>2017</v>
      </c>
      <c r="I10" t="s">
        <v>17</v>
      </c>
      <c r="J10" t="s">
        <v>18</v>
      </c>
      <c r="K10" t="s">
        <v>28</v>
      </c>
      <c r="L10" t="s">
        <v>29</v>
      </c>
      <c r="M10" t="s">
        <v>21</v>
      </c>
      <c r="N10" t="s">
        <v>37</v>
      </c>
    </row>
    <row r="11" spans="1:15" x14ac:dyDescent="0.4">
      <c r="A11" t="s">
        <v>33</v>
      </c>
      <c r="B11" t="s">
        <v>14</v>
      </c>
      <c r="C11" t="s">
        <v>38</v>
      </c>
      <c r="D11">
        <v>1</v>
      </c>
      <c r="E11" t="s">
        <v>16</v>
      </c>
      <c r="F11" t="s">
        <v>340</v>
      </c>
      <c r="G11">
        <v>20170526</v>
      </c>
      <c r="H11">
        <v>2017</v>
      </c>
      <c r="I11" t="s">
        <v>17</v>
      </c>
      <c r="J11" t="s">
        <v>18</v>
      </c>
      <c r="K11" t="s">
        <v>39</v>
      </c>
      <c r="L11" t="s">
        <v>40</v>
      </c>
      <c r="M11" t="s">
        <v>21</v>
      </c>
      <c r="N11" t="s">
        <v>37</v>
      </c>
    </row>
    <row r="12" spans="1:15" x14ac:dyDescent="0.4">
      <c r="A12" t="s">
        <v>33</v>
      </c>
      <c r="B12" t="s">
        <v>14</v>
      </c>
      <c r="C12" t="s">
        <v>41</v>
      </c>
      <c r="D12">
        <v>1</v>
      </c>
      <c r="E12" t="s">
        <v>16</v>
      </c>
      <c r="F12" t="s">
        <v>340</v>
      </c>
      <c r="G12">
        <v>20170526</v>
      </c>
      <c r="H12">
        <v>2017</v>
      </c>
      <c r="I12" t="s">
        <v>17</v>
      </c>
      <c r="J12" t="s">
        <v>18</v>
      </c>
      <c r="K12" t="s">
        <v>42</v>
      </c>
      <c r="L12" t="s">
        <v>43</v>
      </c>
      <c r="M12" t="s">
        <v>21</v>
      </c>
      <c r="N12" t="s">
        <v>37</v>
      </c>
    </row>
    <row r="13" spans="1:15" x14ac:dyDescent="0.4">
      <c r="A13" t="s">
        <v>44</v>
      </c>
      <c r="B13" t="s">
        <v>14</v>
      </c>
      <c r="C13" t="s">
        <v>15</v>
      </c>
      <c r="D13">
        <v>1</v>
      </c>
      <c r="E13" t="s">
        <v>16</v>
      </c>
      <c r="F13" t="s">
        <v>340</v>
      </c>
      <c r="G13">
        <v>20170526</v>
      </c>
      <c r="H13">
        <v>2017</v>
      </c>
      <c r="I13" t="s">
        <v>17</v>
      </c>
      <c r="J13" t="s">
        <v>18</v>
      </c>
      <c r="K13" t="s">
        <v>19</v>
      </c>
      <c r="L13" t="s">
        <v>20</v>
      </c>
      <c r="M13" t="s">
        <v>21</v>
      </c>
      <c r="N13" t="s">
        <v>22</v>
      </c>
    </row>
    <row r="14" spans="1:15" x14ac:dyDescent="0.4">
      <c r="A14" t="s">
        <v>44</v>
      </c>
      <c r="B14" t="s">
        <v>14</v>
      </c>
      <c r="C14" t="s">
        <v>38</v>
      </c>
      <c r="D14">
        <v>1</v>
      </c>
      <c r="E14" t="s">
        <v>16</v>
      </c>
      <c r="F14" t="s">
        <v>340</v>
      </c>
      <c r="G14">
        <v>20170526</v>
      </c>
      <c r="H14">
        <v>2017</v>
      </c>
      <c r="I14" t="s">
        <v>17</v>
      </c>
      <c r="J14" t="s">
        <v>18</v>
      </c>
      <c r="K14" t="s">
        <v>39</v>
      </c>
      <c r="L14" t="s">
        <v>40</v>
      </c>
      <c r="M14" t="s">
        <v>21</v>
      </c>
      <c r="N14" t="s">
        <v>22</v>
      </c>
    </row>
    <row r="15" spans="1:15" x14ac:dyDescent="0.4">
      <c r="A15" t="s">
        <v>45</v>
      </c>
      <c r="B15" t="s">
        <v>14</v>
      </c>
      <c r="C15" t="s">
        <v>15</v>
      </c>
      <c r="D15">
        <v>12</v>
      </c>
      <c r="E15" t="s">
        <v>16</v>
      </c>
      <c r="F15" t="s">
        <v>340</v>
      </c>
      <c r="G15">
        <v>20170526</v>
      </c>
      <c r="H15">
        <v>2017</v>
      </c>
      <c r="I15" t="s">
        <v>17</v>
      </c>
      <c r="J15" t="s">
        <v>18</v>
      </c>
      <c r="K15" t="s">
        <v>19</v>
      </c>
      <c r="L15" t="s">
        <v>20</v>
      </c>
      <c r="M15" t="s">
        <v>21</v>
      </c>
      <c r="N15" t="s">
        <v>22</v>
      </c>
    </row>
    <row r="16" spans="1:15" x14ac:dyDescent="0.4">
      <c r="A16" t="s">
        <v>45</v>
      </c>
      <c r="B16" t="s">
        <v>14</v>
      </c>
      <c r="C16" t="s">
        <v>46</v>
      </c>
      <c r="D16">
        <v>2</v>
      </c>
      <c r="E16" t="s">
        <v>16</v>
      </c>
      <c r="F16" t="s">
        <v>340</v>
      </c>
      <c r="G16">
        <v>20170526</v>
      </c>
      <c r="H16">
        <v>2017</v>
      </c>
      <c r="I16" t="s">
        <v>17</v>
      </c>
      <c r="J16" t="s">
        <v>18</v>
      </c>
      <c r="K16" t="s">
        <v>47</v>
      </c>
      <c r="L16" t="s">
        <v>48</v>
      </c>
      <c r="M16" t="s">
        <v>21</v>
      </c>
      <c r="N16" t="s">
        <v>22</v>
      </c>
    </row>
    <row r="17" spans="1:14" x14ac:dyDescent="0.4">
      <c r="A17" t="s">
        <v>45</v>
      </c>
      <c r="B17" t="s">
        <v>14</v>
      </c>
      <c r="C17" t="s">
        <v>27</v>
      </c>
      <c r="D17">
        <v>1</v>
      </c>
      <c r="E17" t="s">
        <v>16</v>
      </c>
      <c r="F17" t="s">
        <v>340</v>
      </c>
      <c r="G17">
        <v>20170526</v>
      </c>
      <c r="H17">
        <v>2017</v>
      </c>
      <c r="I17" t="s">
        <v>17</v>
      </c>
      <c r="J17" t="s">
        <v>18</v>
      </c>
      <c r="K17" t="s">
        <v>28</v>
      </c>
      <c r="L17" t="s">
        <v>29</v>
      </c>
      <c r="M17" t="s">
        <v>21</v>
      </c>
      <c r="N17" t="s">
        <v>22</v>
      </c>
    </row>
    <row r="18" spans="1:14" x14ac:dyDescent="0.4">
      <c r="A18" t="s">
        <v>45</v>
      </c>
      <c r="B18" t="s">
        <v>14</v>
      </c>
      <c r="C18" t="s">
        <v>23</v>
      </c>
      <c r="D18">
        <v>9</v>
      </c>
      <c r="E18" t="s">
        <v>16</v>
      </c>
      <c r="F18" t="s">
        <v>340</v>
      </c>
      <c r="G18">
        <v>20170526</v>
      </c>
      <c r="H18">
        <v>2017</v>
      </c>
      <c r="I18" t="s">
        <v>17</v>
      </c>
      <c r="J18" t="s">
        <v>18</v>
      </c>
      <c r="K18" t="s">
        <v>24</v>
      </c>
      <c r="L18" t="s">
        <v>25</v>
      </c>
      <c r="M18" t="s">
        <v>21</v>
      </c>
      <c r="N18" t="s">
        <v>22</v>
      </c>
    </row>
    <row r="19" spans="1:14" x14ac:dyDescent="0.4">
      <c r="A19" t="s">
        <v>45</v>
      </c>
      <c r="B19" t="s">
        <v>14</v>
      </c>
      <c r="C19" t="s">
        <v>49</v>
      </c>
      <c r="D19">
        <v>1</v>
      </c>
      <c r="E19" t="s">
        <v>16</v>
      </c>
      <c r="F19" t="s">
        <v>340</v>
      </c>
      <c r="G19">
        <v>20170526</v>
      </c>
      <c r="H19">
        <v>2017</v>
      </c>
      <c r="I19" t="s">
        <v>17</v>
      </c>
      <c r="J19" t="s">
        <v>18</v>
      </c>
      <c r="K19" t="s">
        <v>50</v>
      </c>
      <c r="L19" t="s">
        <v>51</v>
      </c>
      <c r="M19" t="s">
        <v>21</v>
      </c>
      <c r="N19" t="s">
        <v>22</v>
      </c>
    </row>
    <row r="20" spans="1:14" x14ac:dyDescent="0.4">
      <c r="A20" t="s">
        <v>52</v>
      </c>
      <c r="B20" t="s">
        <v>14</v>
      </c>
      <c r="C20" t="s">
        <v>46</v>
      </c>
      <c r="D20">
        <v>11</v>
      </c>
      <c r="E20" t="s">
        <v>16</v>
      </c>
      <c r="F20" t="s">
        <v>340</v>
      </c>
      <c r="G20">
        <v>20170626</v>
      </c>
      <c r="H20">
        <v>2017</v>
      </c>
      <c r="I20" t="s">
        <v>17</v>
      </c>
      <c r="J20" t="s">
        <v>18</v>
      </c>
      <c r="K20" t="s">
        <v>53</v>
      </c>
      <c r="L20" t="s">
        <v>48</v>
      </c>
      <c r="M20" t="s">
        <v>21</v>
      </c>
      <c r="N20" t="s">
        <v>37</v>
      </c>
    </row>
    <row r="21" spans="1:14" x14ac:dyDescent="0.4">
      <c r="A21" t="s">
        <v>52</v>
      </c>
      <c r="B21" t="s">
        <v>14</v>
      </c>
      <c r="C21" t="s">
        <v>54</v>
      </c>
      <c r="D21">
        <v>1</v>
      </c>
      <c r="E21" t="s">
        <v>16</v>
      </c>
      <c r="F21" t="s">
        <v>340</v>
      </c>
      <c r="G21">
        <v>20170626</v>
      </c>
      <c r="H21">
        <v>2017</v>
      </c>
      <c r="I21" t="s">
        <v>17</v>
      </c>
      <c r="J21" t="s">
        <v>18</v>
      </c>
      <c r="K21" t="s">
        <v>55</v>
      </c>
      <c r="L21" t="s">
        <v>56</v>
      </c>
      <c r="M21" t="s">
        <v>21</v>
      </c>
      <c r="N21" t="s">
        <v>37</v>
      </c>
    </row>
    <row r="22" spans="1:14" hidden="1" x14ac:dyDescent="0.4">
      <c r="A22" t="s">
        <v>13</v>
      </c>
      <c r="B22" t="s">
        <v>57</v>
      </c>
      <c r="C22" t="s">
        <v>46</v>
      </c>
      <c r="D22">
        <v>1</v>
      </c>
      <c r="E22" t="s">
        <v>16</v>
      </c>
      <c r="F22" t="s">
        <v>340</v>
      </c>
      <c r="G22">
        <v>20170626</v>
      </c>
      <c r="H22">
        <v>2017</v>
      </c>
      <c r="I22" t="s">
        <v>17</v>
      </c>
      <c r="J22" t="s">
        <v>18</v>
      </c>
      <c r="K22" t="s">
        <v>53</v>
      </c>
      <c r="L22" t="s">
        <v>48</v>
      </c>
      <c r="M22" t="s">
        <v>21</v>
      </c>
      <c r="N22" t="s">
        <v>58</v>
      </c>
    </row>
    <row r="23" spans="1:14" hidden="1" x14ac:dyDescent="0.4">
      <c r="A23" t="s">
        <v>26</v>
      </c>
      <c r="B23" t="s">
        <v>57</v>
      </c>
      <c r="C23" t="s">
        <v>59</v>
      </c>
      <c r="D23">
        <v>1</v>
      </c>
      <c r="E23" t="s">
        <v>16</v>
      </c>
      <c r="F23" t="s">
        <v>340</v>
      </c>
      <c r="G23">
        <v>20170626</v>
      </c>
      <c r="H23">
        <v>2017</v>
      </c>
      <c r="I23" t="s">
        <v>17</v>
      </c>
      <c r="J23" t="s">
        <v>18</v>
      </c>
      <c r="K23" t="s">
        <v>60</v>
      </c>
      <c r="L23" t="s">
        <v>61</v>
      </c>
      <c r="M23" t="s">
        <v>21</v>
      </c>
      <c r="N23" t="s">
        <v>58</v>
      </c>
    </row>
    <row r="24" spans="1:14" hidden="1" x14ac:dyDescent="0.4">
      <c r="A24" t="s">
        <v>26</v>
      </c>
      <c r="B24" t="s">
        <v>57</v>
      </c>
      <c r="C24" t="s">
        <v>15</v>
      </c>
      <c r="D24">
        <v>1</v>
      </c>
      <c r="E24" t="s">
        <v>16</v>
      </c>
      <c r="F24" t="s">
        <v>340</v>
      </c>
      <c r="G24">
        <v>20170626</v>
      </c>
      <c r="H24">
        <v>2017</v>
      </c>
      <c r="I24" t="s">
        <v>17</v>
      </c>
      <c r="J24" t="s">
        <v>18</v>
      </c>
      <c r="K24" t="s">
        <v>19</v>
      </c>
      <c r="L24" t="s">
        <v>20</v>
      </c>
      <c r="M24" t="s">
        <v>21</v>
      </c>
      <c r="N24" t="s">
        <v>58</v>
      </c>
    </row>
    <row r="25" spans="1:14" hidden="1" x14ac:dyDescent="0.4">
      <c r="A25" t="s">
        <v>26</v>
      </c>
      <c r="B25" t="s">
        <v>57</v>
      </c>
      <c r="C25" t="s">
        <v>62</v>
      </c>
      <c r="D25">
        <v>1</v>
      </c>
      <c r="E25" t="s">
        <v>16</v>
      </c>
      <c r="F25" t="s">
        <v>340</v>
      </c>
      <c r="G25">
        <v>20170626</v>
      </c>
      <c r="H25">
        <v>2017</v>
      </c>
      <c r="I25" t="s">
        <v>17</v>
      </c>
      <c r="J25" t="s">
        <v>18</v>
      </c>
      <c r="K25" t="s">
        <v>63</v>
      </c>
      <c r="L25" t="s">
        <v>64</v>
      </c>
      <c r="M25" t="s">
        <v>21</v>
      </c>
      <c r="N25" t="s">
        <v>58</v>
      </c>
    </row>
    <row r="26" spans="1:14" hidden="1" x14ac:dyDescent="0.4">
      <c r="A26" t="s">
        <v>44</v>
      </c>
      <c r="B26" t="s">
        <v>57</v>
      </c>
      <c r="C26" t="s">
        <v>15</v>
      </c>
      <c r="D26">
        <v>3</v>
      </c>
      <c r="E26" t="s">
        <v>16</v>
      </c>
      <c r="F26" t="s">
        <v>340</v>
      </c>
      <c r="G26">
        <v>20170626</v>
      </c>
      <c r="H26">
        <v>2017</v>
      </c>
      <c r="I26" t="s">
        <v>17</v>
      </c>
      <c r="J26" t="s">
        <v>18</v>
      </c>
      <c r="K26" t="s">
        <v>19</v>
      </c>
      <c r="L26" t="s">
        <v>20</v>
      </c>
      <c r="M26" t="s">
        <v>21</v>
      </c>
      <c r="N26" t="s">
        <v>58</v>
      </c>
    </row>
    <row r="27" spans="1:14" hidden="1" x14ac:dyDescent="0.4">
      <c r="A27" t="s">
        <v>44</v>
      </c>
      <c r="B27" t="s">
        <v>57</v>
      </c>
      <c r="C27" t="s">
        <v>46</v>
      </c>
      <c r="D27">
        <v>3</v>
      </c>
      <c r="E27" t="s">
        <v>16</v>
      </c>
      <c r="F27" t="s">
        <v>340</v>
      </c>
      <c r="G27">
        <v>20170626</v>
      </c>
      <c r="H27">
        <v>2017</v>
      </c>
      <c r="I27" t="s">
        <v>17</v>
      </c>
      <c r="J27" t="s">
        <v>18</v>
      </c>
      <c r="K27" t="s">
        <v>47</v>
      </c>
      <c r="L27" t="s">
        <v>48</v>
      </c>
      <c r="M27" t="s">
        <v>21</v>
      </c>
      <c r="N27" t="s">
        <v>58</v>
      </c>
    </row>
    <row r="28" spans="1:14" hidden="1" x14ac:dyDescent="0.4">
      <c r="A28" t="s">
        <v>44</v>
      </c>
      <c r="B28" t="s">
        <v>57</v>
      </c>
      <c r="C28" t="s">
        <v>41</v>
      </c>
      <c r="D28">
        <v>1</v>
      </c>
      <c r="E28" t="s">
        <v>16</v>
      </c>
      <c r="F28" t="s">
        <v>340</v>
      </c>
      <c r="G28">
        <v>20170626</v>
      </c>
      <c r="H28">
        <v>2017</v>
      </c>
      <c r="I28" t="s">
        <v>17</v>
      </c>
      <c r="J28" t="s">
        <v>18</v>
      </c>
      <c r="K28" t="s">
        <v>42</v>
      </c>
      <c r="L28" t="s">
        <v>43</v>
      </c>
      <c r="M28" t="s">
        <v>21</v>
      </c>
      <c r="N28" t="s">
        <v>58</v>
      </c>
    </row>
    <row r="29" spans="1:14" hidden="1" x14ac:dyDescent="0.4">
      <c r="A29" t="s">
        <v>13</v>
      </c>
      <c r="B29" t="s">
        <v>65</v>
      </c>
      <c r="C29" t="s">
        <v>15</v>
      </c>
      <c r="D29">
        <v>26</v>
      </c>
      <c r="E29" t="s">
        <v>16</v>
      </c>
      <c r="F29" t="s">
        <v>340</v>
      </c>
      <c r="G29">
        <v>20170318</v>
      </c>
      <c r="H29">
        <v>2017</v>
      </c>
      <c r="I29" t="s">
        <v>17</v>
      </c>
      <c r="J29" t="s">
        <v>18</v>
      </c>
      <c r="K29" t="s">
        <v>19</v>
      </c>
      <c r="L29" t="s">
        <v>20</v>
      </c>
      <c r="M29" t="s">
        <v>21</v>
      </c>
      <c r="N29" t="s">
        <v>66</v>
      </c>
    </row>
    <row r="30" spans="1:14" hidden="1" x14ac:dyDescent="0.4">
      <c r="A30" t="s">
        <v>13</v>
      </c>
      <c r="B30" t="s">
        <v>65</v>
      </c>
      <c r="C30" t="s">
        <v>46</v>
      </c>
      <c r="D30">
        <v>2</v>
      </c>
      <c r="E30" t="s">
        <v>16</v>
      </c>
      <c r="F30" t="s">
        <v>340</v>
      </c>
      <c r="G30">
        <v>20170318</v>
      </c>
      <c r="H30">
        <v>2017</v>
      </c>
      <c r="I30" t="s">
        <v>17</v>
      </c>
      <c r="J30" t="s">
        <v>18</v>
      </c>
      <c r="K30" t="s">
        <v>53</v>
      </c>
      <c r="L30" t="s">
        <v>48</v>
      </c>
      <c r="M30" t="s">
        <v>21</v>
      </c>
      <c r="N30" t="s">
        <v>66</v>
      </c>
    </row>
    <row r="31" spans="1:14" hidden="1" x14ac:dyDescent="0.4">
      <c r="A31" t="s">
        <v>13</v>
      </c>
      <c r="B31" t="s">
        <v>65</v>
      </c>
      <c r="C31" t="s">
        <v>67</v>
      </c>
      <c r="D31">
        <v>1</v>
      </c>
      <c r="E31" t="s">
        <v>16</v>
      </c>
      <c r="F31" t="s">
        <v>340</v>
      </c>
      <c r="G31">
        <v>20170318</v>
      </c>
      <c r="H31">
        <v>2017</v>
      </c>
      <c r="I31" t="s">
        <v>68</v>
      </c>
      <c r="J31" t="s">
        <v>69</v>
      </c>
      <c r="K31" t="s">
        <v>70</v>
      </c>
      <c r="L31" t="s">
        <v>71</v>
      </c>
      <c r="M31" t="s">
        <v>21</v>
      </c>
      <c r="N31" t="s">
        <v>66</v>
      </c>
    </row>
    <row r="32" spans="1:14" hidden="1" x14ac:dyDescent="0.4">
      <c r="A32" t="s">
        <v>26</v>
      </c>
      <c r="B32" t="s">
        <v>65</v>
      </c>
      <c r="C32" t="s">
        <v>34</v>
      </c>
      <c r="D32">
        <v>4</v>
      </c>
      <c r="E32" t="s">
        <v>16</v>
      </c>
      <c r="F32" t="s">
        <v>340</v>
      </c>
      <c r="G32">
        <v>20170318</v>
      </c>
      <c r="H32">
        <v>2017</v>
      </c>
      <c r="I32" t="s">
        <v>17</v>
      </c>
      <c r="J32" t="s">
        <v>18</v>
      </c>
      <c r="K32" t="s">
        <v>35</v>
      </c>
      <c r="L32" t="s">
        <v>36</v>
      </c>
      <c r="M32" t="s">
        <v>21</v>
      </c>
      <c r="N32" t="s">
        <v>66</v>
      </c>
    </row>
    <row r="33" spans="1:14" hidden="1" x14ac:dyDescent="0.4">
      <c r="A33" t="s">
        <v>26</v>
      </c>
      <c r="B33" t="s">
        <v>65</v>
      </c>
      <c r="C33" t="s">
        <v>15</v>
      </c>
      <c r="D33">
        <v>23</v>
      </c>
      <c r="E33" t="s">
        <v>16</v>
      </c>
      <c r="F33" t="s">
        <v>340</v>
      </c>
      <c r="G33">
        <v>20170318</v>
      </c>
      <c r="H33">
        <v>2017</v>
      </c>
      <c r="I33" t="s">
        <v>17</v>
      </c>
      <c r="J33" t="s">
        <v>18</v>
      </c>
      <c r="K33" t="s">
        <v>19</v>
      </c>
      <c r="L33" t="s">
        <v>20</v>
      </c>
      <c r="M33" t="s">
        <v>21</v>
      </c>
      <c r="N33" t="s">
        <v>66</v>
      </c>
    </row>
    <row r="34" spans="1:14" hidden="1" x14ac:dyDescent="0.4">
      <c r="A34" t="s">
        <v>26</v>
      </c>
      <c r="B34" t="s">
        <v>65</v>
      </c>
      <c r="C34" t="s">
        <v>46</v>
      </c>
      <c r="D34">
        <v>1</v>
      </c>
      <c r="E34" t="s">
        <v>16</v>
      </c>
      <c r="F34" t="s">
        <v>340</v>
      </c>
      <c r="G34">
        <v>20170318</v>
      </c>
      <c r="H34">
        <v>2017</v>
      </c>
      <c r="I34" t="s">
        <v>17</v>
      </c>
      <c r="J34" t="s">
        <v>18</v>
      </c>
      <c r="K34" t="s">
        <v>47</v>
      </c>
      <c r="L34" t="s">
        <v>48</v>
      </c>
      <c r="M34" t="s">
        <v>21</v>
      </c>
      <c r="N34" t="s">
        <v>66</v>
      </c>
    </row>
    <row r="35" spans="1:14" hidden="1" x14ac:dyDescent="0.4">
      <c r="A35" t="s">
        <v>26</v>
      </c>
      <c r="B35" t="s">
        <v>65</v>
      </c>
      <c r="C35" t="s">
        <v>49</v>
      </c>
      <c r="D35">
        <v>1</v>
      </c>
      <c r="E35" t="s">
        <v>16</v>
      </c>
      <c r="F35" t="s">
        <v>340</v>
      </c>
      <c r="G35">
        <v>20170318</v>
      </c>
      <c r="H35">
        <v>2017</v>
      </c>
      <c r="I35" t="s">
        <v>17</v>
      </c>
      <c r="J35" t="s">
        <v>18</v>
      </c>
      <c r="K35" t="s">
        <v>50</v>
      </c>
      <c r="L35" t="s">
        <v>51</v>
      </c>
      <c r="M35" t="s">
        <v>21</v>
      </c>
      <c r="N35" t="s">
        <v>66</v>
      </c>
    </row>
    <row r="36" spans="1:14" hidden="1" x14ac:dyDescent="0.4">
      <c r="A36" t="s">
        <v>33</v>
      </c>
      <c r="B36" t="s">
        <v>65</v>
      </c>
      <c r="C36" t="s">
        <v>15</v>
      </c>
      <c r="D36">
        <v>1</v>
      </c>
      <c r="E36" t="s">
        <v>16</v>
      </c>
      <c r="F36" t="s">
        <v>340</v>
      </c>
      <c r="G36">
        <v>20170318</v>
      </c>
      <c r="H36">
        <v>2017</v>
      </c>
      <c r="I36" t="s">
        <v>17</v>
      </c>
      <c r="J36" t="s">
        <v>18</v>
      </c>
      <c r="K36" t="s">
        <v>19</v>
      </c>
      <c r="L36" t="s">
        <v>20</v>
      </c>
      <c r="M36" t="s">
        <v>21</v>
      </c>
      <c r="N36" t="s">
        <v>66</v>
      </c>
    </row>
    <row r="37" spans="1:14" hidden="1" x14ac:dyDescent="0.4">
      <c r="A37" t="s">
        <v>33</v>
      </c>
      <c r="B37" t="s">
        <v>65</v>
      </c>
      <c r="C37" t="s">
        <v>54</v>
      </c>
      <c r="D37">
        <v>2</v>
      </c>
      <c r="E37" t="s">
        <v>16</v>
      </c>
      <c r="F37" t="s">
        <v>340</v>
      </c>
      <c r="G37">
        <v>20170318</v>
      </c>
      <c r="H37">
        <v>2017</v>
      </c>
      <c r="I37" t="s">
        <v>17</v>
      </c>
      <c r="J37" t="s">
        <v>18</v>
      </c>
      <c r="K37" t="s">
        <v>55</v>
      </c>
      <c r="L37" t="s">
        <v>56</v>
      </c>
      <c r="M37" t="s">
        <v>21</v>
      </c>
      <c r="N37" t="s">
        <v>66</v>
      </c>
    </row>
    <row r="38" spans="1:14" hidden="1" x14ac:dyDescent="0.4">
      <c r="A38" t="s">
        <v>33</v>
      </c>
      <c r="B38" t="s">
        <v>65</v>
      </c>
      <c r="C38" t="s">
        <v>72</v>
      </c>
      <c r="D38">
        <v>1</v>
      </c>
      <c r="E38" t="s">
        <v>16</v>
      </c>
      <c r="F38" t="s">
        <v>340</v>
      </c>
      <c r="G38">
        <v>20170318</v>
      </c>
      <c r="H38">
        <v>2017</v>
      </c>
      <c r="I38" t="s">
        <v>17</v>
      </c>
      <c r="J38" t="s">
        <v>18</v>
      </c>
      <c r="K38" t="s">
        <v>73</v>
      </c>
      <c r="L38" t="s">
        <v>74</v>
      </c>
      <c r="M38" t="s">
        <v>21</v>
      </c>
      <c r="N38" t="s">
        <v>66</v>
      </c>
    </row>
    <row r="39" spans="1:14" hidden="1" x14ac:dyDescent="0.4">
      <c r="A39" t="s">
        <v>33</v>
      </c>
      <c r="B39" t="s">
        <v>65</v>
      </c>
      <c r="C39" t="s">
        <v>62</v>
      </c>
      <c r="D39">
        <v>1</v>
      </c>
      <c r="E39" t="s">
        <v>16</v>
      </c>
      <c r="F39" t="s">
        <v>340</v>
      </c>
      <c r="G39">
        <v>20170318</v>
      </c>
      <c r="H39">
        <v>2017</v>
      </c>
      <c r="I39" t="s">
        <v>17</v>
      </c>
      <c r="J39" t="s">
        <v>18</v>
      </c>
      <c r="K39" t="s">
        <v>63</v>
      </c>
      <c r="L39" t="s">
        <v>64</v>
      </c>
      <c r="M39" t="s">
        <v>21</v>
      </c>
      <c r="N39" t="s">
        <v>66</v>
      </c>
    </row>
    <row r="40" spans="1:14" hidden="1" x14ac:dyDescent="0.4">
      <c r="A40" t="s">
        <v>33</v>
      </c>
      <c r="B40" t="s">
        <v>65</v>
      </c>
      <c r="C40" t="s">
        <v>75</v>
      </c>
      <c r="D40">
        <v>4</v>
      </c>
      <c r="E40" t="s">
        <v>16</v>
      </c>
      <c r="F40" t="s">
        <v>340</v>
      </c>
      <c r="G40">
        <v>20170318</v>
      </c>
      <c r="H40">
        <v>2017</v>
      </c>
      <c r="I40" t="s">
        <v>17</v>
      </c>
      <c r="J40" t="s">
        <v>18</v>
      </c>
      <c r="K40" t="s">
        <v>76</v>
      </c>
      <c r="L40" t="s">
        <v>77</v>
      </c>
      <c r="M40" t="s">
        <v>21</v>
      </c>
      <c r="N40" t="s">
        <v>66</v>
      </c>
    </row>
    <row r="41" spans="1:14" hidden="1" x14ac:dyDescent="0.4">
      <c r="A41" t="s">
        <v>52</v>
      </c>
      <c r="B41" t="s">
        <v>65</v>
      </c>
      <c r="C41" t="s">
        <v>46</v>
      </c>
      <c r="D41">
        <v>1</v>
      </c>
      <c r="E41" t="s">
        <v>16</v>
      </c>
      <c r="F41" t="s">
        <v>340</v>
      </c>
      <c r="G41">
        <v>20170318</v>
      </c>
      <c r="H41">
        <v>2017</v>
      </c>
      <c r="I41" t="s">
        <v>17</v>
      </c>
      <c r="J41" t="s">
        <v>18</v>
      </c>
      <c r="K41" t="s">
        <v>53</v>
      </c>
      <c r="L41" t="s">
        <v>48</v>
      </c>
      <c r="M41" t="s">
        <v>21</v>
      </c>
      <c r="N41" t="s">
        <v>66</v>
      </c>
    </row>
    <row r="42" spans="1:14" hidden="1" x14ac:dyDescent="0.4">
      <c r="A42" t="s">
        <v>52</v>
      </c>
      <c r="B42" t="s">
        <v>65</v>
      </c>
      <c r="C42" t="s">
        <v>62</v>
      </c>
      <c r="D42">
        <v>1</v>
      </c>
      <c r="E42" t="s">
        <v>16</v>
      </c>
      <c r="F42" t="s">
        <v>340</v>
      </c>
      <c r="G42">
        <v>20170318</v>
      </c>
      <c r="H42">
        <v>2017</v>
      </c>
      <c r="I42" t="s">
        <v>17</v>
      </c>
      <c r="J42" t="s">
        <v>18</v>
      </c>
      <c r="K42" t="s">
        <v>63</v>
      </c>
      <c r="L42" t="s">
        <v>64</v>
      </c>
      <c r="M42" t="s">
        <v>21</v>
      </c>
      <c r="N42" t="s">
        <v>66</v>
      </c>
    </row>
    <row r="43" spans="1:14" hidden="1" x14ac:dyDescent="0.4">
      <c r="A43" t="s">
        <v>52</v>
      </c>
      <c r="B43" t="s">
        <v>65</v>
      </c>
      <c r="C43" t="s">
        <v>78</v>
      </c>
      <c r="D43">
        <v>1</v>
      </c>
      <c r="E43" t="s">
        <v>16</v>
      </c>
      <c r="F43" t="s">
        <v>340</v>
      </c>
      <c r="G43">
        <v>20170318</v>
      </c>
      <c r="H43">
        <v>2017</v>
      </c>
      <c r="I43" t="s">
        <v>17</v>
      </c>
      <c r="J43" t="s">
        <v>18</v>
      </c>
      <c r="K43" t="s">
        <v>79</v>
      </c>
      <c r="L43" t="s">
        <v>80</v>
      </c>
      <c r="M43" t="s">
        <v>21</v>
      </c>
      <c r="N43" t="s">
        <v>66</v>
      </c>
    </row>
    <row r="44" spans="1:14" hidden="1" x14ac:dyDescent="0.4">
      <c r="A44" t="s">
        <v>52</v>
      </c>
      <c r="B44" t="s">
        <v>65</v>
      </c>
      <c r="C44" t="s">
        <v>49</v>
      </c>
      <c r="D44">
        <v>1</v>
      </c>
      <c r="E44" t="s">
        <v>16</v>
      </c>
      <c r="F44" t="s">
        <v>340</v>
      </c>
      <c r="G44">
        <v>20170318</v>
      </c>
      <c r="H44">
        <v>2017</v>
      </c>
      <c r="I44" t="s">
        <v>17</v>
      </c>
      <c r="J44" t="s">
        <v>18</v>
      </c>
      <c r="K44" t="s">
        <v>50</v>
      </c>
      <c r="L44" t="s">
        <v>51</v>
      </c>
      <c r="M44" t="s">
        <v>21</v>
      </c>
      <c r="N44" t="s">
        <v>66</v>
      </c>
    </row>
    <row r="45" spans="1:14" hidden="1" x14ac:dyDescent="0.4">
      <c r="A45" t="s">
        <v>44</v>
      </c>
      <c r="B45" t="s">
        <v>65</v>
      </c>
      <c r="C45" t="s">
        <v>15</v>
      </c>
      <c r="D45">
        <v>2</v>
      </c>
      <c r="E45" t="s">
        <v>16</v>
      </c>
      <c r="F45" t="s">
        <v>340</v>
      </c>
      <c r="G45">
        <v>20170318</v>
      </c>
      <c r="H45">
        <v>2017</v>
      </c>
      <c r="I45" t="s">
        <v>17</v>
      </c>
      <c r="J45" t="s">
        <v>18</v>
      </c>
      <c r="K45" t="s">
        <v>19</v>
      </c>
      <c r="L45" t="s">
        <v>20</v>
      </c>
      <c r="M45" t="s">
        <v>21</v>
      </c>
      <c r="N45" t="s">
        <v>66</v>
      </c>
    </row>
    <row r="46" spans="1:14" hidden="1" x14ac:dyDescent="0.4">
      <c r="A46" t="s">
        <v>45</v>
      </c>
      <c r="B46" t="s">
        <v>65</v>
      </c>
      <c r="C46" t="s">
        <v>15</v>
      </c>
      <c r="D46">
        <v>2</v>
      </c>
      <c r="E46" t="s">
        <v>16</v>
      </c>
      <c r="F46" t="s">
        <v>340</v>
      </c>
      <c r="G46">
        <v>20170318</v>
      </c>
      <c r="H46">
        <v>2017</v>
      </c>
      <c r="I46" t="s">
        <v>17</v>
      </c>
      <c r="J46" t="s">
        <v>18</v>
      </c>
      <c r="K46" t="s">
        <v>19</v>
      </c>
      <c r="L46" t="s">
        <v>20</v>
      </c>
      <c r="M46" t="s">
        <v>21</v>
      </c>
      <c r="N46" t="s">
        <v>66</v>
      </c>
    </row>
    <row r="47" spans="1:14" hidden="1" x14ac:dyDescent="0.4">
      <c r="A47" t="s">
        <v>26</v>
      </c>
      <c r="B47" t="s">
        <v>65</v>
      </c>
      <c r="C47" t="s">
        <v>15</v>
      </c>
      <c r="D47">
        <v>5</v>
      </c>
      <c r="E47" t="s">
        <v>16</v>
      </c>
      <c r="F47" t="s">
        <v>340</v>
      </c>
      <c r="G47">
        <v>20170331</v>
      </c>
      <c r="H47">
        <v>2017</v>
      </c>
      <c r="I47" t="s">
        <v>17</v>
      </c>
      <c r="J47" t="s">
        <v>18</v>
      </c>
      <c r="K47" t="s">
        <v>19</v>
      </c>
      <c r="L47" t="s">
        <v>20</v>
      </c>
      <c r="M47" t="s">
        <v>21</v>
      </c>
      <c r="N47" t="s">
        <v>81</v>
      </c>
    </row>
    <row r="48" spans="1:14" hidden="1" x14ac:dyDescent="0.4">
      <c r="A48" t="s">
        <v>33</v>
      </c>
      <c r="B48" t="s">
        <v>65</v>
      </c>
      <c r="C48" t="s">
        <v>15</v>
      </c>
      <c r="D48">
        <v>1</v>
      </c>
      <c r="E48" t="s">
        <v>16</v>
      </c>
      <c r="F48" t="s">
        <v>340</v>
      </c>
      <c r="G48">
        <v>20170331</v>
      </c>
      <c r="H48">
        <v>2017</v>
      </c>
      <c r="I48" t="s">
        <v>17</v>
      </c>
      <c r="J48" t="s">
        <v>18</v>
      </c>
      <c r="K48" t="s">
        <v>19</v>
      </c>
      <c r="L48" t="s">
        <v>20</v>
      </c>
      <c r="M48" t="s">
        <v>21</v>
      </c>
      <c r="N48" t="s">
        <v>81</v>
      </c>
    </row>
    <row r="49" spans="1:14" hidden="1" x14ac:dyDescent="0.4">
      <c r="A49" t="s">
        <v>33</v>
      </c>
      <c r="B49" t="s">
        <v>65</v>
      </c>
      <c r="C49" t="s">
        <v>38</v>
      </c>
      <c r="D49">
        <v>3</v>
      </c>
      <c r="E49" t="s">
        <v>16</v>
      </c>
      <c r="F49" t="s">
        <v>340</v>
      </c>
      <c r="G49">
        <v>20170331</v>
      </c>
      <c r="H49">
        <v>2017</v>
      </c>
      <c r="I49" t="s">
        <v>17</v>
      </c>
      <c r="J49" t="s">
        <v>18</v>
      </c>
      <c r="K49" t="s">
        <v>39</v>
      </c>
      <c r="L49" t="s">
        <v>40</v>
      </c>
      <c r="M49" t="s">
        <v>21</v>
      </c>
      <c r="N49" t="s">
        <v>81</v>
      </c>
    </row>
    <row r="50" spans="1:14" hidden="1" x14ac:dyDescent="0.4">
      <c r="A50" t="s">
        <v>44</v>
      </c>
      <c r="B50" t="s">
        <v>65</v>
      </c>
      <c r="C50" t="s">
        <v>15</v>
      </c>
      <c r="D50">
        <v>8</v>
      </c>
      <c r="E50" t="s">
        <v>16</v>
      </c>
      <c r="F50" t="s">
        <v>340</v>
      </c>
      <c r="G50">
        <v>20170407</v>
      </c>
      <c r="H50">
        <v>2017</v>
      </c>
      <c r="I50" t="s">
        <v>17</v>
      </c>
      <c r="J50" t="s">
        <v>18</v>
      </c>
      <c r="K50" t="s">
        <v>19</v>
      </c>
      <c r="L50" t="s">
        <v>20</v>
      </c>
      <c r="M50" t="s">
        <v>21</v>
      </c>
      <c r="N50" t="s">
        <v>81</v>
      </c>
    </row>
    <row r="51" spans="1:14" hidden="1" x14ac:dyDescent="0.4">
      <c r="A51" t="s">
        <v>44</v>
      </c>
      <c r="B51" t="s">
        <v>65</v>
      </c>
      <c r="C51" t="s">
        <v>38</v>
      </c>
      <c r="D51">
        <v>25</v>
      </c>
      <c r="E51" t="s">
        <v>16</v>
      </c>
      <c r="F51" t="s">
        <v>340</v>
      </c>
      <c r="G51">
        <v>20170407</v>
      </c>
      <c r="H51">
        <v>2017</v>
      </c>
      <c r="I51" t="s">
        <v>17</v>
      </c>
      <c r="J51" t="s">
        <v>18</v>
      </c>
      <c r="K51" t="s">
        <v>39</v>
      </c>
      <c r="L51" t="s">
        <v>40</v>
      </c>
      <c r="M51" t="s">
        <v>21</v>
      </c>
      <c r="N51" t="s">
        <v>81</v>
      </c>
    </row>
    <row r="52" spans="1:14" hidden="1" x14ac:dyDescent="0.4">
      <c r="A52" t="s">
        <v>45</v>
      </c>
      <c r="B52" t="s">
        <v>65</v>
      </c>
      <c r="C52" t="s">
        <v>38</v>
      </c>
      <c r="D52">
        <v>12</v>
      </c>
      <c r="E52" t="s">
        <v>16</v>
      </c>
      <c r="F52" t="s">
        <v>340</v>
      </c>
      <c r="G52">
        <v>20170407</v>
      </c>
      <c r="H52">
        <v>2017</v>
      </c>
      <c r="I52" t="s">
        <v>17</v>
      </c>
      <c r="J52" t="s">
        <v>18</v>
      </c>
      <c r="K52" t="s">
        <v>39</v>
      </c>
      <c r="L52" t="s">
        <v>40</v>
      </c>
      <c r="M52" t="s">
        <v>21</v>
      </c>
      <c r="N52" t="s">
        <v>81</v>
      </c>
    </row>
    <row r="53" spans="1:14" hidden="1" x14ac:dyDescent="0.4">
      <c r="A53" t="s">
        <v>45</v>
      </c>
      <c r="B53" t="s">
        <v>65</v>
      </c>
      <c r="C53" t="s">
        <v>82</v>
      </c>
      <c r="D53">
        <v>3</v>
      </c>
      <c r="E53" t="s">
        <v>16</v>
      </c>
      <c r="F53" t="s">
        <v>340</v>
      </c>
      <c r="G53">
        <v>20170407</v>
      </c>
      <c r="H53">
        <v>2017</v>
      </c>
      <c r="I53" t="s">
        <v>17</v>
      </c>
      <c r="J53" t="s">
        <v>18</v>
      </c>
      <c r="K53" t="s">
        <v>83</v>
      </c>
      <c r="L53" t="s">
        <v>84</v>
      </c>
      <c r="M53" t="s">
        <v>21</v>
      </c>
      <c r="N53" t="s">
        <v>81</v>
      </c>
    </row>
    <row r="54" spans="1:14" hidden="1" x14ac:dyDescent="0.4">
      <c r="A54" t="s">
        <v>13</v>
      </c>
      <c r="B54" t="s">
        <v>85</v>
      </c>
      <c r="C54" t="s">
        <v>34</v>
      </c>
      <c r="D54">
        <v>1</v>
      </c>
      <c r="E54" t="s">
        <v>16</v>
      </c>
      <c r="F54" t="s">
        <v>340</v>
      </c>
      <c r="G54">
        <v>20170417</v>
      </c>
      <c r="H54">
        <v>2017</v>
      </c>
      <c r="I54" t="s">
        <v>17</v>
      </c>
      <c r="J54" t="s">
        <v>18</v>
      </c>
      <c r="K54" t="s">
        <v>35</v>
      </c>
      <c r="L54" t="s">
        <v>36</v>
      </c>
      <c r="M54" t="s">
        <v>21</v>
      </c>
      <c r="N54" t="s">
        <v>86</v>
      </c>
    </row>
    <row r="55" spans="1:14" hidden="1" x14ac:dyDescent="0.4">
      <c r="A55" t="s">
        <v>13</v>
      </c>
      <c r="B55" t="s">
        <v>85</v>
      </c>
      <c r="C55" t="s">
        <v>15</v>
      </c>
      <c r="D55">
        <v>12</v>
      </c>
      <c r="E55" t="s">
        <v>16</v>
      </c>
      <c r="F55" t="s">
        <v>340</v>
      </c>
      <c r="G55">
        <v>20170417</v>
      </c>
      <c r="H55">
        <v>2017</v>
      </c>
      <c r="I55" t="s">
        <v>17</v>
      </c>
      <c r="J55" t="s">
        <v>18</v>
      </c>
      <c r="K55" t="s">
        <v>19</v>
      </c>
      <c r="L55" t="s">
        <v>20</v>
      </c>
      <c r="M55" t="s">
        <v>21</v>
      </c>
      <c r="N55" t="s">
        <v>86</v>
      </c>
    </row>
    <row r="56" spans="1:14" hidden="1" x14ac:dyDescent="0.4">
      <c r="A56" t="s">
        <v>13</v>
      </c>
      <c r="B56" t="s">
        <v>85</v>
      </c>
      <c r="C56" t="s">
        <v>23</v>
      </c>
      <c r="D56">
        <v>1</v>
      </c>
      <c r="E56" t="s">
        <v>16</v>
      </c>
      <c r="F56" t="s">
        <v>340</v>
      </c>
      <c r="G56">
        <v>20170417</v>
      </c>
      <c r="H56">
        <v>2017</v>
      </c>
      <c r="I56" t="s">
        <v>17</v>
      </c>
      <c r="J56" t="s">
        <v>18</v>
      </c>
      <c r="K56" t="s">
        <v>24</v>
      </c>
      <c r="L56" t="s">
        <v>25</v>
      </c>
      <c r="M56" t="s">
        <v>21</v>
      </c>
      <c r="N56" t="s">
        <v>86</v>
      </c>
    </row>
    <row r="57" spans="1:14" hidden="1" x14ac:dyDescent="0.4">
      <c r="A57" t="s">
        <v>26</v>
      </c>
      <c r="B57" t="s">
        <v>85</v>
      </c>
      <c r="C57" t="s">
        <v>15</v>
      </c>
      <c r="D57">
        <v>466</v>
      </c>
      <c r="E57" t="s">
        <v>16</v>
      </c>
      <c r="F57" t="s">
        <v>340</v>
      </c>
      <c r="G57">
        <v>20170417</v>
      </c>
      <c r="H57">
        <v>2017</v>
      </c>
      <c r="I57" t="s">
        <v>17</v>
      </c>
      <c r="J57" t="s">
        <v>18</v>
      </c>
      <c r="K57" t="s">
        <v>19</v>
      </c>
      <c r="L57" t="s">
        <v>20</v>
      </c>
      <c r="M57" t="s">
        <v>21</v>
      </c>
      <c r="N57" t="s">
        <v>86</v>
      </c>
    </row>
    <row r="58" spans="1:14" hidden="1" x14ac:dyDescent="0.4">
      <c r="A58" t="s">
        <v>26</v>
      </c>
      <c r="B58" t="s">
        <v>85</v>
      </c>
      <c r="C58" t="s">
        <v>46</v>
      </c>
      <c r="D58">
        <v>1</v>
      </c>
      <c r="E58" t="s">
        <v>16</v>
      </c>
      <c r="F58" t="s">
        <v>340</v>
      </c>
      <c r="G58">
        <v>20170417</v>
      </c>
      <c r="H58">
        <v>2017</v>
      </c>
      <c r="I58" t="s">
        <v>17</v>
      </c>
      <c r="J58" t="s">
        <v>18</v>
      </c>
      <c r="K58" t="s">
        <v>47</v>
      </c>
      <c r="L58" t="s">
        <v>48</v>
      </c>
      <c r="M58" t="s">
        <v>21</v>
      </c>
      <c r="N58" t="s">
        <v>86</v>
      </c>
    </row>
    <row r="59" spans="1:14" hidden="1" x14ac:dyDescent="0.4">
      <c r="A59" t="s">
        <v>26</v>
      </c>
      <c r="B59" t="s">
        <v>85</v>
      </c>
      <c r="C59" t="s">
        <v>38</v>
      </c>
      <c r="D59">
        <v>5</v>
      </c>
      <c r="E59" t="s">
        <v>16</v>
      </c>
      <c r="F59" t="s">
        <v>340</v>
      </c>
      <c r="G59">
        <v>20170417</v>
      </c>
      <c r="H59">
        <v>2017</v>
      </c>
      <c r="I59" t="s">
        <v>17</v>
      </c>
      <c r="J59" t="s">
        <v>18</v>
      </c>
      <c r="K59" t="s">
        <v>39</v>
      </c>
      <c r="L59" t="s">
        <v>40</v>
      </c>
      <c r="M59" t="s">
        <v>21</v>
      </c>
      <c r="N59" t="s">
        <v>86</v>
      </c>
    </row>
    <row r="60" spans="1:14" hidden="1" x14ac:dyDescent="0.4">
      <c r="A60" t="s">
        <v>33</v>
      </c>
      <c r="B60" t="s">
        <v>85</v>
      </c>
      <c r="C60" t="s">
        <v>15</v>
      </c>
      <c r="D60">
        <v>30</v>
      </c>
      <c r="E60" t="s">
        <v>16</v>
      </c>
      <c r="F60" t="s">
        <v>340</v>
      </c>
      <c r="G60">
        <v>20170417</v>
      </c>
      <c r="H60">
        <v>2017</v>
      </c>
      <c r="I60" t="s">
        <v>17</v>
      </c>
      <c r="J60" t="s">
        <v>18</v>
      </c>
      <c r="K60" t="s">
        <v>19</v>
      </c>
      <c r="L60" t="s">
        <v>20</v>
      </c>
      <c r="M60" t="s">
        <v>21</v>
      </c>
      <c r="N60" t="s">
        <v>86</v>
      </c>
    </row>
    <row r="61" spans="1:14" hidden="1" x14ac:dyDescent="0.4">
      <c r="A61" t="s">
        <v>33</v>
      </c>
      <c r="B61" t="s">
        <v>85</v>
      </c>
      <c r="C61" t="s">
        <v>38</v>
      </c>
      <c r="D61">
        <v>33</v>
      </c>
      <c r="E61" t="s">
        <v>16</v>
      </c>
      <c r="F61" t="s">
        <v>340</v>
      </c>
      <c r="G61">
        <v>20170417</v>
      </c>
      <c r="H61">
        <v>2017</v>
      </c>
      <c r="I61" t="s">
        <v>17</v>
      </c>
      <c r="J61" t="s">
        <v>18</v>
      </c>
      <c r="K61" t="s">
        <v>39</v>
      </c>
      <c r="L61" t="s">
        <v>40</v>
      </c>
      <c r="M61" t="s">
        <v>21</v>
      </c>
      <c r="N61" t="s">
        <v>86</v>
      </c>
    </row>
    <row r="62" spans="1:14" hidden="1" x14ac:dyDescent="0.4">
      <c r="A62" t="s">
        <v>52</v>
      </c>
      <c r="B62" t="s">
        <v>85</v>
      </c>
      <c r="C62" t="s">
        <v>78</v>
      </c>
      <c r="D62">
        <v>1</v>
      </c>
      <c r="E62" t="s">
        <v>16</v>
      </c>
      <c r="F62" t="s">
        <v>340</v>
      </c>
      <c r="G62">
        <v>20170417</v>
      </c>
      <c r="H62">
        <v>2017</v>
      </c>
      <c r="I62" t="s">
        <v>17</v>
      </c>
      <c r="J62" t="s">
        <v>18</v>
      </c>
      <c r="K62" t="s">
        <v>79</v>
      </c>
      <c r="L62" t="s">
        <v>80</v>
      </c>
      <c r="M62" t="s">
        <v>21</v>
      </c>
      <c r="N62" t="s">
        <v>86</v>
      </c>
    </row>
    <row r="63" spans="1:14" hidden="1" x14ac:dyDescent="0.4">
      <c r="A63" t="s">
        <v>44</v>
      </c>
      <c r="B63" t="s">
        <v>85</v>
      </c>
      <c r="C63" t="s">
        <v>15</v>
      </c>
      <c r="D63">
        <v>216</v>
      </c>
      <c r="E63" t="s">
        <v>16</v>
      </c>
      <c r="F63" t="s">
        <v>340</v>
      </c>
      <c r="G63">
        <v>20170417</v>
      </c>
      <c r="H63">
        <v>2017</v>
      </c>
      <c r="I63" t="s">
        <v>17</v>
      </c>
      <c r="J63" t="s">
        <v>18</v>
      </c>
      <c r="K63" t="s">
        <v>19</v>
      </c>
      <c r="L63" t="s">
        <v>20</v>
      </c>
      <c r="M63" t="s">
        <v>21</v>
      </c>
      <c r="N63" t="s">
        <v>86</v>
      </c>
    </row>
    <row r="64" spans="1:14" hidden="1" x14ac:dyDescent="0.4">
      <c r="A64" t="s">
        <v>44</v>
      </c>
      <c r="B64" t="s">
        <v>85</v>
      </c>
      <c r="C64" t="s">
        <v>38</v>
      </c>
      <c r="D64">
        <v>8</v>
      </c>
      <c r="E64" t="s">
        <v>16</v>
      </c>
      <c r="F64" t="s">
        <v>340</v>
      </c>
      <c r="G64">
        <v>20170417</v>
      </c>
      <c r="H64">
        <v>2017</v>
      </c>
      <c r="I64" t="s">
        <v>17</v>
      </c>
      <c r="J64" t="s">
        <v>18</v>
      </c>
      <c r="K64" t="s">
        <v>39</v>
      </c>
      <c r="L64" t="s">
        <v>40</v>
      </c>
      <c r="M64" t="s">
        <v>21</v>
      </c>
      <c r="N64" t="s">
        <v>86</v>
      </c>
    </row>
    <row r="65" spans="1:14" hidden="1" x14ac:dyDescent="0.4">
      <c r="A65" t="s">
        <v>45</v>
      </c>
      <c r="B65" t="s">
        <v>85</v>
      </c>
      <c r="C65" t="s">
        <v>15</v>
      </c>
      <c r="D65">
        <v>218</v>
      </c>
      <c r="E65" t="s">
        <v>16</v>
      </c>
      <c r="F65" t="s">
        <v>340</v>
      </c>
      <c r="G65">
        <v>20170417</v>
      </c>
      <c r="H65">
        <v>2017</v>
      </c>
      <c r="I65" t="s">
        <v>17</v>
      </c>
      <c r="J65" t="s">
        <v>18</v>
      </c>
      <c r="K65" t="s">
        <v>19</v>
      </c>
      <c r="L65" t="s">
        <v>20</v>
      </c>
      <c r="M65" t="s">
        <v>21</v>
      </c>
      <c r="N65" t="s">
        <v>86</v>
      </c>
    </row>
    <row r="66" spans="1:14" hidden="1" x14ac:dyDescent="0.4">
      <c r="A66" t="s">
        <v>45</v>
      </c>
      <c r="B66" t="s">
        <v>85</v>
      </c>
      <c r="C66" t="s">
        <v>38</v>
      </c>
      <c r="D66">
        <v>201</v>
      </c>
      <c r="E66" t="s">
        <v>16</v>
      </c>
      <c r="F66" t="s">
        <v>340</v>
      </c>
      <c r="G66">
        <v>20170417</v>
      </c>
      <c r="H66">
        <v>2017</v>
      </c>
      <c r="I66" t="s">
        <v>17</v>
      </c>
      <c r="J66" t="s">
        <v>18</v>
      </c>
      <c r="K66" t="s">
        <v>39</v>
      </c>
      <c r="L66" t="s">
        <v>40</v>
      </c>
      <c r="M66" t="s">
        <v>21</v>
      </c>
      <c r="N66" t="s">
        <v>86</v>
      </c>
    </row>
    <row r="67" spans="1:14" hidden="1" x14ac:dyDescent="0.4">
      <c r="A67" t="s">
        <v>13</v>
      </c>
      <c r="B67" t="s">
        <v>85</v>
      </c>
      <c r="C67" t="s">
        <v>15</v>
      </c>
      <c r="D67">
        <v>6</v>
      </c>
      <c r="E67" t="s">
        <v>16</v>
      </c>
      <c r="F67" t="s">
        <v>340</v>
      </c>
      <c r="G67">
        <v>20170502</v>
      </c>
      <c r="H67">
        <v>2017</v>
      </c>
      <c r="I67" t="s">
        <v>17</v>
      </c>
      <c r="J67" t="s">
        <v>18</v>
      </c>
      <c r="K67" t="s">
        <v>19</v>
      </c>
      <c r="L67" t="s">
        <v>20</v>
      </c>
      <c r="M67" t="s">
        <v>21</v>
      </c>
      <c r="N67" t="s">
        <v>87</v>
      </c>
    </row>
    <row r="68" spans="1:14" hidden="1" x14ac:dyDescent="0.4">
      <c r="A68" t="s">
        <v>13</v>
      </c>
      <c r="B68" t="s">
        <v>85</v>
      </c>
      <c r="C68" t="s">
        <v>38</v>
      </c>
      <c r="D68">
        <v>3</v>
      </c>
      <c r="E68" t="s">
        <v>16</v>
      </c>
      <c r="F68" t="s">
        <v>340</v>
      </c>
      <c r="G68">
        <v>20170502</v>
      </c>
      <c r="H68">
        <v>2017</v>
      </c>
      <c r="I68" t="s">
        <v>17</v>
      </c>
      <c r="J68" t="s">
        <v>18</v>
      </c>
      <c r="K68" t="s">
        <v>39</v>
      </c>
      <c r="L68" t="s">
        <v>40</v>
      </c>
      <c r="M68" t="s">
        <v>21</v>
      </c>
      <c r="N68" t="s">
        <v>87</v>
      </c>
    </row>
    <row r="69" spans="1:14" hidden="1" x14ac:dyDescent="0.4">
      <c r="A69" t="s">
        <v>13</v>
      </c>
      <c r="B69" t="s">
        <v>85</v>
      </c>
      <c r="C69" t="s">
        <v>23</v>
      </c>
      <c r="D69">
        <v>5</v>
      </c>
      <c r="E69" t="s">
        <v>16</v>
      </c>
      <c r="F69" t="s">
        <v>340</v>
      </c>
      <c r="G69">
        <v>20170502</v>
      </c>
      <c r="H69">
        <v>2017</v>
      </c>
      <c r="I69" t="s">
        <v>17</v>
      </c>
      <c r="J69" t="s">
        <v>18</v>
      </c>
      <c r="K69" t="s">
        <v>24</v>
      </c>
      <c r="L69" t="s">
        <v>25</v>
      </c>
      <c r="M69" t="s">
        <v>21</v>
      </c>
      <c r="N69" t="s">
        <v>87</v>
      </c>
    </row>
    <row r="70" spans="1:14" hidden="1" x14ac:dyDescent="0.4">
      <c r="A70" t="s">
        <v>26</v>
      </c>
      <c r="B70" t="s">
        <v>85</v>
      </c>
      <c r="C70" t="s">
        <v>15</v>
      </c>
      <c r="D70">
        <v>4</v>
      </c>
      <c r="E70" t="s">
        <v>16</v>
      </c>
      <c r="F70" t="s">
        <v>340</v>
      </c>
      <c r="G70">
        <v>20170502</v>
      </c>
      <c r="H70">
        <v>2017</v>
      </c>
      <c r="I70" t="s">
        <v>17</v>
      </c>
      <c r="J70" t="s">
        <v>18</v>
      </c>
      <c r="K70" t="s">
        <v>19</v>
      </c>
      <c r="L70" t="s">
        <v>20</v>
      </c>
      <c r="M70" t="s">
        <v>21</v>
      </c>
      <c r="N70" t="s">
        <v>87</v>
      </c>
    </row>
    <row r="71" spans="1:14" hidden="1" x14ac:dyDescent="0.4">
      <c r="A71" t="s">
        <v>26</v>
      </c>
      <c r="B71" t="s">
        <v>85</v>
      </c>
      <c r="C71" t="s">
        <v>46</v>
      </c>
      <c r="D71">
        <v>1</v>
      </c>
      <c r="E71" t="s">
        <v>16</v>
      </c>
      <c r="F71" t="s">
        <v>340</v>
      </c>
      <c r="G71">
        <v>20170502</v>
      </c>
      <c r="H71">
        <v>2017</v>
      </c>
      <c r="I71" t="s">
        <v>17</v>
      </c>
      <c r="J71" t="s">
        <v>18</v>
      </c>
      <c r="K71" t="s">
        <v>47</v>
      </c>
      <c r="L71" t="s">
        <v>48</v>
      </c>
      <c r="M71" t="s">
        <v>21</v>
      </c>
      <c r="N71" t="s">
        <v>87</v>
      </c>
    </row>
    <row r="72" spans="1:14" hidden="1" x14ac:dyDescent="0.4">
      <c r="A72" t="s">
        <v>26</v>
      </c>
      <c r="B72" t="s">
        <v>85</v>
      </c>
      <c r="C72" t="s">
        <v>23</v>
      </c>
      <c r="D72">
        <v>2</v>
      </c>
      <c r="E72" t="s">
        <v>16</v>
      </c>
      <c r="F72" t="s">
        <v>340</v>
      </c>
      <c r="G72">
        <v>20170502</v>
      </c>
      <c r="H72">
        <v>2017</v>
      </c>
      <c r="I72" t="s">
        <v>17</v>
      </c>
      <c r="J72" t="s">
        <v>18</v>
      </c>
      <c r="K72" t="s">
        <v>24</v>
      </c>
      <c r="L72" t="s">
        <v>25</v>
      </c>
      <c r="M72" t="s">
        <v>21</v>
      </c>
      <c r="N72" t="s">
        <v>87</v>
      </c>
    </row>
    <row r="73" spans="1:14" hidden="1" x14ac:dyDescent="0.4">
      <c r="A73" t="s">
        <v>26</v>
      </c>
      <c r="B73" t="s">
        <v>85</v>
      </c>
      <c r="C73" t="s">
        <v>88</v>
      </c>
      <c r="D73">
        <v>1</v>
      </c>
      <c r="E73" t="s">
        <v>16</v>
      </c>
      <c r="F73" t="s">
        <v>340</v>
      </c>
      <c r="G73">
        <v>20170502</v>
      </c>
      <c r="H73">
        <v>2017</v>
      </c>
      <c r="I73" t="s">
        <v>17</v>
      </c>
      <c r="J73" t="s">
        <v>18</v>
      </c>
      <c r="K73" t="s">
        <v>89</v>
      </c>
      <c r="L73" t="s">
        <v>90</v>
      </c>
      <c r="M73" t="s">
        <v>21</v>
      </c>
      <c r="N73" t="s">
        <v>87</v>
      </c>
    </row>
    <row r="74" spans="1:14" hidden="1" x14ac:dyDescent="0.4">
      <c r="A74" t="s">
        <v>33</v>
      </c>
      <c r="B74" t="s">
        <v>85</v>
      </c>
      <c r="C74" t="s">
        <v>15</v>
      </c>
      <c r="D74">
        <v>11</v>
      </c>
      <c r="E74" t="s">
        <v>16</v>
      </c>
      <c r="F74" t="s">
        <v>340</v>
      </c>
      <c r="G74">
        <v>20170502</v>
      </c>
      <c r="H74">
        <v>2017</v>
      </c>
      <c r="I74" t="s">
        <v>17</v>
      </c>
      <c r="J74" t="s">
        <v>18</v>
      </c>
      <c r="K74" t="s">
        <v>19</v>
      </c>
      <c r="L74" t="s">
        <v>20</v>
      </c>
      <c r="M74" t="s">
        <v>21</v>
      </c>
      <c r="N74" t="s">
        <v>87</v>
      </c>
    </row>
    <row r="75" spans="1:14" hidden="1" x14ac:dyDescent="0.4">
      <c r="A75" t="s">
        <v>33</v>
      </c>
      <c r="B75" t="s">
        <v>85</v>
      </c>
      <c r="C75" t="s">
        <v>46</v>
      </c>
      <c r="D75">
        <v>1</v>
      </c>
      <c r="E75" t="s">
        <v>16</v>
      </c>
      <c r="F75" t="s">
        <v>340</v>
      </c>
      <c r="G75">
        <v>20170502</v>
      </c>
      <c r="H75">
        <v>2017</v>
      </c>
      <c r="I75" t="s">
        <v>17</v>
      </c>
      <c r="J75" t="s">
        <v>18</v>
      </c>
      <c r="K75" t="s">
        <v>47</v>
      </c>
      <c r="L75" t="s">
        <v>48</v>
      </c>
      <c r="M75" t="s">
        <v>21</v>
      </c>
      <c r="N75" t="s">
        <v>87</v>
      </c>
    </row>
    <row r="76" spans="1:14" hidden="1" x14ac:dyDescent="0.4">
      <c r="A76" t="s">
        <v>33</v>
      </c>
      <c r="B76" t="s">
        <v>85</v>
      </c>
      <c r="C76" t="s">
        <v>38</v>
      </c>
      <c r="D76">
        <v>3</v>
      </c>
      <c r="E76" t="s">
        <v>16</v>
      </c>
      <c r="F76" t="s">
        <v>340</v>
      </c>
      <c r="G76">
        <v>20170502</v>
      </c>
      <c r="H76">
        <v>2017</v>
      </c>
      <c r="I76" t="s">
        <v>17</v>
      </c>
      <c r="J76" t="s">
        <v>18</v>
      </c>
      <c r="K76" t="s">
        <v>39</v>
      </c>
      <c r="L76" t="s">
        <v>40</v>
      </c>
      <c r="M76" t="s">
        <v>21</v>
      </c>
      <c r="N76" t="s">
        <v>87</v>
      </c>
    </row>
    <row r="77" spans="1:14" hidden="1" x14ac:dyDescent="0.4">
      <c r="A77" t="s">
        <v>33</v>
      </c>
      <c r="B77" t="s">
        <v>85</v>
      </c>
      <c r="C77" t="s">
        <v>23</v>
      </c>
      <c r="D77">
        <v>4</v>
      </c>
      <c r="E77" t="s">
        <v>16</v>
      </c>
      <c r="F77" t="s">
        <v>340</v>
      </c>
      <c r="G77">
        <v>20170502</v>
      </c>
      <c r="H77">
        <v>2017</v>
      </c>
      <c r="I77" t="s">
        <v>17</v>
      </c>
      <c r="J77" t="s">
        <v>18</v>
      </c>
      <c r="K77" t="s">
        <v>24</v>
      </c>
      <c r="L77" t="s">
        <v>25</v>
      </c>
      <c r="M77" t="s">
        <v>21</v>
      </c>
      <c r="N77" t="s">
        <v>87</v>
      </c>
    </row>
    <row r="78" spans="1:14" hidden="1" x14ac:dyDescent="0.4">
      <c r="A78" t="s">
        <v>44</v>
      </c>
      <c r="B78" t="s">
        <v>85</v>
      </c>
      <c r="C78" t="s">
        <v>91</v>
      </c>
      <c r="D78">
        <v>2</v>
      </c>
      <c r="E78" t="s">
        <v>16</v>
      </c>
      <c r="F78" t="s">
        <v>340</v>
      </c>
      <c r="G78">
        <v>20170502</v>
      </c>
      <c r="H78">
        <v>2017</v>
      </c>
      <c r="I78" t="s">
        <v>17</v>
      </c>
      <c r="J78" t="s">
        <v>18</v>
      </c>
      <c r="K78" t="s">
        <v>92</v>
      </c>
      <c r="L78" t="s">
        <v>93</v>
      </c>
      <c r="M78" t="s">
        <v>21</v>
      </c>
      <c r="N78" t="s">
        <v>87</v>
      </c>
    </row>
    <row r="79" spans="1:14" hidden="1" x14ac:dyDescent="0.4">
      <c r="A79" t="s">
        <v>44</v>
      </c>
      <c r="B79" t="s">
        <v>85</v>
      </c>
      <c r="C79" t="s">
        <v>15</v>
      </c>
      <c r="D79">
        <v>3</v>
      </c>
      <c r="E79" t="s">
        <v>16</v>
      </c>
      <c r="F79" t="s">
        <v>340</v>
      </c>
      <c r="G79">
        <v>20170502</v>
      </c>
      <c r="H79">
        <v>2017</v>
      </c>
      <c r="I79" t="s">
        <v>17</v>
      </c>
      <c r="J79" t="s">
        <v>18</v>
      </c>
      <c r="K79" t="s">
        <v>19</v>
      </c>
      <c r="L79" t="s">
        <v>20</v>
      </c>
      <c r="M79" t="s">
        <v>21</v>
      </c>
      <c r="N79" t="s">
        <v>87</v>
      </c>
    </row>
    <row r="80" spans="1:14" hidden="1" x14ac:dyDescent="0.4">
      <c r="A80" t="s">
        <v>44</v>
      </c>
      <c r="B80" t="s">
        <v>85</v>
      </c>
      <c r="C80" t="s">
        <v>38</v>
      </c>
      <c r="D80">
        <v>7</v>
      </c>
      <c r="E80" t="s">
        <v>16</v>
      </c>
      <c r="F80" t="s">
        <v>340</v>
      </c>
      <c r="G80">
        <v>20170502</v>
      </c>
      <c r="H80">
        <v>2017</v>
      </c>
      <c r="I80" t="s">
        <v>17</v>
      </c>
      <c r="J80" t="s">
        <v>18</v>
      </c>
      <c r="K80" t="s">
        <v>39</v>
      </c>
      <c r="L80" t="s">
        <v>40</v>
      </c>
      <c r="M80" t="s">
        <v>21</v>
      </c>
      <c r="N80" t="s">
        <v>87</v>
      </c>
    </row>
    <row r="81" spans="1:14" hidden="1" x14ac:dyDescent="0.4">
      <c r="A81" t="s">
        <v>44</v>
      </c>
      <c r="B81" t="s">
        <v>85</v>
      </c>
      <c r="C81" t="s">
        <v>23</v>
      </c>
      <c r="D81">
        <v>6</v>
      </c>
      <c r="E81" t="s">
        <v>16</v>
      </c>
      <c r="F81" t="s">
        <v>340</v>
      </c>
      <c r="G81">
        <v>20170502</v>
      </c>
      <c r="H81">
        <v>2017</v>
      </c>
      <c r="I81" t="s">
        <v>17</v>
      </c>
      <c r="J81" t="s">
        <v>18</v>
      </c>
      <c r="K81" t="s">
        <v>24</v>
      </c>
      <c r="L81" t="s">
        <v>25</v>
      </c>
      <c r="M81" t="s">
        <v>21</v>
      </c>
      <c r="N81" t="s">
        <v>87</v>
      </c>
    </row>
    <row r="82" spans="1:14" hidden="1" x14ac:dyDescent="0.4">
      <c r="A82" t="s">
        <v>44</v>
      </c>
      <c r="B82" t="s">
        <v>85</v>
      </c>
      <c r="C82" t="s">
        <v>67</v>
      </c>
      <c r="D82">
        <v>1</v>
      </c>
      <c r="E82" t="s">
        <v>16</v>
      </c>
      <c r="F82" t="s">
        <v>340</v>
      </c>
      <c r="G82">
        <v>20170502</v>
      </c>
      <c r="H82">
        <v>2017</v>
      </c>
      <c r="I82" t="s">
        <v>68</v>
      </c>
      <c r="J82" t="s">
        <v>69</v>
      </c>
      <c r="K82" t="s">
        <v>70</v>
      </c>
      <c r="L82" t="s">
        <v>71</v>
      </c>
      <c r="M82" t="s">
        <v>21</v>
      </c>
      <c r="N82" t="s">
        <v>87</v>
      </c>
    </row>
    <row r="83" spans="1:14" hidden="1" x14ac:dyDescent="0.4">
      <c r="A83" t="s">
        <v>45</v>
      </c>
      <c r="B83" t="s">
        <v>85</v>
      </c>
      <c r="C83" t="s">
        <v>15</v>
      </c>
      <c r="D83">
        <v>15</v>
      </c>
      <c r="E83" t="s">
        <v>16</v>
      </c>
      <c r="F83" t="s">
        <v>340</v>
      </c>
      <c r="G83">
        <v>20170502</v>
      </c>
      <c r="H83">
        <v>2017</v>
      </c>
      <c r="I83" t="s">
        <v>17</v>
      </c>
      <c r="J83" t="s">
        <v>18</v>
      </c>
      <c r="K83" t="s">
        <v>19</v>
      </c>
      <c r="L83" t="s">
        <v>20</v>
      </c>
      <c r="M83" t="s">
        <v>21</v>
      </c>
      <c r="N83" t="s">
        <v>87</v>
      </c>
    </row>
    <row r="84" spans="1:14" hidden="1" x14ac:dyDescent="0.4">
      <c r="A84" t="s">
        <v>45</v>
      </c>
      <c r="B84" t="s">
        <v>85</v>
      </c>
      <c r="C84" t="s">
        <v>23</v>
      </c>
      <c r="D84">
        <v>4</v>
      </c>
      <c r="E84" t="s">
        <v>16</v>
      </c>
      <c r="F84" t="s">
        <v>340</v>
      </c>
      <c r="G84">
        <v>20170502</v>
      </c>
      <c r="H84">
        <v>2017</v>
      </c>
      <c r="I84" t="s">
        <v>17</v>
      </c>
      <c r="J84" t="s">
        <v>18</v>
      </c>
      <c r="K84" t="s">
        <v>24</v>
      </c>
      <c r="L84" t="s">
        <v>25</v>
      </c>
      <c r="M84" t="s">
        <v>21</v>
      </c>
      <c r="N84" t="s">
        <v>87</v>
      </c>
    </row>
    <row r="85" spans="1:14" hidden="1" x14ac:dyDescent="0.4">
      <c r="A85" t="s">
        <v>45</v>
      </c>
      <c r="B85" t="s">
        <v>85</v>
      </c>
      <c r="C85" t="s">
        <v>88</v>
      </c>
      <c r="D85">
        <v>2</v>
      </c>
      <c r="E85" t="s">
        <v>16</v>
      </c>
      <c r="F85" t="s">
        <v>340</v>
      </c>
      <c r="G85">
        <v>20170502</v>
      </c>
      <c r="H85">
        <v>2017</v>
      </c>
      <c r="I85" t="s">
        <v>17</v>
      </c>
      <c r="J85" t="s">
        <v>18</v>
      </c>
      <c r="K85" t="s">
        <v>89</v>
      </c>
      <c r="L85" t="s">
        <v>90</v>
      </c>
      <c r="M85" t="s">
        <v>21</v>
      </c>
      <c r="N85" t="s">
        <v>87</v>
      </c>
    </row>
    <row r="86" spans="1:14" hidden="1" x14ac:dyDescent="0.4">
      <c r="A86" t="s">
        <v>13</v>
      </c>
      <c r="B86" t="s">
        <v>85</v>
      </c>
      <c r="C86" t="s">
        <v>15</v>
      </c>
      <c r="D86">
        <v>25</v>
      </c>
      <c r="E86" t="s">
        <v>16</v>
      </c>
      <c r="F86" t="s">
        <v>340</v>
      </c>
      <c r="G86">
        <v>20170512</v>
      </c>
      <c r="H86">
        <v>2017</v>
      </c>
      <c r="I86" t="s">
        <v>17</v>
      </c>
      <c r="J86" t="s">
        <v>18</v>
      </c>
      <c r="K86" t="s">
        <v>19</v>
      </c>
      <c r="L86" t="s">
        <v>20</v>
      </c>
      <c r="M86" t="s">
        <v>21</v>
      </c>
      <c r="N86" t="s">
        <v>94</v>
      </c>
    </row>
    <row r="87" spans="1:14" hidden="1" x14ac:dyDescent="0.4">
      <c r="A87" t="s">
        <v>13</v>
      </c>
      <c r="B87" t="s">
        <v>85</v>
      </c>
      <c r="C87" t="s">
        <v>23</v>
      </c>
      <c r="D87">
        <v>1</v>
      </c>
      <c r="E87" t="s">
        <v>16</v>
      </c>
      <c r="F87" t="s">
        <v>340</v>
      </c>
      <c r="G87">
        <v>20170512</v>
      </c>
      <c r="H87">
        <v>2017</v>
      </c>
      <c r="I87" t="s">
        <v>17</v>
      </c>
      <c r="J87" t="s">
        <v>18</v>
      </c>
      <c r="K87" t="s">
        <v>24</v>
      </c>
      <c r="L87" t="s">
        <v>25</v>
      </c>
      <c r="M87" t="s">
        <v>21</v>
      </c>
      <c r="N87" t="s">
        <v>94</v>
      </c>
    </row>
    <row r="88" spans="1:14" hidden="1" x14ac:dyDescent="0.4">
      <c r="A88" t="s">
        <v>13</v>
      </c>
      <c r="B88" t="s">
        <v>85</v>
      </c>
      <c r="C88" t="s">
        <v>49</v>
      </c>
      <c r="D88">
        <v>1</v>
      </c>
      <c r="E88" t="s">
        <v>16</v>
      </c>
      <c r="F88" t="s">
        <v>340</v>
      </c>
      <c r="G88">
        <v>20170512</v>
      </c>
      <c r="H88">
        <v>2017</v>
      </c>
      <c r="I88" t="s">
        <v>17</v>
      </c>
      <c r="J88" t="s">
        <v>18</v>
      </c>
      <c r="K88" t="s">
        <v>50</v>
      </c>
      <c r="L88" t="s">
        <v>51</v>
      </c>
      <c r="M88" t="s">
        <v>21</v>
      </c>
      <c r="N88" t="s">
        <v>94</v>
      </c>
    </row>
    <row r="89" spans="1:14" hidden="1" x14ac:dyDescent="0.4">
      <c r="A89" t="s">
        <v>26</v>
      </c>
      <c r="B89" t="s">
        <v>85</v>
      </c>
      <c r="C89" t="s">
        <v>15</v>
      </c>
      <c r="D89">
        <v>32</v>
      </c>
      <c r="E89" t="s">
        <v>16</v>
      </c>
      <c r="F89" t="s">
        <v>340</v>
      </c>
      <c r="G89">
        <v>20170512</v>
      </c>
      <c r="H89">
        <v>2017</v>
      </c>
      <c r="I89" t="s">
        <v>17</v>
      </c>
      <c r="J89" t="s">
        <v>18</v>
      </c>
      <c r="K89" t="s">
        <v>19</v>
      </c>
      <c r="L89" t="s">
        <v>20</v>
      </c>
      <c r="M89" t="s">
        <v>21</v>
      </c>
      <c r="N89" t="s">
        <v>94</v>
      </c>
    </row>
    <row r="90" spans="1:14" hidden="1" x14ac:dyDescent="0.4">
      <c r="A90" t="s">
        <v>26</v>
      </c>
      <c r="B90" t="s">
        <v>85</v>
      </c>
      <c r="C90" t="s">
        <v>46</v>
      </c>
      <c r="D90">
        <v>1</v>
      </c>
      <c r="E90" t="s">
        <v>16</v>
      </c>
      <c r="F90" t="s">
        <v>340</v>
      </c>
      <c r="G90">
        <v>20170512</v>
      </c>
      <c r="H90">
        <v>2017</v>
      </c>
      <c r="I90" t="s">
        <v>17</v>
      </c>
      <c r="J90" t="s">
        <v>18</v>
      </c>
      <c r="K90" t="s">
        <v>47</v>
      </c>
      <c r="L90" t="s">
        <v>48</v>
      </c>
      <c r="M90" t="s">
        <v>21</v>
      </c>
      <c r="N90" t="s">
        <v>94</v>
      </c>
    </row>
    <row r="91" spans="1:14" hidden="1" x14ac:dyDescent="0.4">
      <c r="A91" t="s">
        <v>26</v>
      </c>
      <c r="B91" t="s">
        <v>85</v>
      </c>
      <c r="C91" t="s">
        <v>38</v>
      </c>
      <c r="D91">
        <v>1</v>
      </c>
      <c r="E91" t="s">
        <v>16</v>
      </c>
      <c r="F91" t="s">
        <v>340</v>
      </c>
      <c r="G91">
        <v>20170512</v>
      </c>
      <c r="H91">
        <v>2017</v>
      </c>
      <c r="I91" t="s">
        <v>17</v>
      </c>
      <c r="J91" t="s">
        <v>18</v>
      </c>
      <c r="K91" t="s">
        <v>39</v>
      </c>
      <c r="L91" t="s">
        <v>40</v>
      </c>
      <c r="M91" t="s">
        <v>21</v>
      </c>
      <c r="N91" t="s">
        <v>94</v>
      </c>
    </row>
    <row r="92" spans="1:14" hidden="1" x14ac:dyDescent="0.4">
      <c r="A92" t="s">
        <v>26</v>
      </c>
      <c r="B92" t="s">
        <v>85</v>
      </c>
      <c r="C92" t="s">
        <v>23</v>
      </c>
      <c r="D92">
        <v>5</v>
      </c>
      <c r="E92" t="s">
        <v>16</v>
      </c>
      <c r="F92" t="s">
        <v>340</v>
      </c>
      <c r="G92">
        <v>20170512</v>
      </c>
      <c r="H92">
        <v>2017</v>
      </c>
      <c r="I92" t="s">
        <v>17</v>
      </c>
      <c r="J92" t="s">
        <v>18</v>
      </c>
      <c r="K92" t="s">
        <v>24</v>
      </c>
      <c r="L92" t="s">
        <v>25</v>
      </c>
      <c r="M92" t="s">
        <v>21</v>
      </c>
      <c r="N92" t="s">
        <v>94</v>
      </c>
    </row>
    <row r="93" spans="1:14" hidden="1" x14ac:dyDescent="0.4">
      <c r="A93" t="s">
        <v>26</v>
      </c>
      <c r="B93" t="s">
        <v>85</v>
      </c>
      <c r="C93" t="s">
        <v>95</v>
      </c>
      <c r="D93">
        <v>1</v>
      </c>
      <c r="E93" t="s">
        <v>16</v>
      </c>
      <c r="F93" t="s">
        <v>340</v>
      </c>
      <c r="G93">
        <v>20170512</v>
      </c>
      <c r="H93">
        <v>2017</v>
      </c>
      <c r="I93" t="s">
        <v>17</v>
      </c>
      <c r="J93" t="s">
        <v>18</v>
      </c>
      <c r="K93" t="s">
        <v>96</v>
      </c>
      <c r="L93" t="s">
        <v>97</v>
      </c>
      <c r="M93" t="s">
        <v>21</v>
      </c>
      <c r="N93" t="s">
        <v>94</v>
      </c>
    </row>
    <row r="94" spans="1:14" x14ac:dyDescent="0.4">
      <c r="A94" t="s">
        <v>33</v>
      </c>
      <c r="B94" t="s">
        <v>14</v>
      </c>
      <c r="C94" t="s">
        <v>15</v>
      </c>
      <c r="D94">
        <v>30</v>
      </c>
      <c r="E94" t="s">
        <v>16</v>
      </c>
      <c r="F94" t="s">
        <v>340</v>
      </c>
      <c r="G94">
        <v>20170512</v>
      </c>
      <c r="H94">
        <v>2017</v>
      </c>
      <c r="I94" t="s">
        <v>17</v>
      </c>
      <c r="J94" t="s">
        <v>18</v>
      </c>
      <c r="K94" t="s">
        <v>19</v>
      </c>
      <c r="L94" t="s">
        <v>20</v>
      </c>
      <c r="M94" t="s">
        <v>21</v>
      </c>
      <c r="N94" t="s">
        <v>98</v>
      </c>
    </row>
    <row r="95" spans="1:14" x14ac:dyDescent="0.4">
      <c r="A95" t="s">
        <v>33</v>
      </c>
      <c r="B95" t="s">
        <v>14</v>
      </c>
      <c r="C95" t="s">
        <v>46</v>
      </c>
      <c r="D95">
        <v>1</v>
      </c>
      <c r="E95" t="s">
        <v>16</v>
      </c>
      <c r="F95" t="s">
        <v>340</v>
      </c>
      <c r="G95">
        <v>20170512</v>
      </c>
      <c r="H95">
        <v>2017</v>
      </c>
      <c r="I95" t="s">
        <v>17</v>
      </c>
      <c r="J95" t="s">
        <v>18</v>
      </c>
      <c r="K95" t="s">
        <v>47</v>
      </c>
      <c r="L95" t="s">
        <v>48</v>
      </c>
      <c r="M95" t="s">
        <v>21</v>
      </c>
      <c r="N95" t="s">
        <v>98</v>
      </c>
    </row>
    <row r="96" spans="1:14" x14ac:dyDescent="0.4">
      <c r="A96" t="s">
        <v>33</v>
      </c>
      <c r="B96" t="s">
        <v>14</v>
      </c>
      <c r="C96" t="s">
        <v>38</v>
      </c>
      <c r="D96">
        <v>2</v>
      </c>
      <c r="E96" t="s">
        <v>16</v>
      </c>
      <c r="F96" t="s">
        <v>340</v>
      </c>
      <c r="G96">
        <v>20170512</v>
      </c>
      <c r="H96">
        <v>2017</v>
      </c>
      <c r="I96" t="s">
        <v>17</v>
      </c>
      <c r="J96" t="s">
        <v>18</v>
      </c>
      <c r="K96" t="s">
        <v>39</v>
      </c>
      <c r="L96" t="s">
        <v>40</v>
      </c>
      <c r="M96" t="s">
        <v>21</v>
      </c>
      <c r="N96" t="s">
        <v>98</v>
      </c>
    </row>
    <row r="97" spans="1:14" x14ac:dyDescent="0.4">
      <c r="A97" t="s">
        <v>33</v>
      </c>
      <c r="B97" t="s">
        <v>14</v>
      </c>
      <c r="C97" t="s">
        <v>23</v>
      </c>
      <c r="D97">
        <v>4</v>
      </c>
      <c r="E97" t="s">
        <v>16</v>
      </c>
      <c r="F97" t="s">
        <v>340</v>
      </c>
      <c r="G97">
        <v>20170512</v>
      </c>
      <c r="H97">
        <v>2017</v>
      </c>
      <c r="I97" t="s">
        <v>17</v>
      </c>
      <c r="J97" t="s">
        <v>18</v>
      </c>
      <c r="K97" t="s">
        <v>24</v>
      </c>
      <c r="L97" t="s">
        <v>25</v>
      </c>
      <c r="M97" t="s">
        <v>21</v>
      </c>
      <c r="N97" t="s">
        <v>98</v>
      </c>
    </row>
    <row r="98" spans="1:14" x14ac:dyDescent="0.4">
      <c r="A98" t="s">
        <v>33</v>
      </c>
      <c r="B98" t="s">
        <v>14</v>
      </c>
      <c r="C98" t="s">
        <v>95</v>
      </c>
      <c r="D98">
        <v>1</v>
      </c>
      <c r="E98" t="s">
        <v>16</v>
      </c>
      <c r="F98" t="s">
        <v>340</v>
      </c>
      <c r="G98">
        <v>20170512</v>
      </c>
      <c r="H98">
        <v>2017</v>
      </c>
      <c r="I98" t="s">
        <v>17</v>
      </c>
      <c r="J98" t="s">
        <v>18</v>
      </c>
      <c r="K98" t="s">
        <v>96</v>
      </c>
      <c r="L98" t="s">
        <v>97</v>
      </c>
      <c r="M98" t="s">
        <v>21</v>
      </c>
      <c r="N98" t="s">
        <v>98</v>
      </c>
    </row>
    <row r="99" spans="1:14" hidden="1" x14ac:dyDescent="0.4">
      <c r="A99" t="s">
        <v>52</v>
      </c>
      <c r="B99" t="s">
        <v>85</v>
      </c>
      <c r="C99" t="s">
        <v>23</v>
      </c>
      <c r="D99">
        <v>3</v>
      </c>
      <c r="E99" t="s">
        <v>16</v>
      </c>
      <c r="F99" t="s">
        <v>340</v>
      </c>
      <c r="G99">
        <v>20170512</v>
      </c>
      <c r="H99">
        <v>2017</v>
      </c>
      <c r="I99" t="s">
        <v>17</v>
      </c>
      <c r="J99" t="s">
        <v>18</v>
      </c>
      <c r="K99" t="s">
        <v>24</v>
      </c>
      <c r="L99" t="s">
        <v>25</v>
      </c>
      <c r="M99" t="s">
        <v>21</v>
      </c>
      <c r="N99" t="s">
        <v>94</v>
      </c>
    </row>
    <row r="100" spans="1:14" hidden="1" x14ac:dyDescent="0.4">
      <c r="A100" t="s">
        <v>52</v>
      </c>
      <c r="B100" t="s">
        <v>85</v>
      </c>
      <c r="C100" t="s">
        <v>88</v>
      </c>
      <c r="D100">
        <v>1</v>
      </c>
      <c r="E100" t="s">
        <v>16</v>
      </c>
      <c r="F100" t="s">
        <v>340</v>
      </c>
      <c r="G100">
        <v>20170512</v>
      </c>
      <c r="H100">
        <v>2017</v>
      </c>
      <c r="I100" t="s">
        <v>17</v>
      </c>
      <c r="J100" t="s">
        <v>18</v>
      </c>
      <c r="K100" t="s">
        <v>89</v>
      </c>
      <c r="L100" t="s">
        <v>90</v>
      </c>
      <c r="M100" t="s">
        <v>21</v>
      </c>
      <c r="N100" t="s">
        <v>94</v>
      </c>
    </row>
    <row r="101" spans="1:14" hidden="1" x14ac:dyDescent="0.4">
      <c r="A101" t="s">
        <v>52</v>
      </c>
      <c r="B101" t="s">
        <v>85</v>
      </c>
      <c r="C101" t="s">
        <v>72</v>
      </c>
      <c r="D101">
        <v>1</v>
      </c>
      <c r="E101" t="s">
        <v>16</v>
      </c>
      <c r="F101" t="s">
        <v>340</v>
      </c>
      <c r="G101">
        <v>20170512</v>
      </c>
      <c r="H101">
        <v>2017</v>
      </c>
      <c r="I101" t="s">
        <v>17</v>
      </c>
      <c r="J101" t="s">
        <v>18</v>
      </c>
      <c r="K101" t="s">
        <v>99</v>
      </c>
      <c r="L101" t="s">
        <v>74</v>
      </c>
      <c r="M101" t="s">
        <v>21</v>
      </c>
      <c r="N101" t="s">
        <v>94</v>
      </c>
    </row>
    <row r="102" spans="1:14" hidden="1" x14ac:dyDescent="0.4">
      <c r="A102" t="s">
        <v>44</v>
      </c>
      <c r="B102" t="s">
        <v>85</v>
      </c>
      <c r="C102" t="s">
        <v>15</v>
      </c>
      <c r="D102">
        <v>1</v>
      </c>
      <c r="E102" t="s">
        <v>16</v>
      </c>
      <c r="F102" t="s">
        <v>340</v>
      </c>
      <c r="G102">
        <v>20170512</v>
      </c>
      <c r="H102">
        <v>2017</v>
      </c>
      <c r="I102" t="s">
        <v>17</v>
      </c>
      <c r="J102" t="s">
        <v>18</v>
      </c>
      <c r="K102" t="s">
        <v>19</v>
      </c>
      <c r="L102" t="s">
        <v>20</v>
      </c>
      <c r="M102" t="s">
        <v>21</v>
      </c>
      <c r="N102" t="s">
        <v>94</v>
      </c>
    </row>
    <row r="103" spans="1:14" hidden="1" x14ac:dyDescent="0.4">
      <c r="A103" t="s">
        <v>44</v>
      </c>
      <c r="B103" t="s">
        <v>85</v>
      </c>
      <c r="C103" t="s">
        <v>23</v>
      </c>
      <c r="D103">
        <v>1</v>
      </c>
      <c r="E103" t="s">
        <v>16</v>
      </c>
      <c r="F103" t="s">
        <v>340</v>
      </c>
      <c r="G103">
        <v>20170512</v>
      </c>
      <c r="H103">
        <v>2017</v>
      </c>
      <c r="I103" t="s">
        <v>17</v>
      </c>
      <c r="J103" t="s">
        <v>18</v>
      </c>
      <c r="K103" t="s">
        <v>24</v>
      </c>
      <c r="L103" t="s">
        <v>25</v>
      </c>
      <c r="M103" t="s">
        <v>21</v>
      </c>
      <c r="N103" t="s">
        <v>94</v>
      </c>
    </row>
    <row r="104" spans="1:14" hidden="1" x14ac:dyDescent="0.4">
      <c r="A104" t="s">
        <v>44</v>
      </c>
      <c r="B104" t="s">
        <v>85</v>
      </c>
      <c r="C104" t="s">
        <v>100</v>
      </c>
      <c r="D104">
        <v>1</v>
      </c>
      <c r="E104" t="s">
        <v>16</v>
      </c>
      <c r="F104" t="s">
        <v>340</v>
      </c>
      <c r="G104">
        <v>20170512</v>
      </c>
      <c r="H104">
        <v>2017</v>
      </c>
      <c r="I104" t="s">
        <v>17</v>
      </c>
      <c r="J104" t="s">
        <v>18</v>
      </c>
      <c r="K104" t="s">
        <v>101</v>
      </c>
      <c r="L104" t="s">
        <v>102</v>
      </c>
      <c r="M104" t="s">
        <v>21</v>
      </c>
      <c r="N104" t="s">
        <v>94</v>
      </c>
    </row>
    <row r="105" spans="1:14" hidden="1" x14ac:dyDescent="0.4">
      <c r="A105" t="s">
        <v>45</v>
      </c>
      <c r="B105" t="s">
        <v>85</v>
      </c>
      <c r="C105" t="s">
        <v>27</v>
      </c>
      <c r="D105">
        <v>3</v>
      </c>
      <c r="E105" t="s">
        <v>16</v>
      </c>
      <c r="F105" t="s">
        <v>340</v>
      </c>
      <c r="G105">
        <v>20170512</v>
      </c>
      <c r="H105">
        <v>2017</v>
      </c>
      <c r="I105" t="s">
        <v>17</v>
      </c>
      <c r="J105" t="s">
        <v>18</v>
      </c>
      <c r="K105" t="s">
        <v>28</v>
      </c>
      <c r="L105" t="s">
        <v>29</v>
      </c>
      <c r="M105" t="s">
        <v>21</v>
      </c>
      <c r="N105" t="s">
        <v>94</v>
      </c>
    </row>
    <row r="106" spans="1:14" hidden="1" x14ac:dyDescent="0.4">
      <c r="A106" t="s">
        <v>45</v>
      </c>
      <c r="B106" t="s">
        <v>85</v>
      </c>
      <c r="C106" t="s">
        <v>38</v>
      </c>
      <c r="D106">
        <v>2</v>
      </c>
      <c r="E106" t="s">
        <v>16</v>
      </c>
      <c r="F106" t="s">
        <v>340</v>
      </c>
      <c r="G106">
        <v>20170512</v>
      </c>
      <c r="H106">
        <v>2017</v>
      </c>
      <c r="I106" t="s">
        <v>17</v>
      </c>
      <c r="J106" t="s">
        <v>18</v>
      </c>
      <c r="K106" t="s">
        <v>39</v>
      </c>
      <c r="L106" t="s">
        <v>40</v>
      </c>
      <c r="M106" t="s">
        <v>21</v>
      </c>
      <c r="N106" t="s">
        <v>94</v>
      </c>
    </row>
    <row r="107" spans="1:14" hidden="1" x14ac:dyDescent="0.4">
      <c r="A107" t="s">
        <v>45</v>
      </c>
      <c r="B107" t="s">
        <v>85</v>
      </c>
      <c r="C107" t="s">
        <v>23</v>
      </c>
      <c r="D107">
        <v>11</v>
      </c>
      <c r="E107" t="s">
        <v>16</v>
      </c>
      <c r="F107" t="s">
        <v>340</v>
      </c>
      <c r="G107">
        <v>20170512</v>
      </c>
      <c r="H107">
        <v>2017</v>
      </c>
      <c r="I107" t="s">
        <v>17</v>
      </c>
      <c r="J107" t="s">
        <v>18</v>
      </c>
      <c r="K107" t="s">
        <v>24</v>
      </c>
      <c r="L107" t="s">
        <v>25</v>
      </c>
      <c r="M107" t="s">
        <v>21</v>
      </c>
      <c r="N107" t="s">
        <v>94</v>
      </c>
    </row>
    <row r="108" spans="1:14" hidden="1" x14ac:dyDescent="0.4">
      <c r="A108" t="s">
        <v>45</v>
      </c>
      <c r="B108" t="s">
        <v>85</v>
      </c>
      <c r="C108" t="s">
        <v>49</v>
      </c>
      <c r="D108">
        <v>2</v>
      </c>
      <c r="E108" t="s">
        <v>16</v>
      </c>
      <c r="F108" t="s">
        <v>340</v>
      </c>
      <c r="G108">
        <v>20170512</v>
      </c>
      <c r="H108">
        <v>2017</v>
      </c>
      <c r="I108" t="s">
        <v>17</v>
      </c>
      <c r="J108" t="s">
        <v>18</v>
      </c>
      <c r="K108" t="s">
        <v>50</v>
      </c>
      <c r="L108" t="s">
        <v>51</v>
      </c>
      <c r="M108" t="s">
        <v>21</v>
      </c>
      <c r="N108" t="s">
        <v>94</v>
      </c>
    </row>
    <row r="109" spans="1:14" x14ac:dyDescent="0.4">
      <c r="A109" t="s">
        <v>13</v>
      </c>
      <c r="B109" t="s">
        <v>14</v>
      </c>
      <c r="C109" t="s">
        <v>46</v>
      </c>
      <c r="D109">
        <v>2</v>
      </c>
      <c r="E109" t="s">
        <v>16</v>
      </c>
      <c r="F109" t="s">
        <v>340</v>
      </c>
      <c r="G109">
        <v>20170608</v>
      </c>
      <c r="H109">
        <v>2017</v>
      </c>
      <c r="I109" t="s">
        <v>17</v>
      </c>
      <c r="J109" t="s">
        <v>18</v>
      </c>
      <c r="K109" t="s">
        <v>53</v>
      </c>
      <c r="L109" t="s">
        <v>48</v>
      </c>
      <c r="M109" t="s">
        <v>21</v>
      </c>
      <c r="N109" t="s">
        <v>103</v>
      </c>
    </row>
    <row r="110" spans="1:14" x14ac:dyDescent="0.4">
      <c r="A110" t="s">
        <v>13</v>
      </c>
      <c r="B110" t="s">
        <v>14</v>
      </c>
      <c r="C110" t="s">
        <v>27</v>
      </c>
      <c r="D110">
        <v>2</v>
      </c>
      <c r="E110" t="s">
        <v>16</v>
      </c>
      <c r="F110" t="s">
        <v>340</v>
      </c>
      <c r="G110">
        <v>20170608</v>
      </c>
      <c r="H110">
        <v>2017</v>
      </c>
      <c r="I110" t="s">
        <v>17</v>
      </c>
      <c r="J110" t="s">
        <v>18</v>
      </c>
      <c r="K110" t="s">
        <v>28</v>
      </c>
      <c r="L110" t="s">
        <v>29</v>
      </c>
      <c r="M110" t="s">
        <v>21</v>
      </c>
      <c r="N110" t="s">
        <v>103</v>
      </c>
    </row>
    <row r="111" spans="1:14" x14ac:dyDescent="0.4">
      <c r="A111" t="s">
        <v>13</v>
      </c>
      <c r="B111" t="s">
        <v>14</v>
      </c>
      <c r="C111" t="s">
        <v>38</v>
      </c>
      <c r="D111">
        <v>3</v>
      </c>
      <c r="E111" t="s">
        <v>16</v>
      </c>
      <c r="F111" t="s">
        <v>340</v>
      </c>
      <c r="G111">
        <v>20170608</v>
      </c>
      <c r="H111">
        <v>2017</v>
      </c>
      <c r="I111" t="s">
        <v>17</v>
      </c>
      <c r="J111" t="s">
        <v>18</v>
      </c>
      <c r="K111" t="s">
        <v>39</v>
      </c>
      <c r="L111" t="s">
        <v>40</v>
      </c>
      <c r="M111" t="s">
        <v>21</v>
      </c>
      <c r="N111" t="s">
        <v>103</v>
      </c>
    </row>
    <row r="112" spans="1:14" x14ac:dyDescent="0.4">
      <c r="A112" t="s">
        <v>13</v>
      </c>
      <c r="B112" t="s">
        <v>14</v>
      </c>
      <c r="C112" t="s">
        <v>62</v>
      </c>
      <c r="D112">
        <v>1</v>
      </c>
      <c r="E112" t="s">
        <v>16</v>
      </c>
      <c r="F112" t="s">
        <v>340</v>
      </c>
      <c r="G112">
        <v>20170608</v>
      </c>
      <c r="H112">
        <v>2017</v>
      </c>
      <c r="I112" t="s">
        <v>17</v>
      </c>
      <c r="J112" t="s">
        <v>18</v>
      </c>
      <c r="K112" t="s">
        <v>63</v>
      </c>
      <c r="L112" t="s">
        <v>64</v>
      </c>
      <c r="M112" t="s">
        <v>21</v>
      </c>
      <c r="N112" t="s">
        <v>103</v>
      </c>
    </row>
    <row r="113" spans="1:14" x14ac:dyDescent="0.4">
      <c r="A113" t="s">
        <v>13</v>
      </c>
      <c r="B113" t="s">
        <v>14</v>
      </c>
      <c r="C113" t="s">
        <v>104</v>
      </c>
      <c r="D113">
        <v>1</v>
      </c>
      <c r="E113" t="s">
        <v>16</v>
      </c>
      <c r="F113" t="s">
        <v>340</v>
      </c>
      <c r="G113">
        <v>20170608</v>
      </c>
      <c r="H113">
        <v>2017</v>
      </c>
      <c r="I113" t="s">
        <v>17</v>
      </c>
      <c r="J113" t="s">
        <v>18</v>
      </c>
      <c r="K113" t="s">
        <v>105</v>
      </c>
      <c r="L113" t="s">
        <v>106</v>
      </c>
      <c r="M113" t="s">
        <v>21</v>
      </c>
      <c r="N113" t="s">
        <v>103</v>
      </c>
    </row>
    <row r="114" spans="1:14" x14ac:dyDescent="0.4">
      <c r="A114" t="s">
        <v>26</v>
      </c>
      <c r="B114" t="s">
        <v>14</v>
      </c>
      <c r="C114" t="s">
        <v>15</v>
      </c>
      <c r="D114">
        <v>3</v>
      </c>
      <c r="E114" t="s">
        <v>16</v>
      </c>
      <c r="F114" t="s">
        <v>340</v>
      </c>
      <c r="G114">
        <v>20170608</v>
      </c>
      <c r="H114">
        <v>2017</v>
      </c>
      <c r="I114" t="s">
        <v>17</v>
      </c>
      <c r="J114" t="s">
        <v>18</v>
      </c>
      <c r="K114" t="s">
        <v>19</v>
      </c>
      <c r="L114" t="s">
        <v>20</v>
      </c>
      <c r="M114" t="s">
        <v>21</v>
      </c>
      <c r="N114" t="s">
        <v>103</v>
      </c>
    </row>
    <row r="115" spans="1:14" x14ac:dyDescent="0.4">
      <c r="A115" t="s">
        <v>26</v>
      </c>
      <c r="B115" t="s">
        <v>14</v>
      </c>
      <c r="C115" t="s">
        <v>62</v>
      </c>
      <c r="D115">
        <v>1</v>
      </c>
      <c r="E115" t="s">
        <v>16</v>
      </c>
      <c r="F115" t="s">
        <v>340</v>
      </c>
      <c r="G115">
        <v>20170608</v>
      </c>
      <c r="H115">
        <v>2017</v>
      </c>
      <c r="I115" t="s">
        <v>17</v>
      </c>
      <c r="J115" t="s">
        <v>18</v>
      </c>
      <c r="K115" t="s">
        <v>63</v>
      </c>
      <c r="L115" t="s">
        <v>64</v>
      </c>
      <c r="M115" t="s">
        <v>21</v>
      </c>
      <c r="N115" t="s">
        <v>103</v>
      </c>
    </row>
    <row r="116" spans="1:14" x14ac:dyDescent="0.4">
      <c r="A116" t="s">
        <v>26</v>
      </c>
      <c r="B116" t="s">
        <v>14</v>
      </c>
      <c r="C116" t="s">
        <v>104</v>
      </c>
      <c r="D116">
        <v>1</v>
      </c>
      <c r="E116" t="s">
        <v>16</v>
      </c>
      <c r="F116" t="s">
        <v>340</v>
      </c>
      <c r="G116">
        <v>20170608</v>
      </c>
      <c r="H116">
        <v>2017</v>
      </c>
      <c r="I116" t="s">
        <v>17</v>
      </c>
      <c r="J116" t="s">
        <v>18</v>
      </c>
      <c r="K116" t="s">
        <v>105</v>
      </c>
      <c r="L116" t="s">
        <v>106</v>
      </c>
      <c r="M116" t="s">
        <v>21</v>
      </c>
      <c r="N116" t="s">
        <v>103</v>
      </c>
    </row>
    <row r="117" spans="1:14" x14ac:dyDescent="0.4">
      <c r="A117" t="s">
        <v>33</v>
      </c>
      <c r="B117" t="s">
        <v>14</v>
      </c>
      <c r="C117" t="s">
        <v>15</v>
      </c>
      <c r="D117">
        <v>95</v>
      </c>
      <c r="E117" t="s">
        <v>16</v>
      </c>
      <c r="F117" t="s">
        <v>340</v>
      </c>
      <c r="G117">
        <v>20170608</v>
      </c>
      <c r="H117">
        <v>2017</v>
      </c>
      <c r="I117" t="s">
        <v>17</v>
      </c>
      <c r="J117" t="s">
        <v>18</v>
      </c>
      <c r="K117" t="s">
        <v>19</v>
      </c>
      <c r="L117" t="s">
        <v>20</v>
      </c>
      <c r="M117" t="s">
        <v>21</v>
      </c>
      <c r="N117" t="s">
        <v>107</v>
      </c>
    </row>
    <row r="118" spans="1:14" x14ac:dyDescent="0.4">
      <c r="A118" t="s">
        <v>33</v>
      </c>
      <c r="B118" t="s">
        <v>14</v>
      </c>
      <c r="C118" t="s">
        <v>46</v>
      </c>
      <c r="D118">
        <v>2</v>
      </c>
      <c r="E118" t="s">
        <v>16</v>
      </c>
      <c r="F118" t="s">
        <v>340</v>
      </c>
      <c r="G118">
        <v>20170608</v>
      </c>
      <c r="H118">
        <v>2017</v>
      </c>
      <c r="I118" t="s">
        <v>17</v>
      </c>
      <c r="J118" t="s">
        <v>18</v>
      </c>
      <c r="K118" t="s">
        <v>47</v>
      </c>
      <c r="L118" t="s">
        <v>48</v>
      </c>
      <c r="M118" t="s">
        <v>21</v>
      </c>
      <c r="N118" t="s">
        <v>107</v>
      </c>
    </row>
    <row r="119" spans="1:14" x14ac:dyDescent="0.4">
      <c r="A119" t="s">
        <v>33</v>
      </c>
      <c r="B119" t="s">
        <v>14</v>
      </c>
      <c r="C119" t="s">
        <v>27</v>
      </c>
      <c r="D119">
        <v>1</v>
      </c>
      <c r="E119" t="s">
        <v>16</v>
      </c>
      <c r="F119" t="s">
        <v>340</v>
      </c>
      <c r="G119">
        <v>20170608</v>
      </c>
      <c r="H119">
        <v>2017</v>
      </c>
      <c r="I119" t="s">
        <v>17</v>
      </c>
      <c r="J119" t="s">
        <v>18</v>
      </c>
      <c r="K119" t="s">
        <v>28</v>
      </c>
      <c r="L119" t="s">
        <v>29</v>
      </c>
      <c r="M119" t="s">
        <v>21</v>
      </c>
      <c r="N119" t="s">
        <v>107</v>
      </c>
    </row>
    <row r="120" spans="1:14" x14ac:dyDescent="0.4">
      <c r="A120" t="s">
        <v>33</v>
      </c>
      <c r="B120" t="s">
        <v>14</v>
      </c>
      <c r="C120" t="s">
        <v>38</v>
      </c>
      <c r="D120">
        <v>23</v>
      </c>
      <c r="E120" t="s">
        <v>16</v>
      </c>
      <c r="F120" t="s">
        <v>340</v>
      </c>
      <c r="G120">
        <v>20170608</v>
      </c>
      <c r="H120">
        <v>2017</v>
      </c>
      <c r="I120" t="s">
        <v>17</v>
      </c>
      <c r="J120" t="s">
        <v>18</v>
      </c>
      <c r="K120" t="s">
        <v>39</v>
      </c>
      <c r="L120" t="s">
        <v>40</v>
      </c>
      <c r="M120" t="s">
        <v>21</v>
      </c>
      <c r="N120" t="s">
        <v>107</v>
      </c>
    </row>
    <row r="121" spans="1:14" x14ac:dyDescent="0.4">
      <c r="A121" t="s">
        <v>33</v>
      </c>
      <c r="B121" t="s">
        <v>14</v>
      </c>
      <c r="C121" t="s">
        <v>100</v>
      </c>
      <c r="D121">
        <v>1</v>
      </c>
      <c r="E121" t="s">
        <v>16</v>
      </c>
      <c r="F121" t="s">
        <v>340</v>
      </c>
      <c r="G121">
        <v>20170608</v>
      </c>
      <c r="H121">
        <v>2017</v>
      </c>
      <c r="I121" t="s">
        <v>17</v>
      </c>
      <c r="J121" t="s">
        <v>18</v>
      </c>
      <c r="K121" t="s">
        <v>101</v>
      </c>
      <c r="L121" t="s">
        <v>102</v>
      </c>
      <c r="M121" t="s">
        <v>21</v>
      </c>
      <c r="N121" t="s">
        <v>107</v>
      </c>
    </row>
    <row r="122" spans="1:14" x14ac:dyDescent="0.4">
      <c r="A122" t="s">
        <v>33</v>
      </c>
      <c r="B122" t="s">
        <v>14</v>
      </c>
      <c r="C122" t="s">
        <v>54</v>
      </c>
      <c r="D122">
        <v>1</v>
      </c>
      <c r="E122" t="s">
        <v>16</v>
      </c>
      <c r="F122" t="s">
        <v>340</v>
      </c>
      <c r="G122">
        <v>20170608</v>
      </c>
      <c r="H122">
        <v>2017</v>
      </c>
      <c r="I122" t="s">
        <v>17</v>
      </c>
      <c r="J122" t="s">
        <v>18</v>
      </c>
      <c r="K122" t="s">
        <v>55</v>
      </c>
      <c r="L122" t="s">
        <v>56</v>
      </c>
      <c r="M122" t="s">
        <v>21</v>
      </c>
      <c r="N122" t="s">
        <v>107</v>
      </c>
    </row>
    <row r="123" spans="1:14" x14ac:dyDescent="0.4">
      <c r="A123" t="s">
        <v>52</v>
      </c>
      <c r="B123" t="s">
        <v>14</v>
      </c>
      <c r="C123" t="s">
        <v>59</v>
      </c>
      <c r="D123">
        <v>1</v>
      </c>
      <c r="E123" t="s">
        <v>16</v>
      </c>
      <c r="F123" t="s">
        <v>340</v>
      </c>
      <c r="G123">
        <v>20170608</v>
      </c>
      <c r="H123">
        <v>2017</v>
      </c>
      <c r="I123" t="s">
        <v>17</v>
      </c>
      <c r="J123" t="s">
        <v>18</v>
      </c>
      <c r="K123" t="s">
        <v>60</v>
      </c>
      <c r="L123" t="s">
        <v>61</v>
      </c>
      <c r="M123" t="s">
        <v>21</v>
      </c>
      <c r="N123" t="s">
        <v>108</v>
      </c>
    </row>
    <row r="124" spans="1:14" x14ac:dyDescent="0.4">
      <c r="A124" t="s">
        <v>52</v>
      </c>
      <c r="B124" t="s">
        <v>14</v>
      </c>
      <c r="C124" t="s">
        <v>46</v>
      </c>
      <c r="D124">
        <v>6</v>
      </c>
      <c r="E124" t="s">
        <v>16</v>
      </c>
      <c r="F124" t="s">
        <v>340</v>
      </c>
      <c r="G124">
        <v>20170608</v>
      </c>
      <c r="H124">
        <v>2017</v>
      </c>
      <c r="I124" t="s">
        <v>17</v>
      </c>
      <c r="J124" t="s">
        <v>18</v>
      </c>
      <c r="K124" t="s">
        <v>53</v>
      </c>
      <c r="L124" t="s">
        <v>48</v>
      </c>
      <c r="M124" t="s">
        <v>21</v>
      </c>
      <c r="N124" t="s">
        <v>108</v>
      </c>
    </row>
    <row r="125" spans="1:14" x14ac:dyDescent="0.4">
      <c r="A125" t="s">
        <v>52</v>
      </c>
      <c r="B125" t="s">
        <v>14</v>
      </c>
      <c r="C125" t="s">
        <v>54</v>
      </c>
      <c r="D125">
        <v>1</v>
      </c>
      <c r="E125" t="s">
        <v>16</v>
      </c>
      <c r="F125" t="s">
        <v>340</v>
      </c>
      <c r="G125">
        <v>20170608</v>
      </c>
      <c r="H125">
        <v>2017</v>
      </c>
      <c r="I125" t="s">
        <v>17</v>
      </c>
      <c r="J125" t="s">
        <v>18</v>
      </c>
      <c r="K125" t="s">
        <v>55</v>
      </c>
      <c r="L125" t="s">
        <v>56</v>
      </c>
      <c r="M125" t="s">
        <v>21</v>
      </c>
      <c r="N125" t="s">
        <v>108</v>
      </c>
    </row>
    <row r="126" spans="1:14" x14ac:dyDescent="0.4">
      <c r="A126" t="s">
        <v>44</v>
      </c>
      <c r="B126" t="s">
        <v>14</v>
      </c>
      <c r="C126" t="s">
        <v>15</v>
      </c>
      <c r="D126">
        <v>126</v>
      </c>
      <c r="E126" t="s">
        <v>16</v>
      </c>
      <c r="F126" t="s">
        <v>340</v>
      </c>
      <c r="G126">
        <v>20170608</v>
      </c>
      <c r="H126">
        <v>2017</v>
      </c>
      <c r="I126" t="s">
        <v>17</v>
      </c>
      <c r="J126" t="s">
        <v>18</v>
      </c>
      <c r="K126" t="s">
        <v>19</v>
      </c>
      <c r="L126" t="s">
        <v>20</v>
      </c>
      <c r="M126" t="s">
        <v>21</v>
      </c>
      <c r="N126" t="s">
        <v>103</v>
      </c>
    </row>
    <row r="127" spans="1:14" x14ac:dyDescent="0.4">
      <c r="A127" t="s">
        <v>44</v>
      </c>
      <c r="B127" t="s">
        <v>14</v>
      </c>
      <c r="C127" t="s">
        <v>46</v>
      </c>
      <c r="D127">
        <v>8</v>
      </c>
      <c r="E127" t="s">
        <v>16</v>
      </c>
      <c r="F127" t="s">
        <v>340</v>
      </c>
      <c r="G127">
        <v>20170608</v>
      </c>
      <c r="H127">
        <v>2017</v>
      </c>
      <c r="I127" t="s">
        <v>17</v>
      </c>
      <c r="J127" t="s">
        <v>18</v>
      </c>
      <c r="K127" t="s">
        <v>47</v>
      </c>
      <c r="L127" t="s">
        <v>48</v>
      </c>
      <c r="M127" t="s">
        <v>21</v>
      </c>
      <c r="N127" t="s">
        <v>103</v>
      </c>
    </row>
    <row r="128" spans="1:14" x14ac:dyDescent="0.4">
      <c r="A128" t="s">
        <v>45</v>
      </c>
      <c r="B128" t="s">
        <v>14</v>
      </c>
      <c r="C128" t="s">
        <v>15</v>
      </c>
      <c r="D128">
        <v>64</v>
      </c>
      <c r="E128" t="s">
        <v>16</v>
      </c>
      <c r="F128" t="s">
        <v>340</v>
      </c>
      <c r="G128">
        <v>20170608</v>
      </c>
      <c r="H128">
        <v>2017</v>
      </c>
      <c r="I128" t="s">
        <v>17</v>
      </c>
      <c r="J128" t="s">
        <v>18</v>
      </c>
      <c r="K128" t="s">
        <v>19</v>
      </c>
      <c r="L128" t="s">
        <v>20</v>
      </c>
      <c r="M128" t="s">
        <v>21</v>
      </c>
      <c r="N128" t="s">
        <v>103</v>
      </c>
    </row>
    <row r="129" spans="1:15" x14ac:dyDescent="0.4">
      <c r="A129" t="s">
        <v>45</v>
      </c>
      <c r="B129" t="s">
        <v>14</v>
      </c>
      <c r="C129" t="s">
        <v>46</v>
      </c>
      <c r="D129">
        <v>1</v>
      </c>
      <c r="E129" t="s">
        <v>16</v>
      </c>
      <c r="F129" t="s">
        <v>340</v>
      </c>
      <c r="G129">
        <v>20170608</v>
      </c>
      <c r="H129">
        <v>2017</v>
      </c>
      <c r="I129" t="s">
        <v>17</v>
      </c>
      <c r="J129" t="s">
        <v>18</v>
      </c>
      <c r="K129" t="s">
        <v>47</v>
      </c>
      <c r="L129" t="s">
        <v>48</v>
      </c>
      <c r="M129" t="s">
        <v>21</v>
      </c>
      <c r="N129" t="s">
        <v>103</v>
      </c>
    </row>
    <row r="130" spans="1:15" x14ac:dyDescent="0.4">
      <c r="A130" t="s">
        <v>45</v>
      </c>
      <c r="B130" t="s">
        <v>14</v>
      </c>
      <c r="C130" t="s">
        <v>38</v>
      </c>
      <c r="D130">
        <v>2</v>
      </c>
      <c r="E130" t="s">
        <v>16</v>
      </c>
      <c r="F130" t="s">
        <v>340</v>
      </c>
      <c r="G130">
        <v>20170608</v>
      </c>
      <c r="H130">
        <v>2017</v>
      </c>
      <c r="I130" t="s">
        <v>17</v>
      </c>
      <c r="J130" t="s">
        <v>18</v>
      </c>
      <c r="K130" t="s">
        <v>39</v>
      </c>
      <c r="L130" t="s">
        <v>40</v>
      </c>
      <c r="M130" t="s">
        <v>21</v>
      </c>
      <c r="N130" t="s">
        <v>103</v>
      </c>
    </row>
    <row r="131" spans="1:15" x14ac:dyDescent="0.4">
      <c r="A131" t="s">
        <v>45</v>
      </c>
      <c r="B131" t="s">
        <v>14</v>
      </c>
      <c r="C131" t="s">
        <v>54</v>
      </c>
      <c r="D131">
        <v>1</v>
      </c>
      <c r="E131" t="s">
        <v>16</v>
      </c>
      <c r="F131" t="s">
        <v>340</v>
      </c>
      <c r="G131">
        <v>20170608</v>
      </c>
      <c r="H131">
        <v>2017</v>
      </c>
      <c r="I131" t="s">
        <v>17</v>
      </c>
      <c r="J131" t="s">
        <v>18</v>
      </c>
      <c r="K131" t="s">
        <v>55</v>
      </c>
      <c r="L131" t="s">
        <v>56</v>
      </c>
      <c r="M131" t="s">
        <v>21</v>
      </c>
      <c r="N131" t="s">
        <v>103</v>
      </c>
    </row>
    <row r="132" spans="1:15" hidden="1" x14ac:dyDescent="0.4">
      <c r="A132" t="s">
        <v>33</v>
      </c>
      <c r="B132" t="s">
        <v>57</v>
      </c>
      <c r="C132" t="s">
        <v>59</v>
      </c>
      <c r="D132">
        <v>2</v>
      </c>
      <c r="E132" t="s">
        <v>16</v>
      </c>
      <c r="F132" t="s">
        <v>340</v>
      </c>
      <c r="G132">
        <v>20170626</v>
      </c>
      <c r="H132">
        <v>2017</v>
      </c>
      <c r="I132" t="s">
        <v>17</v>
      </c>
      <c r="J132" t="s">
        <v>18</v>
      </c>
      <c r="K132" t="s">
        <v>60</v>
      </c>
      <c r="L132" t="s">
        <v>61</v>
      </c>
      <c r="M132" t="s">
        <v>21</v>
      </c>
      <c r="N132" t="s">
        <v>109</v>
      </c>
    </row>
    <row r="133" spans="1:15" hidden="1" x14ac:dyDescent="0.4">
      <c r="A133" t="s">
        <v>33</v>
      </c>
      <c r="B133" t="s">
        <v>57</v>
      </c>
      <c r="C133" t="s">
        <v>15</v>
      </c>
      <c r="D133">
        <v>65</v>
      </c>
      <c r="E133" t="s">
        <v>16</v>
      </c>
      <c r="F133" t="s">
        <v>340</v>
      </c>
      <c r="G133">
        <v>20170626</v>
      </c>
      <c r="H133">
        <v>2017</v>
      </c>
      <c r="I133" t="s">
        <v>17</v>
      </c>
      <c r="J133" t="s">
        <v>18</v>
      </c>
      <c r="K133" t="s">
        <v>19</v>
      </c>
      <c r="L133" t="s">
        <v>20</v>
      </c>
      <c r="M133" t="s">
        <v>21</v>
      </c>
      <c r="N133" t="s">
        <v>109</v>
      </c>
    </row>
    <row r="134" spans="1:15" hidden="1" x14ac:dyDescent="0.4">
      <c r="A134" t="s">
        <v>33</v>
      </c>
      <c r="B134" t="s">
        <v>57</v>
      </c>
      <c r="C134" t="s">
        <v>46</v>
      </c>
      <c r="D134">
        <v>3</v>
      </c>
      <c r="E134" t="s">
        <v>16</v>
      </c>
      <c r="F134" t="s">
        <v>340</v>
      </c>
      <c r="G134">
        <v>20170626</v>
      </c>
      <c r="H134">
        <v>2017</v>
      </c>
      <c r="I134" t="s">
        <v>17</v>
      </c>
      <c r="J134" t="s">
        <v>18</v>
      </c>
      <c r="K134" t="s">
        <v>47</v>
      </c>
      <c r="L134" t="s">
        <v>48</v>
      </c>
      <c r="M134" t="s">
        <v>21</v>
      </c>
      <c r="N134" t="s">
        <v>109</v>
      </c>
    </row>
    <row r="135" spans="1:15" hidden="1" x14ac:dyDescent="0.4">
      <c r="A135" t="s">
        <v>33</v>
      </c>
      <c r="B135" t="s">
        <v>57</v>
      </c>
      <c r="C135" t="s">
        <v>100</v>
      </c>
      <c r="D135">
        <v>1</v>
      </c>
      <c r="E135" t="s">
        <v>16</v>
      </c>
      <c r="F135" t="s">
        <v>340</v>
      </c>
      <c r="G135">
        <v>20170626</v>
      </c>
      <c r="H135">
        <v>2017</v>
      </c>
      <c r="I135" t="s">
        <v>17</v>
      </c>
      <c r="J135" t="s">
        <v>18</v>
      </c>
      <c r="K135" t="s">
        <v>101</v>
      </c>
      <c r="L135" t="s">
        <v>102</v>
      </c>
      <c r="M135" t="s">
        <v>21</v>
      </c>
      <c r="N135" t="s">
        <v>109</v>
      </c>
    </row>
    <row r="136" spans="1:15" x14ac:dyDescent="0.4">
      <c r="A136" t="s">
        <v>13</v>
      </c>
      <c r="B136" t="s">
        <v>14</v>
      </c>
      <c r="C136" t="s">
        <v>110</v>
      </c>
      <c r="D136">
        <v>1</v>
      </c>
      <c r="E136" t="s">
        <v>111</v>
      </c>
      <c r="F136" t="s">
        <v>111</v>
      </c>
      <c r="G136">
        <v>20170526</v>
      </c>
      <c r="H136">
        <v>2017</v>
      </c>
      <c r="I136" t="s">
        <v>112</v>
      </c>
      <c r="J136" t="s">
        <v>113</v>
      </c>
      <c r="K136" t="s">
        <v>114</v>
      </c>
      <c r="L136" t="s">
        <v>115</v>
      </c>
      <c r="M136" t="s">
        <v>116</v>
      </c>
      <c r="N136" t="s">
        <v>22</v>
      </c>
    </row>
    <row r="137" spans="1:15" x14ac:dyDescent="0.4">
      <c r="A137" t="s">
        <v>26</v>
      </c>
      <c r="B137" t="s">
        <v>14</v>
      </c>
      <c r="C137" t="s">
        <v>117</v>
      </c>
      <c r="D137">
        <v>1</v>
      </c>
      <c r="E137" t="s">
        <v>111</v>
      </c>
      <c r="F137" t="s">
        <v>111</v>
      </c>
      <c r="G137">
        <v>20170526</v>
      </c>
      <c r="H137">
        <v>2017</v>
      </c>
      <c r="I137" t="s">
        <v>112</v>
      </c>
      <c r="J137" t="s">
        <v>113</v>
      </c>
      <c r="K137" t="s">
        <v>118</v>
      </c>
      <c r="L137" t="s">
        <v>119</v>
      </c>
      <c r="M137" t="s">
        <v>116</v>
      </c>
      <c r="N137" t="s">
        <v>22</v>
      </c>
    </row>
    <row r="138" spans="1:15" x14ac:dyDescent="0.4">
      <c r="A138" t="s">
        <v>26</v>
      </c>
      <c r="B138" t="s">
        <v>14</v>
      </c>
      <c r="C138" t="s">
        <v>120</v>
      </c>
      <c r="D138">
        <v>1</v>
      </c>
      <c r="E138" t="s">
        <v>111</v>
      </c>
      <c r="F138" t="s">
        <v>111</v>
      </c>
      <c r="G138">
        <v>20170526</v>
      </c>
      <c r="H138">
        <v>2017</v>
      </c>
      <c r="I138" t="s">
        <v>112</v>
      </c>
      <c r="J138" t="s">
        <v>113</v>
      </c>
      <c r="K138" t="s">
        <v>121</v>
      </c>
      <c r="L138" t="s">
        <v>122</v>
      </c>
      <c r="M138" t="s">
        <v>116</v>
      </c>
      <c r="N138" t="s">
        <v>22</v>
      </c>
      <c r="O138" t="s">
        <v>123</v>
      </c>
    </row>
    <row r="139" spans="1:15" x14ac:dyDescent="0.4">
      <c r="A139" t="s">
        <v>26</v>
      </c>
      <c r="B139" t="s">
        <v>14</v>
      </c>
      <c r="C139" t="s">
        <v>110</v>
      </c>
      <c r="D139">
        <v>1</v>
      </c>
      <c r="E139" t="s">
        <v>111</v>
      </c>
      <c r="F139" t="s">
        <v>111</v>
      </c>
      <c r="G139">
        <v>20170526</v>
      </c>
      <c r="H139">
        <v>2017</v>
      </c>
      <c r="I139" t="s">
        <v>112</v>
      </c>
      <c r="J139" t="s">
        <v>113</v>
      </c>
      <c r="K139" t="s">
        <v>114</v>
      </c>
      <c r="L139" t="s">
        <v>115</v>
      </c>
      <c r="M139" t="s">
        <v>116</v>
      </c>
      <c r="N139" t="s">
        <v>22</v>
      </c>
    </row>
    <row r="140" spans="1:15" x14ac:dyDescent="0.4">
      <c r="A140" t="s">
        <v>26</v>
      </c>
      <c r="B140" t="s">
        <v>14</v>
      </c>
      <c r="C140" t="s">
        <v>124</v>
      </c>
      <c r="D140">
        <v>1</v>
      </c>
      <c r="E140" t="s">
        <v>111</v>
      </c>
      <c r="F140" t="s">
        <v>111</v>
      </c>
      <c r="G140">
        <v>20170526</v>
      </c>
      <c r="H140">
        <v>2017</v>
      </c>
      <c r="I140" t="s">
        <v>112</v>
      </c>
      <c r="J140" t="s">
        <v>113</v>
      </c>
      <c r="K140" t="s">
        <v>125</v>
      </c>
      <c r="L140" t="s">
        <v>126</v>
      </c>
      <c r="M140" t="s">
        <v>116</v>
      </c>
      <c r="N140" t="s">
        <v>22</v>
      </c>
      <c r="O140" t="s">
        <v>127</v>
      </c>
    </row>
    <row r="141" spans="1:15" x14ac:dyDescent="0.4">
      <c r="A141" t="s">
        <v>33</v>
      </c>
      <c r="B141" t="s">
        <v>14</v>
      </c>
      <c r="C141" t="s">
        <v>120</v>
      </c>
      <c r="D141">
        <v>1</v>
      </c>
      <c r="E141" t="s">
        <v>111</v>
      </c>
      <c r="F141" t="s">
        <v>111</v>
      </c>
      <c r="G141">
        <v>20170526</v>
      </c>
      <c r="H141">
        <v>2017</v>
      </c>
      <c r="I141" t="s">
        <v>112</v>
      </c>
      <c r="J141" t="s">
        <v>113</v>
      </c>
      <c r="K141" t="s">
        <v>121</v>
      </c>
      <c r="L141" t="s">
        <v>122</v>
      </c>
      <c r="M141" t="s">
        <v>116</v>
      </c>
      <c r="N141" t="s">
        <v>37</v>
      </c>
      <c r="O141" t="s">
        <v>123</v>
      </c>
    </row>
    <row r="142" spans="1:15" x14ac:dyDescent="0.4">
      <c r="A142" t="s">
        <v>33</v>
      </c>
      <c r="B142" t="s">
        <v>14</v>
      </c>
      <c r="C142" t="s">
        <v>128</v>
      </c>
      <c r="D142">
        <v>1</v>
      </c>
      <c r="E142" t="s">
        <v>111</v>
      </c>
      <c r="F142" t="s">
        <v>111</v>
      </c>
      <c r="G142">
        <v>20170526</v>
      </c>
      <c r="H142">
        <v>2017</v>
      </c>
      <c r="I142" t="s">
        <v>112</v>
      </c>
      <c r="J142" t="s">
        <v>113</v>
      </c>
      <c r="K142" t="s">
        <v>129</v>
      </c>
      <c r="L142" t="s">
        <v>130</v>
      </c>
      <c r="M142" t="s">
        <v>116</v>
      </c>
      <c r="N142" t="s">
        <v>37</v>
      </c>
      <c r="O142" t="s">
        <v>131</v>
      </c>
    </row>
    <row r="143" spans="1:15" x14ac:dyDescent="0.4">
      <c r="A143" t="s">
        <v>44</v>
      </c>
      <c r="B143" t="s">
        <v>14</v>
      </c>
      <c r="C143" t="s">
        <v>132</v>
      </c>
      <c r="D143">
        <v>1</v>
      </c>
      <c r="E143" t="s">
        <v>111</v>
      </c>
      <c r="F143" t="s">
        <v>111</v>
      </c>
      <c r="G143">
        <v>20170526</v>
      </c>
      <c r="H143">
        <v>2017</v>
      </c>
      <c r="I143" t="s">
        <v>112</v>
      </c>
      <c r="J143" t="s">
        <v>113</v>
      </c>
      <c r="K143" t="s">
        <v>133</v>
      </c>
      <c r="L143" t="s">
        <v>134</v>
      </c>
      <c r="M143" t="s">
        <v>116</v>
      </c>
      <c r="N143" t="s">
        <v>22</v>
      </c>
    </row>
    <row r="144" spans="1:15" x14ac:dyDescent="0.4">
      <c r="A144" t="s">
        <v>52</v>
      </c>
      <c r="B144" t="s">
        <v>14</v>
      </c>
      <c r="C144" t="s">
        <v>135</v>
      </c>
      <c r="D144">
        <v>3</v>
      </c>
      <c r="E144" t="s">
        <v>111</v>
      </c>
      <c r="F144" t="s">
        <v>111</v>
      </c>
      <c r="G144">
        <v>20170626</v>
      </c>
      <c r="H144">
        <v>2017</v>
      </c>
      <c r="I144" t="s">
        <v>112</v>
      </c>
      <c r="J144" t="s">
        <v>113</v>
      </c>
      <c r="K144" t="s">
        <v>136</v>
      </c>
      <c r="L144" t="s">
        <v>137</v>
      </c>
      <c r="M144" t="s">
        <v>116</v>
      </c>
      <c r="N144" t="s">
        <v>37</v>
      </c>
      <c r="O144" t="s">
        <v>138</v>
      </c>
    </row>
    <row r="145" spans="1:15" x14ac:dyDescent="0.4">
      <c r="A145" t="s">
        <v>52</v>
      </c>
      <c r="B145" t="s">
        <v>14</v>
      </c>
      <c r="C145" t="s">
        <v>139</v>
      </c>
      <c r="D145">
        <v>4</v>
      </c>
      <c r="E145" t="s">
        <v>111</v>
      </c>
      <c r="F145" t="s">
        <v>111</v>
      </c>
      <c r="G145">
        <v>20170626</v>
      </c>
      <c r="H145">
        <v>2017</v>
      </c>
      <c r="I145" t="s">
        <v>112</v>
      </c>
      <c r="J145" t="s">
        <v>113</v>
      </c>
      <c r="K145" t="s">
        <v>140</v>
      </c>
      <c r="L145" t="s">
        <v>141</v>
      </c>
      <c r="M145" t="s">
        <v>116</v>
      </c>
      <c r="N145" t="s">
        <v>37</v>
      </c>
    </row>
    <row r="146" spans="1:15" hidden="1" x14ac:dyDescent="0.4">
      <c r="A146" t="s">
        <v>13</v>
      </c>
      <c r="B146" t="s">
        <v>57</v>
      </c>
      <c r="C146" t="s">
        <v>110</v>
      </c>
      <c r="D146">
        <v>2</v>
      </c>
      <c r="E146" t="s">
        <v>111</v>
      </c>
      <c r="F146" t="s">
        <v>111</v>
      </c>
      <c r="G146">
        <v>20170626</v>
      </c>
      <c r="H146">
        <v>2017</v>
      </c>
      <c r="I146" t="s">
        <v>112</v>
      </c>
      <c r="J146" t="s">
        <v>113</v>
      </c>
      <c r="K146" t="s">
        <v>114</v>
      </c>
      <c r="L146" t="s">
        <v>115</v>
      </c>
      <c r="M146" t="s">
        <v>116</v>
      </c>
      <c r="N146" t="s">
        <v>58</v>
      </c>
    </row>
    <row r="147" spans="1:15" hidden="1" x14ac:dyDescent="0.4">
      <c r="A147" t="s">
        <v>26</v>
      </c>
      <c r="B147" t="s">
        <v>57</v>
      </c>
      <c r="C147" t="s">
        <v>142</v>
      </c>
      <c r="D147">
        <v>1</v>
      </c>
      <c r="E147" t="s">
        <v>111</v>
      </c>
      <c r="F147" t="s">
        <v>111</v>
      </c>
      <c r="G147">
        <v>20170626</v>
      </c>
      <c r="H147">
        <v>2017</v>
      </c>
      <c r="I147" t="s">
        <v>112</v>
      </c>
      <c r="J147" t="s">
        <v>113</v>
      </c>
      <c r="K147" t="s">
        <v>143</v>
      </c>
      <c r="L147" t="s">
        <v>144</v>
      </c>
      <c r="M147" t="s">
        <v>116</v>
      </c>
      <c r="N147" t="s">
        <v>58</v>
      </c>
      <c r="O147" t="s">
        <v>145</v>
      </c>
    </row>
    <row r="148" spans="1:15" hidden="1" x14ac:dyDescent="0.4">
      <c r="A148" t="s">
        <v>26</v>
      </c>
      <c r="B148" t="s">
        <v>65</v>
      </c>
      <c r="C148" t="s">
        <v>146</v>
      </c>
      <c r="D148">
        <v>1</v>
      </c>
      <c r="E148" t="s">
        <v>111</v>
      </c>
      <c r="F148" t="s">
        <v>111</v>
      </c>
      <c r="G148">
        <v>20170318</v>
      </c>
      <c r="H148">
        <v>2017</v>
      </c>
      <c r="I148" t="s">
        <v>17</v>
      </c>
      <c r="J148" t="s">
        <v>18</v>
      </c>
      <c r="K148" t="s">
        <v>147</v>
      </c>
      <c r="L148" t="s">
        <v>148</v>
      </c>
      <c r="M148" t="s">
        <v>116</v>
      </c>
      <c r="N148" t="s">
        <v>66</v>
      </c>
    </row>
    <row r="149" spans="1:15" hidden="1" x14ac:dyDescent="0.4">
      <c r="A149" t="s">
        <v>26</v>
      </c>
      <c r="B149" t="s">
        <v>65</v>
      </c>
      <c r="C149" t="s">
        <v>149</v>
      </c>
      <c r="D149">
        <v>2</v>
      </c>
      <c r="E149" t="s">
        <v>111</v>
      </c>
      <c r="F149" t="s">
        <v>111</v>
      </c>
      <c r="G149">
        <v>20170318</v>
      </c>
      <c r="H149">
        <v>2017</v>
      </c>
      <c r="I149" t="s">
        <v>17</v>
      </c>
      <c r="J149" t="s">
        <v>18</v>
      </c>
      <c r="K149" t="s">
        <v>150</v>
      </c>
      <c r="L149" t="s">
        <v>151</v>
      </c>
      <c r="M149" t="s">
        <v>116</v>
      </c>
      <c r="N149" t="s">
        <v>66</v>
      </c>
      <c r="O149" t="s">
        <v>152</v>
      </c>
    </row>
    <row r="150" spans="1:15" hidden="1" x14ac:dyDescent="0.4">
      <c r="A150" t="s">
        <v>44</v>
      </c>
      <c r="B150" t="s">
        <v>65</v>
      </c>
      <c r="C150" t="s">
        <v>149</v>
      </c>
      <c r="D150">
        <v>1</v>
      </c>
      <c r="E150" t="s">
        <v>111</v>
      </c>
      <c r="F150" t="s">
        <v>111</v>
      </c>
      <c r="G150">
        <v>20170318</v>
      </c>
      <c r="H150">
        <v>2017</v>
      </c>
      <c r="I150" t="s">
        <v>17</v>
      </c>
      <c r="J150" t="s">
        <v>18</v>
      </c>
      <c r="K150" t="s">
        <v>150</v>
      </c>
      <c r="L150" t="s">
        <v>151</v>
      </c>
      <c r="M150" t="s">
        <v>116</v>
      </c>
      <c r="N150" t="s">
        <v>66</v>
      </c>
      <c r="O150" t="s">
        <v>152</v>
      </c>
    </row>
    <row r="151" spans="1:15" hidden="1" x14ac:dyDescent="0.4">
      <c r="A151" t="s">
        <v>45</v>
      </c>
      <c r="B151" t="s">
        <v>65</v>
      </c>
      <c r="C151" t="s">
        <v>149</v>
      </c>
      <c r="D151">
        <v>1</v>
      </c>
      <c r="E151" t="s">
        <v>111</v>
      </c>
      <c r="F151" t="s">
        <v>111</v>
      </c>
      <c r="G151">
        <v>20170318</v>
      </c>
      <c r="H151">
        <v>2017</v>
      </c>
      <c r="I151" t="s">
        <v>17</v>
      </c>
      <c r="J151" t="s">
        <v>18</v>
      </c>
      <c r="K151" t="s">
        <v>150</v>
      </c>
      <c r="L151" t="s">
        <v>151</v>
      </c>
      <c r="M151" t="s">
        <v>116</v>
      </c>
      <c r="N151" t="s">
        <v>66</v>
      </c>
      <c r="O151" t="s">
        <v>152</v>
      </c>
    </row>
    <row r="152" spans="1:15" hidden="1" x14ac:dyDescent="0.4">
      <c r="A152" t="s">
        <v>13</v>
      </c>
      <c r="B152" t="s">
        <v>85</v>
      </c>
      <c r="C152" t="s">
        <v>128</v>
      </c>
      <c r="D152">
        <v>1</v>
      </c>
      <c r="E152" t="s">
        <v>111</v>
      </c>
      <c r="F152" t="s">
        <v>111</v>
      </c>
      <c r="G152">
        <v>20170417</v>
      </c>
      <c r="H152">
        <v>2017</v>
      </c>
      <c r="I152" t="s">
        <v>112</v>
      </c>
      <c r="J152" t="s">
        <v>113</v>
      </c>
      <c r="K152" t="s">
        <v>129</v>
      </c>
      <c r="L152" t="s">
        <v>130</v>
      </c>
      <c r="M152" t="s">
        <v>116</v>
      </c>
      <c r="N152" t="s">
        <v>86</v>
      </c>
    </row>
    <row r="153" spans="1:15" hidden="1" x14ac:dyDescent="0.4">
      <c r="A153" t="s">
        <v>26</v>
      </c>
      <c r="B153" t="s">
        <v>85</v>
      </c>
      <c r="C153" t="s">
        <v>153</v>
      </c>
      <c r="D153">
        <v>1</v>
      </c>
      <c r="E153" t="s">
        <v>111</v>
      </c>
      <c r="F153" t="s">
        <v>111</v>
      </c>
      <c r="G153">
        <v>20170417</v>
      </c>
      <c r="H153">
        <v>2017</v>
      </c>
      <c r="I153" t="s">
        <v>112</v>
      </c>
      <c r="J153" t="s">
        <v>113</v>
      </c>
      <c r="K153" t="s">
        <v>154</v>
      </c>
      <c r="L153" t="s">
        <v>155</v>
      </c>
      <c r="M153" t="s">
        <v>116</v>
      </c>
      <c r="N153" t="s">
        <v>86</v>
      </c>
      <c r="O153" t="s">
        <v>156</v>
      </c>
    </row>
    <row r="154" spans="1:15" hidden="1" x14ac:dyDescent="0.4">
      <c r="A154" t="s">
        <v>33</v>
      </c>
      <c r="B154" t="s">
        <v>85</v>
      </c>
      <c r="C154" t="s">
        <v>146</v>
      </c>
      <c r="D154">
        <v>1</v>
      </c>
      <c r="E154" t="s">
        <v>111</v>
      </c>
      <c r="F154" t="s">
        <v>111</v>
      </c>
      <c r="G154">
        <v>20170417</v>
      </c>
      <c r="H154">
        <v>2017</v>
      </c>
      <c r="I154" t="s">
        <v>17</v>
      </c>
      <c r="J154" t="s">
        <v>18</v>
      </c>
      <c r="K154" t="s">
        <v>147</v>
      </c>
      <c r="L154" t="s">
        <v>148</v>
      </c>
      <c r="M154" t="s">
        <v>116</v>
      </c>
      <c r="N154" t="s">
        <v>86</v>
      </c>
    </row>
    <row r="155" spans="1:15" hidden="1" x14ac:dyDescent="0.4">
      <c r="A155" t="s">
        <v>52</v>
      </c>
      <c r="B155" t="s">
        <v>85</v>
      </c>
      <c r="C155" t="s">
        <v>135</v>
      </c>
      <c r="D155">
        <v>1</v>
      </c>
      <c r="E155" t="s">
        <v>111</v>
      </c>
      <c r="F155" t="s">
        <v>111</v>
      </c>
      <c r="G155">
        <v>20170417</v>
      </c>
      <c r="H155">
        <v>2017</v>
      </c>
      <c r="I155" t="s">
        <v>112</v>
      </c>
      <c r="J155" t="s">
        <v>113</v>
      </c>
      <c r="K155" t="s">
        <v>136</v>
      </c>
      <c r="L155" t="s">
        <v>137</v>
      </c>
      <c r="M155" t="s">
        <v>116</v>
      </c>
      <c r="N155" t="s">
        <v>86</v>
      </c>
      <c r="O155" t="s">
        <v>138</v>
      </c>
    </row>
    <row r="156" spans="1:15" hidden="1" x14ac:dyDescent="0.4">
      <c r="A156" t="s">
        <v>26</v>
      </c>
      <c r="B156" t="s">
        <v>85</v>
      </c>
      <c r="C156" t="s">
        <v>149</v>
      </c>
      <c r="D156">
        <v>1</v>
      </c>
      <c r="E156" t="s">
        <v>111</v>
      </c>
      <c r="F156" t="s">
        <v>111</v>
      </c>
      <c r="G156">
        <v>20170502</v>
      </c>
      <c r="H156">
        <v>2017</v>
      </c>
      <c r="I156" t="s">
        <v>17</v>
      </c>
      <c r="J156" t="s">
        <v>18</v>
      </c>
      <c r="K156" t="s">
        <v>150</v>
      </c>
      <c r="L156" t="s">
        <v>151</v>
      </c>
      <c r="M156" t="s">
        <v>116</v>
      </c>
      <c r="N156" t="s">
        <v>87</v>
      </c>
      <c r="O156" t="s">
        <v>152</v>
      </c>
    </row>
    <row r="157" spans="1:15" hidden="1" x14ac:dyDescent="0.4">
      <c r="A157" t="s">
        <v>52</v>
      </c>
      <c r="B157" t="s">
        <v>85</v>
      </c>
      <c r="C157" t="s">
        <v>149</v>
      </c>
      <c r="D157">
        <v>1</v>
      </c>
      <c r="E157" t="s">
        <v>111</v>
      </c>
      <c r="F157" t="s">
        <v>111</v>
      </c>
      <c r="G157">
        <v>20170502</v>
      </c>
      <c r="H157">
        <v>2017</v>
      </c>
      <c r="I157" t="s">
        <v>17</v>
      </c>
      <c r="J157" t="s">
        <v>18</v>
      </c>
      <c r="K157" t="s">
        <v>150</v>
      </c>
      <c r="L157" t="s">
        <v>151</v>
      </c>
      <c r="M157" t="s">
        <v>116</v>
      </c>
      <c r="N157" t="s">
        <v>87</v>
      </c>
      <c r="O157" t="s">
        <v>152</v>
      </c>
    </row>
    <row r="158" spans="1:15" hidden="1" x14ac:dyDescent="0.4">
      <c r="A158" t="s">
        <v>44</v>
      </c>
      <c r="B158" t="s">
        <v>85</v>
      </c>
      <c r="C158" t="s">
        <v>110</v>
      </c>
      <c r="D158">
        <v>1</v>
      </c>
      <c r="E158" t="s">
        <v>111</v>
      </c>
      <c r="F158" t="s">
        <v>111</v>
      </c>
      <c r="G158">
        <v>20170502</v>
      </c>
      <c r="H158">
        <v>2017</v>
      </c>
      <c r="I158" t="s">
        <v>112</v>
      </c>
      <c r="J158" t="s">
        <v>113</v>
      </c>
      <c r="K158" t="s">
        <v>114</v>
      </c>
      <c r="L158" t="s">
        <v>115</v>
      </c>
      <c r="M158" t="s">
        <v>116</v>
      </c>
      <c r="N158" t="s">
        <v>87</v>
      </c>
    </row>
    <row r="159" spans="1:15" hidden="1" x14ac:dyDescent="0.4">
      <c r="A159" t="s">
        <v>13</v>
      </c>
      <c r="B159" t="s">
        <v>85</v>
      </c>
      <c r="C159" t="s">
        <v>132</v>
      </c>
      <c r="D159">
        <v>1</v>
      </c>
      <c r="E159" t="s">
        <v>111</v>
      </c>
      <c r="F159" t="s">
        <v>111</v>
      </c>
      <c r="G159">
        <v>20170512</v>
      </c>
      <c r="H159">
        <v>2017</v>
      </c>
      <c r="I159" t="s">
        <v>112</v>
      </c>
      <c r="J159" t="s">
        <v>113</v>
      </c>
      <c r="K159" t="s">
        <v>133</v>
      </c>
      <c r="L159" t="s">
        <v>134</v>
      </c>
      <c r="M159" t="s">
        <v>116</v>
      </c>
      <c r="N159" t="s">
        <v>94</v>
      </c>
    </row>
    <row r="160" spans="1:15" hidden="1" x14ac:dyDescent="0.4">
      <c r="A160" t="s">
        <v>26</v>
      </c>
      <c r="B160" t="s">
        <v>85</v>
      </c>
      <c r="C160" t="s">
        <v>128</v>
      </c>
      <c r="D160">
        <v>1</v>
      </c>
      <c r="E160" t="s">
        <v>111</v>
      </c>
      <c r="F160" t="s">
        <v>111</v>
      </c>
      <c r="G160">
        <v>20170512</v>
      </c>
      <c r="H160">
        <v>2017</v>
      </c>
      <c r="I160" t="s">
        <v>112</v>
      </c>
      <c r="J160" t="s">
        <v>113</v>
      </c>
      <c r="K160" t="s">
        <v>129</v>
      </c>
      <c r="L160" t="s">
        <v>130</v>
      </c>
      <c r="M160" t="s">
        <v>116</v>
      </c>
      <c r="N160" t="s">
        <v>94</v>
      </c>
      <c r="O160" t="s">
        <v>131</v>
      </c>
    </row>
    <row r="161" spans="1:15" x14ac:dyDescent="0.4">
      <c r="A161" t="s">
        <v>33</v>
      </c>
      <c r="B161" t="s">
        <v>14</v>
      </c>
      <c r="C161" t="s">
        <v>128</v>
      </c>
      <c r="D161">
        <v>1</v>
      </c>
      <c r="E161" t="s">
        <v>111</v>
      </c>
      <c r="F161" t="s">
        <v>111</v>
      </c>
      <c r="G161">
        <v>20170512</v>
      </c>
      <c r="H161">
        <v>2017</v>
      </c>
      <c r="I161" t="s">
        <v>112</v>
      </c>
      <c r="J161" t="s">
        <v>113</v>
      </c>
      <c r="K161" t="s">
        <v>129</v>
      </c>
      <c r="L161" t="s">
        <v>130</v>
      </c>
      <c r="M161" t="s">
        <v>116</v>
      </c>
      <c r="N161" t="s">
        <v>98</v>
      </c>
      <c r="O161" t="s">
        <v>131</v>
      </c>
    </row>
    <row r="162" spans="1:15" x14ac:dyDescent="0.4">
      <c r="A162" t="s">
        <v>33</v>
      </c>
      <c r="B162" t="s">
        <v>14</v>
      </c>
      <c r="C162" t="s">
        <v>142</v>
      </c>
      <c r="D162">
        <v>1</v>
      </c>
      <c r="E162" t="s">
        <v>111</v>
      </c>
      <c r="F162" t="s">
        <v>111</v>
      </c>
      <c r="G162">
        <v>20170512</v>
      </c>
      <c r="H162">
        <v>2017</v>
      </c>
      <c r="I162" t="s">
        <v>112</v>
      </c>
      <c r="J162" t="s">
        <v>113</v>
      </c>
      <c r="K162" t="s">
        <v>143</v>
      </c>
      <c r="L162" t="s">
        <v>144</v>
      </c>
      <c r="M162" t="s">
        <v>116</v>
      </c>
      <c r="N162" t="s">
        <v>98</v>
      </c>
      <c r="O162" t="s">
        <v>145</v>
      </c>
    </row>
    <row r="163" spans="1:15" hidden="1" x14ac:dyDescent="0.4">
      <c r="A163" t="s">
        <v>52</v>
      </c>
      <c r="B163" t="s">
        <v>85</v>
      </c>
      <c r="C163" t="s">
        <v>146</v>
      </c>
      <c r="D163">
        <v>2</v>
      </c>
      <c r="E163" t="s">
        <v>111</v>
      </c>
      <c r="F163" t="s">
        <v>111</v>
      </c>
      <c r="G163">
        <v>20170512</v>
      </c>
      <c r="H163">
        <v>2017</v>
      </c>
      <c r="I163" t="s">
        <v>17</v>
      </c>
      <c r="J163" t="s">
        <v>18</v>
      </c>
      <c r="K163" t="s">
        <v>147</v>
      </c>
      <c r="L163" t="s">
        <v>148</v>
      </c>
      <c r="M163" t="s">
        <v>116</v>
      </c>
      <c r="N163" t="s">
        <v>94</v>
      </c>
    </row>
    <row r="164" spans="1:15" hidden="1" x14ac:dyDescent="0.4">
      <c r="A164" t="s">
        <v>52</v>
      </c>
      <c r="B164" t="s">
        <v>85</v>
      </c>
      <c r="C164" t="s">
        <v>142</v>
      </c>
      <c r="D164">
        <v>1</v>
      </c>
      <c r="E164" t="s">
        <v>111</v>
      </c>
      <c r="F164" t="s">
        <v>111</v>
      </c>
      <c r="G164">
        <v>20170512</v>
      </c>
      <c r="H164">
        <v>2017</v>
      </c>
      <c r="I164" t="s">
        <v>112</v>
      </c>
      <c r="J164" t="s">
        <v>113</v>
      </c>
      <c r="K164" t="s">
        <v>143</v>
      </c>
      <c r="L164" t="s">
        <v>144</v>
      </c>
      <c r="M164" t="s">
        <v>116</v>
      </c>
      <c r="N164" t="s">
        <v>94</v>
      </c>
      <c r="O164" t="s">
        <v>145</v>
      </c>
    </row>
    <row r="165" spans="1:15" hidden="1" x14ac:dyDescent="0.4">
      <c r="A165" t="s">
        <v>44</v>
      </c>
      <c r="B165" t="s">
        <v>85</v>
      </c>
      <c r="C165" t="s">
        <v>146</v>
      </c>
      <c r="D165">
        <v>1</v>
      </c>
      <c r="E165" t="s">
        <v>111</v>
      </c>
      <c r="F165" t="s">
        <v>111</v>
      </c>
      <c r="G165">
        <v>20170512</v>
      </c>
      <c r="H165">
        <v>2017</v>
      </c>
      <c r="I165" t="s">
        <v>17</v>
      </c>
      <c r="J165" t="s">
        <v>18</v>
      </c>
      <c r="K165" t="s">
        <v>147</v>
      </c>
      <c r="L165" t="s">
        <v>148</v>
      </c>
      <c r="M165" t="s">
        <v>116</v>
      </c>
      <c r="N165" t="s">
        <v>94</v>
      </c>
    </row>
    <row r="166" spans="1:15" hidden="1" x14ac:dyDescent="0.4">
      <c r="A166" t="s">
        <v>45</v>
      </c>
      <c r="B166" t="s">
        <v>85</v>
      </c>
      <c r="C166" t="s">
        <v>142</v>
      </c>
      <c r="D166">
        <v>1</v>
      </c>
      <c r="E166" t="s">
        <v>111</v>
      </c>
      <c r="F166" t="s">
        <v>111</v>
      </c>
      <c r="G166">
        <v>20170512</v>
      </c>
      <c r="H166">
        <v>2017</v>
      </c>
      <c r="I166" t="s">
        <v>112</v>
      </c>
      <c r="J166" t="s">
        <v>113</v>
      </c>
      <c r="K166" t="s">
        <v>143</v>
      </c>
      <c r="L166" t="s">
        <v>144</v>
      </c>
      <c r="M166" t="s">
        <v>116</v>
      </c>
      <c r="N166" t="s">
        <v>94</v>
      </c>
      <c r="O166" t="s">
        <v>145</v>
      </c>
    </row>
    <row r="167" spans="1:15" x14ac:dyDescent="0.4">
      <c r="A167" t="s">
        <v>52</v>
      </c>
      <c r="B167" t="s">
        <v>14</v>
      </c>
      <c r="C167" t="s">
        <v>120</v>
      </c>
      <c r="D167">
        <v>1</v>
      </c>
      <c r="E167" t="s">
        <v>111</v>
      </c>
      <c r="F167" t="s">
        <v>111</v>
      </c>
      <c r="G167">
        <v>20170526</v>
      </c>
      <c r="H167">
        <v>2017</v>
      </c>
      <c r="I167" t="s">
        <v>112</v>
      </c>
      <c r="J167" t="s">
        <v>113</v>
      </c>
      <c r="K167" t="s">
        <v>121</v>
      </c>
      <c r="L167" t="s">
        <v>122</v>
      </c>
      <c r="M167" t="s">
        <v>116</v>
      </c>
      <c r="N167" t="s">
        <v>108</v>
      </c>
      <c r="O167" t="s">
        <v>123</v>
      </c>
    </row>
    <row r="168" spans="1:15" x14ac:dyDescent="0.4">
      <c r="A168" t="s">
        <v>52</v>
      </c>
      <c r="B168" t="s">
        <v>14</v>
      </c>
      <c r="C168" t="s">
        <v>142</v>
      </c>
      <c r="D168">
        <v>1</v>
      </c>
      <c r="E168" t="s">
        <v>111</v>
      </c>
      <c r="F168" t="s">
        <v>111</v>
      </c>
      <c r="G168">
        <v>20170526</v>
      </c>
      <c r="H168">
        <v>2017</v>
      </c>
      <c r="I168" t="s">
        <v>112</v>
      </c>
      <c r="J168" t="s">
        <v>113</v>
      </c>
      <c r="K168" t="s">
        <v>143</v>
      </c>
      <c r="L168" t="s">
        <v>144</v>
      </c>
      <c r="M168" t="s">
        <v>116</v>
      </c>
      <c r="N168" t="s">
        <v>108</v>
      </c>
      <c r="O168" t="s">
        <v>157</v>
      </c>
    </row>
    <row r="169" spans="1:15" x14ac:dyDescent="0.4">
      <c r="A169" t="s">
        <v>33</v>
      </c>
      <c r="B169" t="s">
        <v>14</v>
      </c>
      <c r="C169" t="s">
        <v>110</v>
      </c>
      <c r="D169">
        <v>1</v>
      </c>
      <c r="E169" t="s">
        <v>111</v>
      </c>
      <c r="F169" t="s">
        <v>111</v>
      </c>
      <c r="G169">
        <v>20170608</v>
      </c>
      <c r="H169">
        <v>2017</v>
      </c>
      <c r="I169" t="s">
        <v>112</v>
      </c>
      <c r="J169" t="s">
        <v>113</v>
      </c>
      <c r="K169" t="s">
        <v>114</v>
      </c>
      <c r="L169" t="s">
        <v>115</v>
      </c>
      <c r="M169" t="s">
        <v>116</v>
      </c>
      <c r="N169" t="s">
        <v>107</v>
      </c>
    </row>
    <row r="170" spans="1:15" x14ac:dyDescent="0.4">
      <c r="A170" t="s">
        <v>33</v>
      </c>
      <c r="B170" t="s">
        <v>14</v>
      </c>
      <c r="C170" t="s">
        <v>135</v>
      </c>
      <c r="D170">
        <v>1</v>
      </c>
      <c r="E170" t="s">
        <v>111</v>
      </c>
      <c r="F170" t="s">
        <v>111</v>
      </c>
      <c r="G170">
        <v>20170608</v>
      </c>
      <c r="H170">
        <v>2017</v>
      </c>
      <c r="I170" t="s">
        <v>112</v>
      </c>
      <c r="J170" t="s">
        <v>113</v>
      </c>
      <c r="K170" t="s">
        <v>136</v>
      </c>
      <c r="L170" t="s">
        <v>137</v>
      </c>
      <c r="M170" t="s">
        <v>116</v>
      </c>
      <c r="N170" t="s">
        <v>107</v>
      </c>
      <c r="O170" t="s">
        <v>138</v>
      </c>
    </row>
    <row r="171" spans="1:15" x14ac:dyDescent="0.4">
      <c r="A171" t="s">
        <v>52</v>
      </c>
      <c r="B171" t="s">
        <v>14</v>
      </c>
      <c r="C171" t="s">
        <v>117</v>
      </c>
      <c r="D171">
        <v>1</v>
      </c>
      <c r="E171" t="s">
        <v>111</v>
      </c>
      <c r="F171" t="s">
        <v>111</v>
      </c>
      <c r="G171">
        <v>20170608</v>
      </c>
      <c r="H171">
        <v>2017</v>
      </c>
      <c r="I171" t="s">
        <v>112</v>
      </c>
      <c r="J171" t="s">
        <v>113</v>
      </c>
      <c r="K171" t="s">
        <v>118</v>
      </c>
      <c r="L171" t="s">
        <v>119</v>
      </c>
      <c r="M171" t="s">
        <v>116</v>
      </c>
      <c r="N171" t="s">
        <v>108</v>
      </c>
      <c r="O171" t="s">
        <v>158</v>
      </c>
    </row>
    <row r="172" spans="1:15" x14ac:dyDescent="0.4">
      <c r="A172" t="s">
        <v>52</v>
      </c>
      <c r="B172" t="s">
        <v>14</v>
      </c>
      <c r="C172" t="s">
        <v>153</v>
      </c>
      <c r="D172">
        <v>1</v>
      </c>
      <c r="E172" t="s">
        <v>111</v>
      </c>
      <c r="F172" t="s">
        <v>111</v>
      </c>
      <c r="G172">
        <v>20170608</v>
      </c>
      <c r="H172">
        <v>2017</v>
      </c>
      <c r="I172" t="s">
        <v>112</v>
      </c>
      <c r="J172" t="s">
        <v>113</v>
      </c>
      <c r="K172" t="s">
        <v>159</v>
      </c>
      <c r="L172" t="s">
        <v>155</v>
      </c>
      <c r="M172" t="s">
        <v>116</v>
      </c>
      <c r="N172" t="s">
        <v>108</v>
      </c>
    </row>
    <row r="173" spans="1:15" x14ac:dyDescent="0.4">
      <c r="A173" t="s">
        <v>52</v>
      </c>
      <c r="B173" t="s">
        <v>14</v>
      </c>
      <c r="C173" t="s">
        <v>128</v>
      </c>
      <c r="D173">
        <v>2</v>
      </c>
      <c r="E173" t="s">
        <v>111</v>
      </c>
      <c r="F173" t="s">
        <v>111</v>
      </c>
      <c r="G173">
        <v>20170608</v>
      </c>
      <c r="H173">
        <v>2017</v>
      </c>
      <c r="I173" t="s">
        <v>112</v>
      </c>
      <c r="J173" t="s">
        <v>113</v>
      </c>
      <c r="K173" t="s">
        <v>129</v>
      </c>
      <c r="L173" t="s">
        <v>130</v>
      </c>
      <c r="M173" t="s">
        <v>116</v>
      </c>
      <c r="N173" t="s">
        <v>108</v>
      </c>
      <c r="O173" t="s">
        <v>131</v>
      </c>
    </row>
    <row r="174" spans="1:15" x14ac:dyDescent="0.4">
      <c r="A174" t="s">
        <v>52</v>
      </c>
      <c r="B174" t="s">
        <v>14</v>
      </c>
      <c r="C174" t="s">
        <v>124</v>
      </c>
      <c r="D174">
        <v>1</v>
      </c>
      <c r="E174" t="s">
        <v>111</v>
      </c>
      <c r="F174" t="s">
        <v>111</v>
      </c>
      <c r="G174">
        <v>20170608</v>
      </c>
      <c r="H174">
        <v>2017</v>
      </c>
      <c r="I174" t="s">
        <v>112</v>
      </c>
      <c r="J174" t="s">
        <v>113</v>
      </c>
      <c r="K174" t="s">
        <v>125</v>
      </c>
      <c r="L174" t="s">
        <v>126</v>
      </c>
      <c r="M174" t="s">
        <v>116</v>
      </c>
      <c r="N174" t="s">
        <v>108</v>
      </c>
      <c r="O174" t="s">
        <v>127</v>
      </c>
    </row>
    <row r="175" spans="1:15" x14ac:dyDescent="0.4">
      <c r="A175" t="s">
        <v>52</v>
      </c>
      <c r="B175" t="s">
        <v>14</v>
      </c>
      <c r="C175" t="s">
        <v>142</v>
      </c>
      <c r="D175">
        <v>1</v>
      </c>
      <c r="E175" t="s">
        <v>111</v>
      </c>
      <c r="F175" t="s">
        <v>111</v>
      </c>
      <c r="G175">
        <v>20170608</v>
      </c>
      <c r="H175">
        <v>2017</v>
      </c>
      <c r="I175" t="s">
        <v>112</v>
      </c>
      <c r="J175" t="s">
        <v>113</v>
      </c>
      <c r="K175" t="s">
        <v>143</v>
      </c>
      <c r="L175" t="s">
        <v>144</v>
      </c>
      <c r="M175" t="s">
        <v>116</v>
      </c>
      <c r="N175" t="s">
        <v>108</v>
      </c>
      <c r="O175" t="s">
        <v>145</v>
      </c>
    </row>
    <row r="176" spans="1:15" x14ac:dyDescent="0.4">
      <c r="A176" t="s">
        <v>52</v>
      </c>
      <c r="B176" t="s">
        <v>14</v>
      </c>
      <c r="C176" t="s">
        <v>135</v>
      </c>
      <c r="D176">
        <v>1</v>
      </c>
      <c r="E176" t="s">
        <v>111</v>
      </c>
      <c r="F176" t="s">
        <v>111</v>
      </c>
      <c r="G176">
        <v>20170608</v>
      </c>
      <c r="H176">
        <v>2017</v>
      </c>
      <c r="I176" t="s">
        <v>112</v>
      </c>
      <c r="J176" t="s">
        <v>113</v>
      </c>
      <c r="K176" t="s">
        <v>136</v>
      </c>
      <c r="L176" t="s">
        <v>137</v>
      </c>
      <c r="M176" t="s">
        <v>116</v>
      </c>
      <c r="N176" t="s">
        <v>108</v>
      </c>
      <c r="O176" t="s">
        <v>138</v>
      </c>
    </row>
    <row r="177" spans="1:15" x14ac:dyDescent="0.4">
      <c r="A177" t="s">
        <v>44</v>
      </c>
      <c r="B177" t="s">
        <v>14</v>
      </c>
      <c r="C177" t="s">
        <v>160</v>
      </c>
      <c r="D177">
        <v>1</v>
      </c>
      <c r="E177" t="s">
        <v>111</v>
      </c>
      <c r="F177" t="s">
        <v>111</v>
      </c>
      <c r="G177">
        <v>20170608</v>
      </c>
      <c r="H177">
        <v>2017</v>
      </c>
      <c r="I177" t="s">
        <v>112</v>
      </c>
      <c r="J177" t="s">
        <v>113</v>
      </c>
      <c r="K177" t="s">
        <v>161</v>
      </c>
      <c r="L177" t="s">
        <v>162</v>
      </c>
      <c r="M177" t="s">
        <v>116</v>
      </c>
      <c r="N177" t="s">
        <v>103</v>
      </c>
      <c r="O177" t="s">
        <v>163</v>
      </c>
    </row>
    <row r="178" spans="1:15" x14ac:dyDescent="0.4">
      <c r="A178" t="s">
        <v>44</v>
      </c>
      <c r="B178" t="s">
        <v>14</v>
      </c>
      <c r="C178" t="s">
        <v>124</v>
      </c>
      <c r="D178">
        <v>1</v>
      </c>
      <c r="E178" t="s">
        <v>111</v>
      </c>
      <c r="F178" t="s">
        <v>111</v>
      </c>
      <c r="G178">
        <v>20170608</v>
      </c>
      <c r="H178">
        <v>2017</v>
      </c>
      <c r="I178" t="s">
        <v>112</v>
      </c>
      <c r="J178" t="s">
        <v>113</v>
      </c>
      <c r="K178" t="s">
        <v>125</v>
      </c>
      <c r="L178" t="s">
        <v>126</v>
      </c>
      <c r="M178" t="s">
        <v>116</v>
      </c>
      <c r="N178" t="s">
        <v>103</v>
      </c>
      <c r="O178" t="s">
        <v>127</v>
      </c>
    </row>
    <row r="179" spans="1:15" hidden="1" x14ac:dyDescent="0.4">
      <c r="A179" t="s">
        <v>33</v>
      </c>
      <c r="B179" t="s">
        <v>57</v>
      </c>
      <c r="C179" t="s">
        <v>110</v>
      </c>
      <c r="D179">
        <v>1</v>
      </c>
      <c r="E179" t="s">
        <v>111</v>
      </c>
      <c r="F179" t="s">
        <v>111</v>
      </c>
      <c r="G179">
        <v>20170626</v>
      </c>
      <c r="H179">
        <v>2017</v>
      </c>
      <c r="I179" t="s">
        <v>112</v>
      </c>
      <c r="J179" t="s">
        <v>113</v>
      </c>
      <c r="K179" t="s">
        <v>114</v>
      </c>
      <c r="L179" t="s">
        <v>115</v>
      </c>
      <c r="M179" t="s">
        <v>116</v>
      </c>
      <c r="N179" t="s">
        <v>109</v>
      </c>
    </row>
    <row r="180" spans="1:15" hidden="1" x14ac:dyDescent="0.4">
      <c r="A180" t="s">
        <v>33</v>
      </c>
      <c r="B180" t="s">
        <v>57</v>
      </c>
      <c r="C180" t="s">
        <v>139</v>
      </c>
      <c r="D180">
        <v>4</v>
      </c>
      <c r="E180" t="s">
        <v>111</v>
      </c>
      <c r="F180" t="s">
        <v>111</v>
      </c>
      <c r="G180">
        <v>20170626</v>
      </c>
      <c r="H180">
        <v>2017</v>
      </c>
      <c r="I180" t="s">
        <v>112</v>
      </c>
      <c r="J180" t="s">
        <v>113</v>
      </c>
      <c r="K180" t="s">
        <v>140</v>
      </c>
      <c r="L180" t="s">
        <v>141</v>
      </c>
      <c r="M180" t="s">
        <v>116</v>
      </c>
      <c r="N180" t="s">
        <v>109</v>
      </c>
    </row>
    <row r="181" spans="1:15" x14ac:dyDescent="0.4">
      <c r="A181" t="s">
        <v>13</v>
      </c>
      <c r="B181" t="s">
        <v>14</v>
      </c>
      <c r="C181" t="s">
        <v>164</v>
      </c>
      <c r="D181">
        <v>4</v>
      </c>
      <c r="E181" t="s">
        <v>165</v>
      </c>
      <c r="F181" t="s">
        <v>341</v>
      </c>
      <c r="G181">
        <v>20170526</v>
      </c>
      <c r="H181">
        <v>2017</v>
      </c>
      <c r="I181" t="s">
        <v>17</v>
      </c>
      <c r="J181" t="s">
        <v>18</v>
      </c>
      <c r="K181" t="s">
        <v>166</v>
      </c>
      <c r="L181" t="s">
        <v>167</v>
      </c>
      <c r="M181" t="s">
        <v>168</v>
      </c>
      <c r="N181" t="s">
        <v>22</v>
      </c>
      <c r="O181" t="s">
        <v>169</v>
      </c>
    </row>
    <row r="182" spans="1:15" x14ac:dyDescent="0.4">
      <c r="A182" t="s">
        <v>26</v>
      </c>
      <c r="B182" t="s">
        <v>14</v>
      </c>
      <c r="C182" t="s">
        <v>170</v>
      </c>
      <c r="D182">
        <v>1</v>
      </c>
      <c r="E182" t="s">
        <v>165</v>
      </c>
      <c r="F182" t="s">
        <v>341</v>
      </c>
      <c r="G182">
        <v>20170526</v>
      </c>
      <c r="H182">
        <v>2017</v>
      </c>
      <c r="I182" t="s">
        <v>171</v>
      </c>
      <c r="K182" t="s">
        <v>172</v>
      </c>
      <c r="L182" t="s">
        <v>173</v>
      </c>
      <c r="M182" t="s">
        <v>168</v>
      </c>
      <c r="N182" t="s">
        <v>22</v>
      </c>
    </row>
    <row r="183" spans="1:15" x14ac:dyDescent="0.4">
      <c r="A183" t="s">
        <v>26</v>
      </c>
      <c r="B183" t="s">
        <v>14</v>
      </c>
      <c r="C183" t="s">
        <v>170</v>
      </c>
      <c r="D183">
        <v>1</v>
      </c>
      <c r="E183" t="s">
        <v>165</v>
      </c>
      <c r="F183" t="s">
        <v>341</v>
      </c>
      <c r="G183">
        <v>20170526</v>
      </c>
      <c r="H183">
        <v>2017</v>
      </c>
      <c r="I183" t="s">
        <v>171</v>
      </c>
      <c r="K183" t="s">
        <v>174</v>
      </c>
      <c r="L183" t="s">
        <v>175</v>
      </c>
      <c r="M183" t="s">
        <v>168</v>
      </c>
      <c r="N183" t="s">
        <v>22</v>
      </c>
    </row>
    <row r="184" spans="1:15" x14ac:dyDescent="0.4">
      <c r="A184" t="s">
        <v>26</v>
      </c>
      <c r="B184" t="s">
        <v>14</v>
      </c>
      <c r="C184" t="s">
        <v>170</v>
      </c>
      <c r="D184">
        <v>1</v>
      </c>
      <c r="E184" t="s">
        <v>165</v>
      </c>
      <c r="F184" t="s">
        <v>341</v>
      </c>
      <c r="G184">
        <v>20170526</v>
      </c>
      <c r="H184">
        <v>2017</v>
      </c>
      <c r="I184" t="s">
        <v>171</v>
      </c>
      <c r="K184" t="s">
        <v>176</v>
      </c>
      <c r="L184" t="s">
        <v>177</v>
      </c>
      <c r="M184" t="s">
        <v>168</v>
      </c>
      <c r="N184" t="s">
        <v>22</v>
      </c>
    </row>
    <row r="185" spans="1:15" x14ac:dyDescent="0.4">
      <c r="A185" t="s">
        <v>26</v>
      </c>
      <c r="B185" t="s">
        <v>14</v>
      </c>
      <c r="C185" t="s">
        <v>170</v>
      </c>
      <c r="D185">
        <v>3</v>
      </c>
      <c r="E185" t="s">
        <v>165</v>
      </c>
      <c r="F185" t="s">
        <v>341</v>
      </c>
      <c r="G185">
        <v>20170526</v>
      </c>
      <c r="H185">
        <v>2017</v>
      </c>
      <c r="I185" t="s">
        <v>171</v>
      </c>
      <c r="K185" t="s">
        <v>178</v>
      </c>
      <c r="L185" t="s">
        <v>179</v>
      </c>
      <c r="M185" t="s">
        <v>168</v>
      </c>
      <c r="N185" t="s">
        <v>22</v>
      </c>
    </row>
    <row r="186" spans="1:15" x14ac:dyDescent="0.4">
      <c r="A186" t="s">
        <v>26</v>
      </c>
      <c r="B186" t="s">
        <v>14</v>
      </c>
      <c r="C186" t="s">
        <v>164</v>
      </c>
      <c r="D186">
        <v>19</v>
      </c>
      <c r="E186" t="s">
        <v>165</v>
      </c>
      <c r="F186" t="s">
        <v>341</v>
      </c>
      <c r="G186">
        <v>20170526</v>
      </c>
      <c r="H186">
        <v>2017</v>
      </c>
      <c r="I186" t="s">
        <v>17</v>
      </c>
      <c r="J186" t="s">
        <v>18</v>
      </c>
      <c r="K186" t="s">
        <v>166</v>
      </c>
      <c r="L186" t="s">
        <v>167</v>
      </c>
      <c r="M186" t="s">
        <v>168</v>
      </c>
      <c r="N186" t="s">
        <v>22</v>
      </c>
      <c r="O186" t="s">
        <v>169</v>
      </c>
    </row>
    <row r="187" spans="1:15" x14ac:dyDescent="0.4">
      <c r="A187" t="s">
        <v>26</v>
      </c>
      <c r="B187" t="s">
        <v>14</v>
      </c>
      <c r="C187" t="s">
        <v>180</v>
      </c>
      <c r="D187">
        <v>1</v>
      </c>
      <c r="E187" t="s">
        <v>165</v>
      </c>
      <c r="F187" t="s">
        <v>341</v>
      </c>
      <c r="G187">
        <v>20170526</v>
      </c>
      <c r="H187">
        <v>2017</v>
      </c>
      <c r="I187" t="s">
        <v>112</v>
      </c>
      <c r="J187" t="s">
        <v>113</v>
      </c>
      <c r="K187" t="s">
        <v>181</v>
      </c>
      <c r="L187" t="s">
        <v>182</v>
      </c>
      <c r="M187" t="s">
        <v>168</v>
      </c>
      <c r="N187" t="s">
        <v>22</v>
      </c>
      <c r="O187" t="s">
        <v>183</v>
      </c>
    </row>
    <row r="188" spans="1:15" x14ac:dyDescent="0.4">
      <c r="A188" t="s">
        <v>26</v>
      </c>
      <c r="B188" t="s">
        <v>14</v>
      </c>
      <c r="C188" t="s">
        <v>184</v>
      </c>
      <c r="D188">
        <v>1</v>
      </c>
      <c r="E188" t="s">
        <v>165</v>
      </c>
      <c r="F188" t="s">
        <v>341</v>
      </c>
      <c r="G188">
        <v>20170526</v>
      </c>
      <c r="H188">
        <v>2017</v>
      </c>
      <c r="I188" t="s">
        <v>185</v>
      </c>
      <c r="J188" t="s">
        <v>186</v>
      </c>
      <c r="K188" t="s">
        <v>187</v>
      </c>
      <c r="L188" t="s">
        <v>188</v>
      </c>
      <c r="M188" t="s">
        <v>168</v>
      </c>
      <c r="N188" t="s">
        <v>22</v>
      </c>
    </row>
    <row r="189" spans="1:15" x14ac:dyDescent="0.4">
      <c r="A189" t="s">
        <v>33</v>
      </c>
      <c r="B189" t="s">
        <v>14</v>
      </c>
      <c r="C189" t="s">
        <v>164</v>
      </c>
      <c r="D189">
        <v>1</v>
      </c>
      <c r="E189" t="s">
        <v>165</v>
      </c>
      <c r="F189" t="s">
        <v>341</v>
      </c>
      <c r="G189">
        <v>20170526</v>
      </c>
      <c r="H189">
        <v>2017</v>
      </c>
      <c r="I189" t="s">
        <v>17</v>
      </c>
      <c r="J189" t="s">
        <v>18</v>
      </c>
      <c r="K189" t="s">
        <v>166</v>
      </c>
      <c r="L189" t="s">
        <v>167</v>
      </c>
      <c r="M189" t="s">
        <v>168</v>
      </c>
      <c r="N189" t="s">
        <v>37</v>
      </c>
      <c r="O189" t="s">
        <v>169</v>
      </c>
    </row>
    <row r="190" spans="1:15" x14ac:dyDescent="0.4">
      <c r="A190" t="s">
        <v>33</v>
      </c>
      <c r="B190" t="s">
        <v>14</v>
      </c>
      <c r="C190" t="s">
        <v>189</v>
      </c>
      <c r="D190">
        <v>1</v>
      </c>
      <c r="E190" t="s">
        <v>165</v>
      </c>
      <c r="F190" t="s">
        <v>341</v>
      </c>
      <c r="G190">
        <v>20170526</v>
      </c>
      <c r="H190">
        <v>2017</v>
      </c>
      <c r="I190" t="s">
        <v>17</v>
      </c>
      <c r="J190" t="s">
        <v>18</v>
      </c>
      <c r="K190" t="s">
        <v>190</v>
      </c>
      <c r="L190" t="s">
        <v>191</v>
      </c>
      <c r="M190" t="s">
        <v>168</v>
      </c>
      <c r="N190" t="s">
        <v>37</v>
      </c>
      <c r="O190" t="s">
        <v>192</v>
      </c>
    </row>
    <row r="191" spans="1:15" x14ac:dyDescent="0.4">
      <c r="A191" t="s">
        <v>33</v>
      </c>
      <c r="B191" t="s">
        <v>14</v>
      </c>
      <c r="C191" t="s">
        <v>193</v>
      </c>
      <c r="D191">
        <v>2</v>
      </c>
      <c r="E191" t="s">
        <v>165</v>
      </c>
      <c r="F191" t="s">
        <v>341</v>
      </c>
      <c r="G191">
        <v>20170526</v>
      </c>
      <c r="H191">
        <v>2017</v>
      </c>
      <c r="I191" t="s">
        <v>171</v>
      </c>
      <c r="K191" t="s">
        <v>194</v>
      </c>
      <c r="L191" t="s">
        <v>195</v>
      </c>
      <c r="M191" t="s">
        <v>168</v>
      </c>
      <c r="N191" t="s">
        <v>37</v>
      </c>
      <c r="O191" t="s">
        <v>196</v>
      </c>
    </row>
    <row r="192" spans="1:15" x14ac:dyDescent="0.4">
      <c r="A192" t="s">
        <v>44</v>
      </c>
      <c r="B192" t="s">
        <v>14</v>
      </c>
      <c r="C192" t="s">
        <v>164</v>
      </c>
      <c r="D192">
        <v>2</v>
      </c>
      <c r="E192" t="s">
        <v>165</v>
      </c>
      <c r="F192" t="s">
        <v>341</v>
      </c>
      <c r="G192">
        <v>20170526</v>
      </c>
      <c r="H192">
        <v>2017</v>
      </c>
      <c r="I192" t="s">
        <v>17</v>
      </c>
      <c r="J192" t="s">
        <v>18</v>
      </c>
      <c r="K192" t="s">
        <v>166</v>
      </c>
      <c r="L192" t="s">
        <v>167</v>
      </c>
      <c r="M192" t="s">
        <v>168</v>
      </c>
      <c r="N192" t="s">
        <v>22</v>
      </c>
      <c r="O192" t="s">
        <v>169</v>
      </c>
    </row>
    <row r="193" spans="1:15" x14ac:dyDescent="0.4">
      <c r="A193" t="s">
        <v>45</v>
      </c>
      <c r="B193" t="s">
        <v>14</v>
      </c>
      <c r="C193" t="s">
        <v>170</v>
      </c>
      <c r="D193">
        <v>1</v>
      </c>
      <c r="E193" t="s">
        <v>165</v>
      </c>
      <c r="F193" t="s">
        <v>341</v>
      </c>
      <c r="G193">
        <v>20170526</v>
      </c>
      <c r="H193">
        <v>2017</v>
      </c>
      <c r="I193" t="s">
        <v>171</v>
      </c>
      <c r="K193" t="s">
        <v>172</v>
      </c>
      <c r="L193" t="s">
        <v>173</v>
      </c>
      <c r="M193" t="s">
        <v>168</v>
      </c>
      <c r="N193" t="s">
        <v>22</v>
      </c>
    </row>
    <row r="194" spans="1:15" x14ac:dyDescent="0.4">
      <c r="A194" t="s">
        <v>45</v>
      </c>
      <c r="B194" t="s">
        <v>14</v>
      </c>
      <c r="C194" t="s">
        <v>164</v>
      </c>
      <c r="D194">
        <v>1</v>
      </c>
      <c r="E194" t="s">
        <v>165</v>
      </c>
      <c r="F194" t="s">
        <v>341</v>
      </c>
      <c r="G194">
        <v>20170526</v>
      </c>
      <c r="H194">
        <v>2017</v>
      </c>
      <c r="I194" t="s">
        <v>17</v>
      </c>
      <c r="J194" t="s">
        <v>18</v>
      </c>
      <c r="K194" t="s">
        <v>166</v>
      </c>
      <c r="L194" t="s">
        <v>167</v>
      </c>
      <c r="M194" t="s">
        <v>168</v>
      </c>
      <c r="N194" t="s">
        <v>22</v>
      </c>
      <c r="O194" t="s">
        <v>169</v>
      </c>
    </row>
    <row r="195" spans="1:15" x14ac:dyDescent="0.4">
      <c r="A195" t="s">
        <v>45</v>
      </c>
      <c r="B195" t="s">
        <v>14</v>
      </c>
      <c r="C195" t="s">
        <v>197</v>
      </c>
      <c r="D195">
        <v>1</v>
      </c>
      <c r="E195" t="s">
        <v>165</v>
      </c>
      <c r="F195" t="s">
        <v>341</v>
      </c>
      <c r="G195">
        <v>20170526</v>
      </c>
      <c r="H195">
        <v>2017</v>
      </c>
      <c r="I195" t="s">
        <v>198</v>
      </c>
      <c r="J195" t="s">
        <v>199</v>
      </c>
      <c r="K195" t="s">
        <v>200</v>
      </c>
      <c r="L195" t="s">
        <v>201</v>
      </c>
      <c r="M195" t="s">
        <v>168</v>
      </c>
      <c r="N195" t="s">
        <v>22</v>
      </c>
      <c r="O195" t="s">
        <v>202</v>
      </c>
    </row>
    <row r="196" spans="1:15" x14ac:dyDescent="0.4">
      <c r="A196" t="s">
        <v>45</v>
      </c>
      <c r="B196" t="s">
        <v>14</v>
      </c>
      <c r="C196" t="s">
        <v>30</v>
      </c>
      <c r="D196">
        <v>1</v>
      </c>
      <c r="E196" t="s">
        <v>165</v>
      </c>
      <c r="F196" t="s">
        <v>341</v>
      </c>
      <c r="G196">
        <v>20170526</v>
      </c>
      <c r="H196">
        <v>2017</v>
      </c>
      <c r="I196" t="s">
        <v>17</v>
      </c>
      <c r="J196" t="s">
        <v>18</v>
      </c>
      <c r="K196" t="s">
        <v>31</v>
      </c>
      <c r="L196" t="s">
        <v>32</v>
      </c>
      <c r="M196" t="s">
        <v>168</v>
      </c>
      <c r="N196" t="s">
        <v>22</v>
      </c>
    </row>
    <row r="197" spans="1:15" x14ac:dyDescent="0.4">
      <c r="A197" t="s">
        <v>52</v>
      </c>
      <c r="B197" t="s">
        <v>14</v>
      </c>
      <c r="C197" t="s">
        <v>164</v>
      </c>
      <c r="D197">
        <v>2</v>
      </c>
      <c r="E197" t="s">
        <v>165</v>
      </c>
      <c r="F197" t="s">
        <v>341</v>
      </c>
      <c r="G197">
        <v>20170626</v>
      </c>
      <c r="H197">
        <v>2017</v>
      </c>
      <c r="I197" t="s">
        <v>17</v>
      </c>
      <c r="J197" t="s">
        <v>18</v>
      </c>
      <c r="K197" t="s">
        <v>166</v>
      </c>
      <c r="L197" t="s">
        <v>167</v>
      </c>
      <c r="M197" t="s">
        <v>168</v>
      </c>
      <c r="N197" t="s">
        <v>37</v>
      </c>
      <c r="O197" t="s">
        <v>203</v>
      </c>
    </row>
    <row r="198" spans="1:15" x14ac:dyDescent="0.4">
      <c r="A198" t="s">
        <v>52</v>
      </c>
      <c r="B198" t="s">
        <v>14</v>
      </c>
      <c r="C198" t="s">
        <v>204</v>
      </c>
      <c r="D198">
        <v>1</v>
      </c>
      <c r="E198" t="s">
        <v>165</v>
      </c>
      <c r="F198" t="s">
        <v>341</v>
      </c>
      <c r="G198">
        <v>20170626</v>
      </c>
      <c r="H198">
        <v>2017</v>
      </c>
      <c r="I198" t="s">
        <v>185</v>
      </c>
      <c r="J198" t="s">
        <v>186</v>
      </c>
      <c r="K198" t="s">
        <v>205</v>
      </c>
      <c r="L198" t="s">
        <v>206</v>
      </c>
      <c r="M198" t="s">
        <v>168</v>
      </c>
      <c r="N198" t="s">
        <v>37</v>
      </c>
      <c r="O198" t="s">
        <v>207</v>
      </c>
    </row>
    <row r="199" spans="1:15" hidden="1" x14ac:dyDescent="0.4">
      <c r="A199" t="s">
        <v>13</v>
      </c>
      <c r="B199" t="s">
        <v>57</v>
      </c>
      <c r="C199" t="s">
        <v>204</v>
      </c>
      <c r="D199">
        <v>1</v>
      </c>
      <c r="E199" t="s">
        <v>165</v>
      </c>
      <c r="F199" t="s">
        <v>341</v>
      </c>
      <c r="G199">
        <v>20170626</v>
      </c>
      <c r="H199">
        <v>2017</v>
      </c>
      <c r="I199" t="s">
        <v>185</v>
      </c>
      <c r="J199" t="s">
        <v>186</v>
      </c>
      <c r="K199" t="s">
        <v>205</v>
      </c>
      <c r="L199" t="s">
        <v>206</v>
      </c>
      <c r="M199" t="s">
        <v>168</v>
      </c>
      <c r="N199" t="s">
        <v>58</v>
      </c>
      <c r="O199" t="s">
        <v>207</v>
      </c>
    </row>
    <row r="200" spans="1:15" hidden="1" x14ac:dyDescent="0.4">
      <c r="A200" t="s">
        <v>26</v>
      </c>
      <c r="B200" t="s">
        <v>57</v>
      </c>
      <c r="C200" t="s">
        <v>208</v>
      </c>
      <c r="D200">
        <v>2</v>
      </c>
      <c r="E200" t="s">
        <v>165</v>
      </c>
      <c r="F200" t="s">
        <v>341</v>
      </c>
      <c r="G200">
        <v>20170626</v>
      </c>
      <c r="H200">
        <v>2017</v>
      </c>
      <c r="I200" t="s">
        <v>17</v>
      </c>
      <c r="J200" t="s">
        <v>18</v>
      </c>
      <c r="K200" t="s">
        <v>209</v>
      </c>
      <c r="L200" t="s">
        <v>210</v>
      </c>
      <c r="M200" t="s">
        <v>168</v>
      </c>
      <c r="N200" t="s">
        <v>58</v>
      </c>
      <c r="O200" t="s">
        <v>211</v>
      </c>
    </row>
    <row r="201" spans="1:15" hidden="1" x14ac:dyDescent="0.4">
      <c r="A201" t="s">
        <v>26</v>
      </c>
      <c r="B201" t="s">
        <v>57</v>
      </c>
      <c r="C201" t="s">
        <v>38</v>
      </c>
      <c r="D201">
        <v>2</v>
      </c>
      <c r="E201" t="s">
        <v>165</v>
      </c>
      <c r="F201" t="s">
        <v>341</v>
      </c>
      <c r="G201">
        <v>20170626</v>
      </c>
      <c r="H201">
        <v>2017</v>
      </c>
      <c r="I201" t="s">
        <v>17</v>
      </c>
      <c r="J201" t="s">
        <v>18</v>
      </c>
      <c r="K201" t="s">
        <v>39</v>
      </c>
      <c r="L201" t="s">
        <v>40</v>
      </c>
      <c r="M201" t="s">
        <v>168</v>
      </c>
      <c r="N201" t="s">
        <v>58</v>
      </c>
      <c r="O201" t="s">
        <v>212</v>
      </c>
    </row>
    <row r="202" spans="1:15" hidden="1" x14ac:dyDescent="0.4">
      <c r="A202" t="s">
        <v>26</v>
      </c>
      <c r="B202" t="s">
        <v>57</v>
      </c>
      <c r="C202" t="s">
        <v>180</v>
      </c>
      <c r="D202">
        <v>1</v>
      </c>
      <c r="E202" t="s">
        <v>165</v>
      </c>
      <c r="F202" t="s">
        <v>341</v>
      </c>
      <c r="G202">
        <v>20170626</v>
      </c>
      <c r="H202">
        <v>2017</v>
      </c>
      <c r="I202" t="s">
        <v>112</v>
      </c>
      <c r="J202" t="s">
        <v>113</v>
      </c>
      <c r="K202" t="s">
        <v>181</v>
      </c>
      <c r="L202" t="s">
        <v>182</v>
      </c>
      <c r="M202" t="s">
        <v>168</v>
      </c>
      <c r="N202" t="s">
        <v>58</v>
      </c>
      <c r="O202" t="s">
        <v>213</v>
      </c>
    </row>
    <row r="203" spans="1:15" hidden="1" x14ac:dyDescent="0.4">
      <c r="A203" t="s">
        <v>26</v>
      </c>
      <c r="B203" t="s">
        <v>57</v>
      </c>
      <c r="C203" t="s">
        <v>189</v>
      </c>
      <c r="D203">
        <v>1</v>
      </c>
      <c r="E203" t="s">
        <v>165</v>
      </c>
      <c r="F203" t="s">
        <v>341</v>
      </c>
      <c r="G203">
        <v>20170626</v>
      </c>
      <c r="H203">
        <v>2017</v>
      </c>
      <c r="I203" t="s">
        <v>17</v>
      </c>
      <c r="J203" t="s">
        <v>18</v>
      </c>
      <c r="K203" t="s">
        <v>190</v>
      </c>
      <c r="L203" t="s">
        <v>191</v>
      </c>
      <c r="M203" t="s">
        <v>168</v>
      </c>
      <c r="N203" t="s">
        <v>58</v>
      </c>
      <c r="O203" t="s">
        <v>192</v>
      </c>
    </row>
    <row r="204" spans="1:15" hidden="1" x14ac:dyDescent="0.4">
      <c r="A204" t="s">
        <v>13</v>
      </c>
      <c r="B204" t="s">
        <v>65</v>
      </c>
      <c r="C204" t="s">
        <v>170</v>
      </c>
      <c r="D204">
        <v>3</v>
      </c>
      <c r="E204" t="s">
        <v>165</v>
      </c>
      <c r="F204" t="s">
        <v>341</v>
      </c>
      <c r="G204">
        <v>20170318</v>
      </c>
      <c r="H204">
        <v>2017</v>
      </c>
      <c r="I204" t="s">
        <v>171</v>
      </c>
      <c r="K204" t="s">
        <v>214</v>
      </c>
      <c r="L204" t="s">
        <v>215</v>
      </c>
      <c r="M204" t="s">
        <v>168</v>
      </c>
      <c r="N204" t="s">
        <v>66</v>
      </c>
    </row>
    <row r="205" spans="1:15" hidden="1" x14ac:dyDescent="0.4">
      <c r="A205" t="s">
        <v>13</v>
      </c>
      <c r="B205" t="s">
        <v>65</v>
      </c>
      <c r="C205" t="s">
        <v>170</v>
      </c>
      <c r="D205">
        <v>2</v>
      </c>
      <c r="E205" t="s">
        <v>165</v>
      </c>
      <c r="F205" t="s">
        <v>341</v>
      </c>
      <c r="G205">
        <v>20170318</v>
      </c>
      <c r="H205">
        <v>2017</v>
      </c>
      <c r="I205" t="s">
        <v>171</v>
      </c>
      <c r="K205" t="s">
        <v>172</v>
      </c>
      <c r="L205" t="s">
        <v>173</v>
      </c>
      <c r="M205" t="s">
        <v>168</v>
      </c>
      <c r="N205" t="s">
        <v>66</v>
      </c>
    </row>
    <row r="206" spans="1:15" hidden="1" x14ac:dyDescent="0.4">
      <c r="A206" t="s">
        <v>13</v>
      </c>
      <c r="B206" t="s">
        <v>65</v>
      </c>
      <c r="C206" t="s">
        <v>170</v>
      </c>
      <c r="D206">
        <v>2</v>
      </c>
      <c r="E206" t="s">
        <v>165</v>
      </c>
      <c r="F206" t="s">
        <v>341</v>
      </c>
      <c r="G206">
        <v>20170318</v>
      </c>
      <c r="H206">
        <v>2017</v>
      </c>
      <c r="I206" t="s">
        <v>171</v>
      </c>
      <c r="K206" t="s">
        <v>216</v>
      </c>
      <c r="L206" t="s">
        <v>217</v>
      </c>
      <c r="M206" t="s">
        <v>168</v>
      </c>
      <c r="N206" t="s">
        <v>66</v>
      </c>
    </row>
    <row r="207" spans="1:15" hidden="1" x14ac:dyDescent="0.4">
      <c r="A207" t="s">
        <v>26</v>
      </c>
      <c r="B207" t="s">
        <v>65</v>
      </c>
      <c r="C207" t="s">
        <v>170</v>
      </c>
      <c r="D207">
        <v>3</v>
      </c>
      <c r="E207" t="s">
        <v>165</v>
      </c>
      <c r="F207" t="s">
        <v>341</v>
      </c>
      <c r="G207">
        <v>20170318</v>
      </c>
      <c r="H207">
        <v>2017</v>
      </c>
      <c r="I207" t="s">
        <v>171</v>
      </c>
      <c r="K207" t="s">
        <v>172</v>
      </c>
      <c r="L207" t="s">
        <v>173</v>
      </c>
      <c r="M207" t="s">
        <v>168</v>
      </c>
      <c r="N207" t="s">
        <v>66</v>
      </c>
    </row>
    <row r="208" spans="1:15" hidden="1" x14ac:dyDescent="0.4">
      <c r="A208" t="s">
        <v>26</v>
      </c>
      <c r="B208" t="s">
        <v>65</v>
      </c>
      <c r="C208" t="s">
        <v>208</v>
      </c>
      <c r="D208">
        <v>4</v>
      </c>
      <c r="E208" t="s">
        <v>165</v>
      </c>
      <c r="F208" t="s">
        <v>341</v>
      </c>
      <c r="G208">
        <v>20170318</v>
      </c>
      <c r="H208">
        <v>2017</v>
      </c>
      <c r="I208" t="s">
        <v>17</v>
      </c>
      <c r="J208" t="s">
        <v>18</v>
      </c>
      <c r="K208" t="s">
        <v>209</v>
      </c>
      <c r="L208" t="s">
        <v>210</v>
      </c>
      <c r="M208" t="s">
        <v>168</v>
      </c>
      <c r="N208" t="s">
        <v>66</v>
      </c>
      <c r="O208" t="s">
        <v>211</v>
      </c>
    </row>
    <row r="209" spans="1:15" hidden="1" x14ac:dyDescent="0.4">
      <c r="A209" t="s">
        <v>26</v>
      </c>
      <c r="B209" t="s">
        <v>65</v>
      </c>
      <c r="C209" t="s">
        <v>180</v>
      </c>
      <c r="D209">
        <v>1</v>
      </c>
      <c r="E209" t="s">
        <v>165</v>
      </c>
      <c r="F209" t="s">
        <v>341</v>
      </c>
      <c r="G209">
        <v>20170318</v>
      </c>
      <c r="H209">
        <v>2017</v>
      </c>
      <c r="I209" t="s">
        <v>112</v>
      </c>
      <c r="J209" t="s">
        <v>113</v>
      </c>
      <c r="K209" t="s">
        <v>181</v>
      </c>
      <c r="L209" t="s">
        <v>182</v>
      </c>
      <c r="M209" t="s">
        <v>168</v>
      </c>
      <c r="N209" t="s">
        <v>66</v>
      </c>
      <c r="O209" t="s">
        <v>183</v>
      </c>
    </row>
    <row r="210" spans="1:15" hidden="1" x14ac:dyDescent="0.4">
      <c r="A210" t="s">
        <v>26</v>
      </c>
      <c r="B210" t="s">
        <v>65</v>
      </c>
      <c r="C210" t="s">
        <v>193</v>
      </c>
      <c r="D210">
        <v>1</v>
      </c>
      <c r="E210" t="s">
        <v>165</v>
      </c>
      <c r="F210" t="s">
        <v>341</v>
      </c>
      <c r="G210">
        <v>20170318</v>
      </c>
      <c r="H210">
        <v>2017</v>
      </c>
      <c r="I210" t="s">
        <v>171</v>
      </c>
      <c r="K210" t="s">
        <v>194</v>
      </c>
      <c r="L210" t="s">
        <v>195</v>
      </c>
      <c r="M210" t="s">
        <v>168</v>
      </c>
      <c r="N210" t="s">
        <v>66</v>
      </c>
      <c r="O210" t="s">
        <v>196</v>
      </c>
    </row>
    <row r="211" spans="1:15" hidden="1" x14ac:dyDescent="0.4">
      <c r="A211" t="s">
        <v>26</v>
      </c>
      <c r="B211" t="s">
        <v>65</v>
      </c>
      <c r="C211" t="s">
        <v>193</v>
      </c>
      <c r="D211">
        <v>2</v>
      </c>
      <c r="E211" t="s">
        <v>165</v>
      </c>
      <c r="F211" t="s">
        <v>341</v>
      </c>
      <c r="G211">
        <v>20170318</v>
      </c>
      <c r="H211">
        <v>2017</v>
      </c>
      <c r="I211" t="s">
        <v>171</v>
      </c>
      <c r="K211" t="s">
        <v>194</v>
      </c>
      <c r="L211" t="s">
        <v>195</v>
      </c>
      <c r="M211" t="s">
        <v>168</v>
      </c>
      <c r="N211" t="s">
        <v>66</v>
      </c>
      <c r="O211" t="s">
        <v>218</v>
      </c>
    </row>
    <row r="212" spans="1:15" hidden="1" x14ac:dyDescent="0.4">
      <c r="A212" t="s">
        <v>26</v>
      </c>
      <c r="B212" t="s">
        <v>65</v>
      </c>
      <c r="C212" t="s">
        <v>219</v>
      </c>
      <c r="D212">
        <v>1</v>
      </c>
      <c r="E212" t="s">
        <v>165</v>
      </c>
      <c r="F212" t="s">
        <v>341</v>
      </c>
      <c r="G212">
        <v>20170318</v>
      </c>
      <c r="H212">
        <v>2017</v>
      </c>
      <c r="I212" t="s">
        <v>220</v>
      </c>
      <c r="J212" t="s">
        <v>221</v>
      </c>
      <c r="K212" t="s">
        <v>222</v>
      </c>
      <c r="L212" t="s">
        <v>223</v>
      </c>
      <c r="M212" t="s">
        <v>168</v>
      </c>
      <c r="N212" t="s">
        <v>66</v>
      </c>
    </row>
    <row r="213" spans="1:15" hidden="1" x14ac:dyDescent="0.4">
      <c r="A213" t="s">
        <v>33</v>
      </c>
      <c r="B213" t="s">
        <v>65</v>
      </c>
      <c r="C213" t="s">
        <v>170</v>
      </c>
      <c r="D213">
        <v>3</v>
      </c>
      <c r="E213" t="s">
        <v>165</v>
      </c>
      <c r="F213" t="s">
        <v>341</v>
      </c>
      <c r="G213">
        <v>20170318</v>
      </c>
      <c r="H213">
        <v>2017</v>
      </c>
      <c r="I213" t="s">
        <v>171</v>
      </c>
      <c r="K213" t="s">
        <v>172</v>
      </c>
      <c r="L213" t="s">
        <v>173</v>
      </c>
      <c r="M213" t="s">
        <v>168</v>
      </c>
      <c r="N213" t="s">
        <v>66</v>
      </c>
      <c r="O213" t="s">
        <v>224</v>
      </c>
    </row>
    <row r="214" spans="1:15" hidden="1" x14ac:dyDescent="0.4">
      <c r="A214" t="s">
        <v>33</v>
      </c>
      <c r="B214" t="s">
        <v>65</v>
      </c>
      <c r="C214" t="s">
        <v>208</v>
      </c>
      <c r="D214">
        <v>1</v>
      </c>
      <c r="E214" t="s">
        <v>165</v>
      </c>
      <c r="F214" t="s">
        <v>341</v>
      </c>
      <c r="G214">
        <v>20170318</v>
      </c>
      <c r="H214">
        <v>2017</v>
      </c>
      <c r="I214" t="s">
        <v>17</v>
      </c>
      <c r="J214" t="s">
        <v>18</v>
      </c>
      <c r="K214" t="s">
        <v>209</v>
      </c>
      <c r="L214" t="s">
        <v>210</v>
      </c>
      <c r="M214" t="s">
        <v>168</v>
      </c>
      <c r="N214" t="s">
        <v>66</v>
      </c>
      <c r="O214" t="s">
        <v>211</v>
      </c>
    </row>
    <row r="215" spans="1:15" hidden="1" x14ac:dyDescent="0.4">
      <c r="A215" t="s">
        <v>33</v>
      </c>
      <c r="B215" t="s">
        <v>65</v>
      </c>
      <c r="C215" t="s">
        <v>180</v>
      </c>
      <c r="D215">
        <v>1</v>
      </c>
      <c r="E215" t="s">
        <v>165</v>
      </c>
      <c r="F215" t="s">
        <v>341</v>
      </c>
      <c r="G215">
        <v>20170318</v>
      </c>
      <c r="H215">
        <v>2017</v>
      </c>
      <c r="I215" t="s">
        <v>112</v>
      </c>
      <c r="J215" t="s">
        <v>113</v>
      </c>
      <c r="K215" t="s">
        <v>181</v>
      </c>
      <c r="L215" t="s">
        <v>182</v>
      </c>
      <c r="M215" t="s">
        <v>168</v>
      </c>
      <c r="N215" t="s">
        <v>66</v>
      </c>
      <c r="O215" t="s">
        <v>225</v>
      </c>
    </row>
    <row r="216" spans="1:15" hidden="1" x14ac:dyDescent="0.4">
      <c r="A216" t="s">
        <v>52</v>
      </c>
      <c r="B216" t="s">
        <v>65</v>
      </c>
      <c r="C216" t="s">
        <v>170</v>
      </c>
      <c r="D216">
        <v>2</v>
      </c>
      <c r="E216" t="s">
        <v>165</v>
      </c>
      <c r="F216" t="s">
        <v>341</v>
      </c>
      <c r="G216">
        <v>20170318</v>
      </c>
      <c r="H216">
        <v>2017</v>
      </c>
      <c r="I216" t="s">
        <v>171</v>
      </c>
      <c r="K216" t="s">
        <v>214</v>
      </c>
      <c r="L216" t="s">
        <v>215</v>
      </c>
      <c r="M216" t="s">
        <v>168</v>
      </c>
      <c r="N216" t="s">
        <v>66</v>
      </c>
    </row>
    <row r="217" spans="1:15" hidden="1" x14ac:dyDescent="0.4">
      <c r="A217" t="s">
        <v>52</v>
      </c>
      <c r="B217" t="s">
        <v>65</v>
      </c>
      <c r="C217" t="s">
        <v>170</v>
      </c>
      <c r="D217">
        <v>1</v>
      </c>
      <c r="E217" t="s">
        <v>165</v>
      </c>
      <c r="F217" t="s">
        <v>341</v>
      </c>
      <c r="G217">
        <v>20170318</v>
      </c>
      <c r="H217">
        <v>2017</v>
      </c>
      <c r="I217" t="s">
        <v>171</v>
      </c>
      <c r="K217" t="s">
        <v>226</v>
      </c>
      <c r="L217" t="s">
        <v>227</v>
      </c>
      <c r="M217" t="s">
        <v>168</v>
      </c>
      <c r="N217" t="s">
        <v>66</v>
      </c>
    </row>
    <row r="218" spans="1:15" hidden="1" x14ac:dyDescent="0.4">
      <c r="A218" t="s">
        <v>52</v>
      </c>
      <c r="B218" t="s">
        <v>65</v>
      </c>
      <c r="C218" t="s">
        <v>204</v>
      </c>
      <c r="D218">
        <v>1</v>
      </c>
      <c r="E218" t="s">
        <v>165</v>
      </c>
      <c r="F218" t="s">
        <v>341</v>
      </c>
      <c r="G218">
        <v>20170318</v>
      </c>
      <c r="H218">
        <v>2017</v>
      </c>
      <c r="I218" t="s">
        <v>185</v>
      </c>
      <c r="J218" t="s">
        <v>186</v>
      </c>
      <c r="K218" t="s">
        <v>205</v>
      </c>
      <c r="L218" t="s">
        <v>206</v>
      </c>
      <c r="M218" t="s">
        <v>168</v>
      </c>
      <c r="N218" t="s">
        <v>66</v>
      </c>
      <c r="O218" t="s">
        <v>207</v>
      </c>
    </row>
    <row r="219" spans="1:15" hidden="1" x14ac:dyDescent="0.4">
      <c r="A219" t="s">
        <v>52</v>
      </c>
      <c r="B219" t="s">
        <v>65</v>
      </c>
      <c r="C219" t="s">
        <v>180</v>
      </c>
      <c r="D219">
        <v>1</v>
      </c>
      <c r="E219" t="s">
        <v>165</v>
      </c>
      <c r="F219" t="s">
        <v>341</v>
      </c>
      <c r="G219">
        <v>20170318</v>
      </c>
      <c r="H219">
        <v>2017</v>
      </c>
      <c r="I219" t="s">
        <v>112</v>
      </c>
      <c r="J219" t="s">
        <v>113</v>
      </c>
      <c r="K219" t="s">
        <v>181</v>
      </c>
      <c r="L219" t="s">
        <v>182</v>
      </c>
      <c r="M219" t="s">
        <v>168</v>
      </c>
      <c r="N219" t="s">
        <v>66</v>
      </c>
      <c r="O219" t="s">
        <v>228</v>
      </c>
    </row>
    <row r="220" spans="1:15" hidden="1" x14ac:dyDescent="0.4">
      <c r="A220" t="s">
        <v>13</v>
      </c>
      <c r="B220" t="s">
        <v>65</v>
      </c>
      <c r="C220" t="s">
        <v>208</v>
      </c>
      <c r="D220">
        <v>1</v>
      </c>
      <c r="E220" t="s">
        <v>165</v>
      </c>
      <c r="F220" t="s">
        <v>341</v>
      </c>
      <c r="G220">
        <v>20170331</v>
      </c>
      <c r="H220">
        <v>2017</v>
      </c>
      <c r="I220" t="s">
        <v>17</v>
      </c>
      <c r="J220" t="s">
        <v>18</v>
      </c>
      <c r="K220" t="s">
        <v>209</v>
      </c>
      <c r="L220" t="s">
        <v>210</v>
      </c>
      <c r="M220" t="s">
        <v>168</v>
      </c>
      <c r="N220" t="s">
        <v>81</v>
      </c>
      <c r="O220" t="s">
        <v>211</v>
      </c>
    </row>
    <row r="221" spans="1:15" hidden="1" x14ac:dyDescent="0.4">
      <c r="A221" t="s">
        <v>26</v>
      </c>
      <c r="B221" t="s">
        <v>65</v>
      </c>
      <c r="C221" t="s">
        <v>38</v>
      </c>
      <c r="D221">
        <v>1</v>
      </c>
      <c r="E221" t="s">
        <v>165</v>
      </c>
      <c r="F221" t="s">
        <v>341</v>
      </c>
      <c r="G221">
        <v>20170331</v>
      </c>
      <c r="H221">
        <v>2017</v>
      </c>
      <c r="I221" t="s">
        <v>17</v>
      </c>
      <c r="J221" t="s">
        <v>18</v>
      </c>
      <c r="K221" t="s">
        <v>39</v>
      </c>
      <c r="L221" t="s">
        <v>40</v>
      </c>
      <c r="M221" t="s">
        <v>168</v>
      </c>
      <c r="N221" t="s">
        <v>81</v>
      </c>
      <c r="O221" t="s">
        <v>212</v>
      </c>
    </row>
    <row r="222" spans="1:15" hidden="1" x14ac:dyDescent="0.4">
      <c r="A222" t="s">
        <v>33</v>
      </c>
      <c r="B222" t="s">
        <v>65</v>
      </c>
      <c r="C222" t="s">
        <v>208</v>
      </c>
      <c r="D222">
        <v>1</v>
      </c>
      <c r="E222" t="s">
        <v>165</v>
      </c>
      <c r="F222" t="s">
        <v>341</v>
      </c>
      <c r="G222">
        <v>20170331</v>
      </c>
      <c r="H222">
        <v>2017</v>
      </c>
      <c r="I222" t="s">
        <v>17</v>
      </c>
      <c r="J222" t="s">
        <v>18</v>
      </c>
      <c r="K222" t="s">
        <v>209</v>
      </c>
      <c r="L222" t="s">
        <v>210</v>
      </c>
      <c r="M222" t="s">
        <v>168</v>
      </c>
      <c r="N222" t="s">
        <v>81</v>
      </c>
      <c r="O222" t="s">
        <v>211</v>
      </c>
    </row>
    <row r="223" spans="1:15" hidden="1" x14ac:dyDescent="0.4">
      <c r="A223" t="s">
        <v>52</v>
      </c>
      <c r="B223" t="s">
        <v>65</v>
      </c>
      <c r="C223" t="s">
        <v>38</v>
      </c>
      <c r="D223">
        <v>2</v>
      </c>
      <c r="E223" t="s">
        <v>165</v>
      </c>
      <c r="F223" t="s">
        <v>341</v>
      </c>
      <c r="G223">
        <v>20170331</v>
      </c>
      <c r="H223">
        <v>2017</v>
      </c>
      <c r="I223" t="s">
        <v>17</v>
      </c>
      <c r="J223" t="s">
        <v>18</v>
      </c>
      <c r="K223" t="s">
        <v>39</v>
      </c>
      <c r="L223" t="s">
        <v>40</v>
      </c>
      <c r="M223" t="s">
        <v>168</v>
      </c>
      <c r="N223" t="s">
        <v>81</v>
      </c>
      <c r="O223" t="s">
        <v>212</v>
      </c>
    </row>
    <row r="224" spans="1:15" hidden="1" x14ac:dyDescent="0.4">
      <c r="A224" t="s">
        <v>45</v>
      </c>
      <c r="B224" t="s">
        <v>65</v>
      </c>
      <c r="C224" t="s">
        <v>170</v>
      </c>
      <c r="D224">
        <v>1</v>
      </c>
      <c r="E224" t="s">
        <v>165</v>
      </c>
      <c r="F224" t="s">
        <v>341</v>
      </c>
      <c r="G224">
        <v>20170407</v>
      </c>
      <c r="H224">
        <v>2017</v>
      </c>
      <c r="I224" t="s">
        <v>171</v>
      </c>
      <c r="K224" t="s">
        <v>214</v>
      </c>
      <c r="L224" t="s">
        <v>215</v>
      </c>
      <c r="M224" t="s">
        <v>168</v>
      </c>
      <c r="N224" t="s">
        <v>81</v>
      </c>
      <c r="O224" t="s">
        <v>229</v>
      </c>
    </row>
    <row r="225" spans="1:15" hidden="1" x14ac:dyDescent="0.4">
      <c r="A225" t="s">
        <v>45</v>
      </c>
      <c r="B225" t="s">
        <v>65</v>
      </c>
      <c r="C225" t="s">
        <v>164</v>
      </c>
      <c r="D225">
        <v>2</v>
      </c>
      <c r="E225" t="s">
        <v>165</v>
      </c>
      <c r="F225" t="s">
        <v>341</v>
      </c>
      <c r="G225">
        <v>20170407</v>
      </c>
      <c r="H225">
        <v>2017</v>
      </c>
      <c r="I225" t="s">
        <v>17</v>
      </c>
      <c r="J225" t="s">
        <v>18</v>
      </c>
      <c r="K225" t="s">
        <v>166</v>
      </c>
      <c r="L225" t="s">
        <v>167</v>
      </c>
      <c r="M225" t="s">
        <v>168</v>
      </c>
      <c r="N225" t="s">
        <v>81</v>
      </c>
      <c r="O225" t="s">
        <v>169</v>
      </c>
    </row>
    <row r="226" spans="1:15" hidden="1" x14ac:dyDescent="0.4">
      <c r="A226" t="s">
        <v>13</v>
      </c>
      <c r="B226" t="s">
        <v>85</v>
      </c>
      <c r="C226" t="s">
        <v>164</v>
      </c>
      <c r="D226">
        <v>1</v>
      </c>
      <c r="E226" t="s">
        <v>165</v>
      </c>
      <c r="F226" t="s">
        <v>341</v>
      </c>
      <c r="G226">
        <v>20170417</v>
      </c>
      <c r="H226">
        <v>2017</v>
      </c>
      <c r="I226" t="s">
        <v>17</v>
      </c>
      <c r="J226" t="s">
        <v>18</v>
      </c>
      <c r="K226" t="s">
        <v>166</v>
      </c>
      <c r="L226" t="s">
        <v>167</v>
      </c>
      <c r="M226" t="s">
        <v>168</v>
      </c>
      <c r="N226" t="s">
        <v>86</v>
      </c>
      <c r="O226" t="s">
        <v>169</v>
      </c>
    </row>
    <row r="227" spans="1:15" hidden="1" x14ac:dyDescent="0.4">
      <c r="A227" t="s">
        <v>13</v>
      </c>
      <c r="B227" t="s">
        <v>85</v>
      </c>
      <c r="C227" t="s">
        <v>204</v>
      </c>
      <c r="D227">
        <v>2</v>
      </c>
      <c r="E227" t="s">
        <v>165</v>
      </c>
      <c r="F227" t="s">
        <v>341</v>
      </c>
      <c r="G227">
        <v>20170417</v>
      </c>
      <c r="H227">
        <v>2017</v>
      </c>
      <c r="I227" t="s">
        <v>185</v>
      </c>
      <c r="J227" t="s">
        <v>186</v>
      </c>
      <c r="K227" t="s">
        <v>205</v>
      </c>
      <c r="L227" t="s">
        <v>206</v>
      </c>
      <c r="M227" t="s">
        <v>168</v>
      </c>
      <c r="N227" t="s">
        <v>86</v>
      </c>
      <c r="O227" t="s">
        <v>230</v>
      </c>
    </row>
    <row r="228" spans="1:15" hidden="1" x14ac:dyDescent="0.4">
      <c r="A228" t="s">
        <v>13</v>
      </c>
      <c r="B228" t="s">
        <v>85</v>
      </c>
      <c r="C228" t="s">
        <v>38</v>
      </c>
      <c r="D228">
        <v>2</v>
      </c>
      <c r="E228" t="s">
        <v>165</v>
      </c>
      <c r="F228" t="s">
        <v>341</v>
      </c>
      <c r="G228">
        <v>20170417</v>
      </c>
      <c r="H228">
        <v>2017</v>
      </c>
      <c r="I228" t="s">
        <v>17</v>
      </c>
      <c r="J228" t="s">
        <v>18</v>
      </c>
      <c r="K228" t="s">
        <v>39</v>
      </c>
      <c r="L228" t="s">
        <v>40</v>
      </c>
      <c r="M228" t="s">
        <v>168</v>
      </c>
      <c r="N228" t="s">
        <v>86</v>
      </c>
      <c r="O228" t="s">
        <v>212</v>
      </c>
    </row>
    <row r="229" spans="1:15" hidden="1" x14ac:dyDescent="0.4">
      <c r="A229" t="s">
        <v>26</v>
      </c>
      <c r="B229" t="s">
        <v>85</v>
      </c>
      <c r="C229" t="s">
        <v>204</v>
      </c>
      <c r="D229">
        <v>3</v>
      </c>
      <c r="E229" t="s">
        <v>165</v>
      </c>
      <c r="F229" t="s">
        <v>341</v>
      </c>
      <c r="G229">
        <v>20170417</v>
      </c>
      <c r="H229">
        <v>2017</v>
      </c>
      <c r="I229" t="s">
        <v>185</v>
      </c>
      <c r="J229" t="s">
        <v>186</v>
      </c>
      <c r="K229" t="s">
        <v>205</v>
      </c>
      <c r="L229" t="s">
        <v>206</v>
      </c>
      <c r="M229" t="s">
        <v>168</v>
      </c>
      <c r="N229" t="s">
        <v>86</v>
      </c>
      <c r="O229" t="s">
        <v>207</v>
      </c>
    </row>
    <row r="230" spans="1:15" hidden="1" x14ac:dyDescent="0.4">
      <c r="A230" t="s">
        <v>26</v>
      </c>
      <c r="B230" t="s">
        <v>85</v>
      </c>
      <c r="C230" t="s">
        <v>197</v>
      </c>
      <c r="D230">
        <v>1</v>
      </c>
      <c r="E230" t="s">
        <v>165</v>
      </c>
      <c r="F230" t="s">
        <v>341</v>
      </c>
      <c r="G230">
        <v>20170417</v>
      </c>
      <c r="H230">
        <v>2017</v>
      </c>
      <c r="I230" t="s">
        <v>198</v>
      </c>
      <c r="J230" t="s">
        <v>199</v>
      </c>
      <c r="K230" t="s">
        <v>200</v>
      </c>
      <c r="L230" t="s">
        <v>201</v>
      </c>
      <c r="M230" t="s">
        <v>168</v>
      </c>
      <c r="N230" t="s">
        <v>86</v>
      </c>
      <c r="O230" t="s">
        <v>202</v>
      </c>
    </row>
    <row r="231" spans="1:15" hidden="1" x14ac:dyDescent="0.4">
      <c r="A231" t="s">
        <v>33</v>
      </c>
      <c r="B231" t="s">
        <v>85</v>
      </c>
      <c r="C231" t="s">
        <v>164</v>
      </c>
      <c r="D231">
        <v>3</v>
      </c>
      <c r="E231" t="s">
        <v>165</v>
      </c>
      <c r="F231" t="s">
        <v>341</v>
      </c>
      <c r="G231">
        <v>20170417</v>
      </c>
      <c r="H231">
        <v>2017</v>
      </c>
      <c r="I231" t="s">
        <v>17</v>
      </c>
      <c r="J231" t="s">
        <v>18</v>
      </c>
      <c r="K231" t="s">
        <v>166</v>
      </c>
      <c r="L231" t="s">
        <v>167</v>
      </c>
      <c r="M231" t="s">
        <v>168</v>
      </c>
      <c r="N231" t="s">
        <v>86</v>
      </c>
      <c r="O231" t="s">
        <v>169</v>
      </c>
    </row>
    <row r="232" spans="1:15" hidden="1" x14ac:dyDescent="0.4">
      <c r="A232" t="s">
        <v>33</v>
      </c>
      <c r="B232" t="s">
        <v>85</v>
      </c>
      <c r="C232" t="s">
        <v>204</v>
      </c>
      <c r="D232">
        <v>3</v>
      </c>
      <c r="E232" t="s">
        <v>165</v>
      </c>
      <c r="F232" t="s">
        <v>341</v>
      </c>
      <c r="G232">
        <v>20170417</v>
      </c>
      <c r="H232">
        <v>2017</v>
      </c>
      <c r="I232" t="s">
        <v>185</v>
      </c>
      <c r="J232" t="s">
        <v>186</v>
      </c>
      <c r="K232" t="s">
        <v>205</v>
      </c>
      <c r="L232" t="s">
        <v>206</v>
      </c>
      <c r="M232" t="s">
        <v>168</v>
      </c>
      <c r="N232" t="s">
        <v>86</v>
      </c>
      <c r="O232" t="s">
        <v>207</v>
      </c>
    </row>
    <row r="233" spans="1:15" hidden="1" x14ac:dyDescent="0.4">
      <c r="A233" t="s">
        <v>33</v>
      </c>
      <c r="B233" t="s">
        <v>85</v>
      </c>
      <c r="C233" t="s">
        <v>208</v>
      </c>
      <c r="D233">
        <v>1</v>
      </c>
      <c r="E233" t="s">
        <v>165</v>
      </c>
      <c r="F233" t="s">
        <v>341</v>
      </c>
      <c r="G233">
        <v>20170417</v>
      </c>
      <c r="H233">
        <v>2017</v>
      </c>
      <c r="I233" t="s">
        <v>17</v>
      </c>
      <c r="J233" t="s">
        <v>18</v>
      </c>
      <c r="K233" t="s">
        <v>209</v>
      </c>
      <c r="L233" t="s">
        <v>210</v>
      </c>
      <c r="M233" t="s">
        <v>168</v>
      </c>
      <c r="N233" t="s">
        <v>86</v>
      </c>
      <c r="O233" t="s">
        <v>211</v>
      </c>
    </row>
    <row r="234" spans="1:15" hidden="1" x14ac:dyDescent="0.4">
      <c r="A234" t="s">
        <v>52</v>
      </c>
      <c r="B234" t="s">
        <v>85</v>
      </c>
      <c r="C234" t="s">
        <v>170</v>
      </c>
      <c r="D234">
        <v>2</v>
      </c>
      <c r="E234" t="s">
        <v>165</v>
      </c>
      <c r="F234" t="s">
        <v>341</v>
      </c>
      <c r="G234">
        <v>20170417</v>
      </c>
      <c r="H234">
        <v>2017</v>
      </c>
      <c r="I234" t="s">
        <v>171</v>
      </c>
      <c r="K234" t="s">
        <v>172</v>
      </c>
      <c r="L234" t="s">
        <v>173</v>
      </c>
      <c r="M234" t="s">
        <v>168</v>
      </c>
      <c r="N234" t="s">
        <v>86</v>
      </c>
    </row>
    <row r="235" spans="1:15" hidden="1" x14ac:dyDescent="0.4">
      <c r="A235" t="s">
        <v>52</v>
      </c>
      <c r="B235" t="s">
        <v>85</v>
      </c>
      <c r="C235" t="s">
        <v>164</v>
      </c>
      <c r="D235">
        <v>2</v>
      </c>
      <c r="E235" t="s">
        <v>165</v>
      </c>
      <c r="F235" t="s">
        <v>341</v>
      </c>
      <c r="G235">
        <v>20170417</v>
      </c>
      <c r="H235">
        <v>2017</v>
      </c>
      <c r="I235" t="s">
        <v>17</v>
      </c>
      <c r="J235" t="s">
        <v>18</v>
      </c>
      <c r="K235" t="s">
        <v>166</v>
      </c>
      <c r="L235" t="s">
        <v>167</v>
      </c>
      <c r="M235" t="s">
        <v>168</v>
      </c>
      <c r="N235" t="s">
        <v>86</v>
      </c>
      <c r="O235" t="s">
        <v>203</v>
      </c>
    </row>
    <row r="236" spans="1:15" hidden="1" x14ac:dyDescent="0.4">
      <c r="A236" t="s">
        <v>52</v>
      </c>
      <c r="B236" t="s">
        <v>85</v>
      </c>
      <c r="C236" t="s">
        <v>38</v>
      </c>
      <c r="D236">
        <v>2</v>
      </c>
      <c r="E236" t="s">
        <v>165</v>
      </c>
      <c r="F236" t="s">
        <v>341</v>
      </c>
      <c r="G236">
        <v>20170417</v>
      </c>
      <c r="H236">
        <v>2017</v>
      </c>
      <c r="I236" t="s">
        <v>17</v>
      </c>
      <c r="J236" t="s">
        <v>18</v>
      </c>
      <c r="K236" t="s">
        <v>39</v>
      </c>
      <c r="L236" t="s">
        <v>40</v>
      </c>
      <c r="M236" t="s">
        <v>168</v>
      </c>
      <c r="N236" t="s">
        <v>86</v>
      </c>
      <c r="O236" t="s">
        <v>212</v>
      </c>
    </row>
    <row r="237" spans="1:15" hidden="1" x14ac:dyDescent="0.4">
      <c r="A237" t="s">
        <v>44</v>
      </c>
      <c r="B237" t="s">
        <v>85</v>
      </c>
      <c r="C237" t="s">
        <v>164</v>
      </c>
      <c r="D237">
        <v>7</v>
      </c>
      <c r="E237" t="s">
        <v>165</v>
      </c>
      <c r="F237" t="s">
        <v>341</v>
      </c>
      <c r="G237">
        <v>20170417</v>
      </c>
      <c r="H237">
        <v>2017</v>
      </c>
      <c r="I237" t="s">
        <v>17</v>
      </c>
      <c r="J237" t="s">
        <v>18</v>
      </c>
      <c r="K237" t="s">
        <v>166</v>
      </c>
      <c r="L237" t="s">
        <v>167</v>
      </c>
      <c r="M237" t="s">
        <v>168</v>
      </c>
      <c r="N237" t="s">
        <v>86</v>
      </c>
      <c r="O237" t="s">
        <v>169</v>
      </c>
    </row>
    <row r="238" spans="1:15" hidden="1" x14ac:dyDescent="0.4">
      <c r="A238" t="s">
        <v>44</v>
      </c>
      <c r="B238" t="s">
        <v>85</v>
      </c>
      <c r="C238" t="s">
        <v>208</v>
      </c>
      <c r="D238">
        <v>1</v>
      </c>
      <c r="E238" t="s">
        <v>165</v>
      </c>
      <c r="F238" t="s">
        <v>341</v>
      </c>
      <c r="G238">
        <v>20170417</v>
      </c>
      <c r="H238">
        <v>2017</v>
      </c>
      <c r="I238" t="s">
        <v>17</v>
      </c>
      <c r="J238" t="s">
        <v>18</v>
      </c>
      <c r="K238" t="s">
        <v>209</v>
      </c>
      <c r="L238" t="s">
        <v>210</v>
      </c>
      <c r="M238" t="s">
        <v>168</v>
      </c>
      <c r="N238" t="s">
        <v>86</v>
      </c>
      <c r="O238" t="s">
        <v>211</v>
      </c>
    </row>
    <row r="239" spans="1:15" hidden="1" x14ac:dyDescent="0.4">
      <c r="A239" t="s">
        <v>13</v>
      </c>
      <c r="B239" t="s">
        <v>85</v>
      </c>
      <c r="C239" t="s">
        <v>170</v>
      </c>
      <c r="D239">
        <v>1</v>
      </c>
      <c r="E239" t="s">
        <v>165</v>
      </c>
      <c r="F239" t="s">
        <v>341</v>
      </c>
      <c r="G239">
        <v>20170502</v>
      </c>
      <c r="H239">
        <v>2017</v>
      </c>
      <c r="I239" t="s">
        <v>171</v>
      </c>
      <c r="K239" t="s">
        <v>231</v>
      </c>
      <c r="L239" t="s">
        <v>232</v>
      </c>
      <c r="M239" t="s">
        <v>168</v>
      </c>
      <c r="N239" t="s">
        <v>87</v>
      </c>
    </row>
    <row r="240" spans="1:15" hidden="1" x14ac:dyDescent="0.4">
      <c r="A240" t="s">
        <v>13</v>
      </c>
      <c r="B240" t="s">
        <v>85</v>
      </c>
      <c r="C240" t="s">
        <v>193</v>
      </c>
      <c r="D240">
        <v>2</v>
      </c>
      <c r="E240" t="s">
        <v>165</v>
      </c>
      <c r="F240" t="s">
        <v>341</v>
      </c>
      <c r="G240">
        <v>20170502</v>
      </c>
      <c r="H240">
        <v>2017</v>
      </c>
      <c r="I240" t="s">
        <v>171</v>
      </c>
      <c r="K240" t="s">
        <v>194</v>
      </c>
      <c r="L240" t="s">
        <v>195</v>
      </c>
      <c r="M240" t="s">
        <v>168</v>
      </c>
      <c r="N240" t="s">
        <v>87</v>
      </c>
      <c r="O240" t="s">
        <v>233</v>
      </c>
    </row>
    <row r="241" spans="1:15" hidden="1" x14ac:dyDescent="0.4">
      <c r="A241" t="s">
        <v>13</v>
      </c>
      <c r="B241" t="s">
        <v>85</v>
      </c>
      <c r="C241" t="s">
        <v>193</v>
      </c>
      <c r="D241">
        <v>2</v>
      </c>
      <c r="E241" t="s">
        <v>165</v>
      </c>
      <c r="F241" t="s">
        <v>341</v>
      </c>
      <c r="G241">
        <v>20170502</v>
      </c>
      <c r="H241">
        <v>2017</v>
      </c>
      <c r="I241" t="s">
        <v>171</v>
      </c>
      <c r="K241" t="s">
        <v>194</v>
      </c>
      <c r="L241" t="s">
        <v>195</v>
      </c>
      <c r="M241" t="s">
        <v>168</v>
      </c>
      <c r="N241" t="s">
        <v>87</v>
      </c>
      <c r="O241" t="s">
        <v>196</v>
      </c>
    </row>
    <row r="242" spans="1:15" hidden="1" x14ac:dyDescent="0.4">
      <c r="A242" t="s">
        <v>26</v>
      </c>
      <c r="B242" t="s">
        <v>85</v>
      </c>
      <c r="C242" t="s">
        <v>170</v>
      </c>
      <c r="D242">
        <v>2</v>
      </c>
      <c r="E242" t="s">
        <v>165</v>
      </c>
      <c r="F242" t="s">
        <v>341</v>
      </c>
      <c r="G242">
        <v>20170502</v>
      </c>
      <c r="H242">
        <v>2017</v>
      </c>
      <c r="I242" t="s">
        <v>171</v>
      </c>
      <c r="K242" t="s">
        <v>172</v>
      </c>
      <c r="L242" t="s">
        <v>173</v>
      </c>
      <c r="M242" t="s">
        <v>168</v>
      </c>
      <c r="N242" t="s">
        <v>87</v>
      </c>
    </row>
    <row r="243" spans="1:15" hidden="1" x14ac:dyDescent="0.4">
      <c r="A243" t="s">
        <v>26</v>
      </c>
      <c r="B243" t="s">
        <v>85</v>
      </c>
      <c r="C243" t="s">
        <v>204</v>
      </c>
      <c r="D243">
        <v>1</v>
      </c>
      <c r="E243" t="s">
        <v>165</v>
      </c>
      <c r="F243" t="s">
        <v>341</v>
      </c>
      <c r="G243">
        <v>20170502</v>
      </c>
      <c r="H243">
        <v>2017</v>
      </c>
      <c r="I243" t="s">
        <v>185</v>
      </c>
      <c r="J243" t="s">
        <v>186</v>
      </c>
      <c r="K243" t="s">
        <v>205</v>
      </c>
      <c r="L243" t="s">
        <v>206</v>
      </c>
      <c r="M243" t="s">
        <v>168</v>
      </c>
      <c r="N243" t="s">
        <v>87</v>
      </c>
      <c r="O243" t="s">
        <v>207</v>
      </c>
    </row>
    <row r="244" spans="1:15" hidden="1" x14ac:dyDescent="0.4">
      <c r="A244" t="s">
        <v>26</v>
      </c>
      <c r="B244" t="s">
        <v>85</v>
      </c>
      <c r="C244" t="s">
        <v>38</v>
      </c>
      <c r="D244">
        <v>2</v>
      </c>
      <c r="E244" t="s">
        <v>165</v>
      </c>
      <c r="F244" t="s">
        <v>341</v>
      </c>
      <c r="G244">
        <v>20170502</v>
      </c>
      <c r="H244">
        <v>2017</v>
      </c>
      <c r="I244" t="s">
        <v>17</v>
      </c>
      <c r="J244" t="s">
        <v>18</v>
      </c>
      <c r="K244" t="s">
        <v>39</v>
      </c>
      <c r="L244" t="s">
        <v>40</v>
      </c>
      <c r="M244" t="s">
        <v>168</v>
      </c>
      <c r="N244" t="s">
        <v>87</v>
      </c>
      <c r="O244" t="s">
        <v>212</v>
      </c>
    </row>
    <row r="245" spans="1:15" hidden="1" x14ac:dyDescent="0.4">
      <c r="A245" t="s">
        <v>26</v>
      </c>
      <c r="B245" t="s">
        <v>85</v>
      </c>
      <c r="C245" t="s">
        <v>234</v>
      </c>
      <c r="D245">
        <v>3</v>
      </c>
      <c r="E245" t="s">
        <v>165</v>
      </c>
      <c r="F245" t="s">
        <v>341</v>
      </c>
      <c r="G245">
        <v>20170502</v>
      </c>
      <c r="H245">
        <v>2017</v>
      </c>
      <c r="I245" t="s">
        <v>17</v>
      </c>
      <c r="J245" t="s">
        <v>18</v>
      </c>
      <c r="K245" t="s">
        <v>235</v>
      </c>
      <c r="L245" t="s">
        <v>236</v>
      </c>
      <c r="M245" t="s">
        <v>168</v>
      </c>
      <c r="N245" t="s">
        <v>87</v>
      </c>
      <c r="O245" t="s">
        <v>237</v>
      </c>
    </row>
    <row r="246" spans="1:15" hidden="1" x14ac:dyDescent="0.4">
      <c r="A246" t="s">
        <v>26</v>
      </c>
      <c r="B246" t="s">
        <v>85</v>
      </c>
      <c r="C246" t="s">
        <v>193</v>
      </c>
      <c r="D246">
        <v>1</v>
      </c>
      <c r="E246" t="s">
        <v>165</v>
      </c>
      <c r="F246" t="s">
        <v>341</v>
      </c>
      <c r="G246">
        <v>20170502</v>
      </c>
      <c r="H246">
        <v>2017</v>
      </c>
      <c r="I246" t="s">
        <v>171</v>
      </c>
      <c r="K246" t="s">
        <v>194</v>
      </c>
      <c r="L246" t="s">
        <v>195</v>
      </c>
      <c r="M246" t="s">
        <v>168</v>
      </c>
      <c r="N246" t="s">
        <v>87</v>
      </c>
      <c r="O246" t="s">
        <v>196</v>
      </c>
    </row>
    <row r="247" spans="1:15" hidden="1" x14ac:dyDescent="0.4">
      <c r="A247" t="s">
        <v>26</v>
      </c>
      <c r="B247" t="s">
        <v>85</v>
      </c>
      <c r="C247" t="s">
        <v>30</v>
      </c>
      <c r="D247">
        <v>1</v>
      </c>
      <c r="E247" t="s">
        <v>165</v>
      </c>
      <c r="F247" t="s">
        <v>341</v>
      </c>
      <c r="G247">
        <v>20170502</v>
      </c>
      <c r="H247">
        <v>2017</v>
      </c>
      <c r="I247" t="s">
        <v>17</v>
      </c>
      <c r="J247" t="s">
        <v>18</v>
      </c>
      <c r="K247" t="s">
        <v>31</v>
      </c>
      <c r="L247" t="s">
        <v>32</v>
      </c>
      <c r="M247" t="s">
        <v>168</v>
      </c>
      <c r="N247" t="s">
        <v>87</v>
      </c>
    </row>
    <row r="248" spans="1:15" hidden="1" x14ac:dyDescent="0.4">
      <c r="A248" t="s">
        <v>33</v>
      </c>
      <c r="B248" t="s">
        <v>85</v>
      </c>
      <c r="C248" t="s">
        <v>170</v>
      </c>
      <c r="D248">
        <v>1</v>
      </c>
      <c r="E248" t="s">
        <v>165</v>
      </c>
      <c r="F248" t="s">
        <v>341</v>
      </c>
      <c r="G248">
        <v>20170502</v>
      </c>
      <c r="H248">
        <v>2017</v>
      </c>
      <c r="I248" t="s">
        <v>171</v>
      </c>
      <c r="K248" t="s">
        <v>214</v>
      </c>
      <c r="L248" t="s">
        <v>215</v>
      </c>
      <c r="M248" t="s">
        <v>168</v>
      </c>
      <c r="N248" t="s">
        <v>87</v>
      </c>
    </row>
    <row r="249" spans="1:15" hidden="1" x14ac:dyDescent="0.4">
      <c r="A249" t="s">
        <v>33</v>
      </c>
      <c r="B249" t="s">
        <v>85</v>
      </c>
      <c r="C249" t="s">
        <v>164</v>
      </c>
      <c r="D249">
        <v>3</v>
      </c>
      <c r="E249" t="s">
        <v>165</v>
      </c>
      <c r="F249" t="s">
        <v>341</v>
      </c>
      <c r="G249">
        <v>20170502</v>
      </c>
      <c r="H249">
        <v>2017</v>
      </c>
      <c r="I249" t="s">
        <v>17</v>
      </c>
      <c r="J249" t="s">
        <v>18</v>
      </c>
      <c r="K249" t="s">
        <v>166</v>
      </c>
      <c r="L249" t="s">
        <v>167</v>
      </c>
      <c r="M249" t="s">
        <v>168</v>
      </c>
      <c r="N249" t="s">
        <v>87</v>
      </c>
      <c r="O249" t="s">
        <v>169</v>
      </c>
    </row>
    <row r="250" spans="1:15" hidden="1" x14ac:dyDescent="0.4">
      <c r="A250" t="s">
        <v>33</v>
      </c>
      <c r="B250" t="s">
        <v>85</v>
      </c>
      <c r="C250" t="s">
        <v>208</v>
      </c>
      <c r="D250">
        <v>1</v>
      </c>
      <c r="E250" t="s">
        <v>165</v>
      </c>
      <c r="F250" t="s">
        <v>341</v>
      </c>
      <c r="G250">
        <v>20170502</v>
      </c>
      <c r="H250">
        <v>2017</v>
      </c>
      <c r="I250" t="s">
        <v>17</v>
      </c>
      <c r="J250" t="s">
        <v>18</v>
      </c>
      <c r="K250" t="s">
        <v>209</v>
      </c>
      <c r="L250" t="s">
        <v>210</v>
      </c>
      <c r="M250" t="s">
        <v>168</v>
      </c>
      <c r="N250" t="s">
        <v>87</v>
      </c>
      <c r="O250" t="s">
        <v>211</v>
      </c>
    </row>
    <row r="251" spans="1:15" hidden="1" x14ac:dyDescent="0.4">
      <c r="A251" t="s">
        <v>33</v>
      </c>
      <c r="B251" t="s">
        <v>85</v>
      </c>
      <c r="C251" t="s">
        <v>184</v>
      </c>
      <c r="D251">
        <v>1</v>
      </c>
      <c r="E251" t="s">
        <v>165</v>
      </c>
      <c r="F251" t="s">
        <v>341</v>
      </c>
      <c r="G251">
        <v>20170502</v>
      </c>
      <c r="H251">
        <v>2017</v>
      </c>
      <c r="I251" t="s">
        <v>185</v>
      </c>
      <c r="J251" t="s">
        <v>186</v>
      </c>
      <c r="K251" t="s">
        <v>187</v>
      </c>
      <c r="L251" t="s">
        <v>188</v>
      </c>
      <c r="M251" t="s">
        <v>168</v>
      </c>
      <c r="N251" t="s">
        <v>87</v>
      </c>
      <c r="O251" t="s">
        <v>238</v>
      </c>
    </row>
    <row r="252" spans="1:15" hidden="1" x14ac:dyDescent="0.4">
      <c r="A252" t="s">
        <v>33</v>
      </c>
      <c r="B252" t="s">
        <v>85</v>
      </c>
      <c r="C252" t="s">
        <v>193</v>
      </c>
      <c r="D252">
        <v>2</v>
      </c>
      <c r="E252" t="s">
        <v>165</v>
      </c>
      <c r="F252" t="s">
        <v>341</v>
      </c>
      <c r="G252">
        <v>20170502</v>
      </c>
      <c r="H252">
        <v>2017</v>
      </c>
      <c r="I252" t="s">
        <v>171</v>
      </c>
      <c r="K252" t="s">
        <v>194</v>
      </c>
      <c r="L252" t="s">
        <v>195</v>
      </c>
      <c r="M252" t="s">
        <v>168</v>
      </c>
      <c r="N252" t="s">
        <v>87</v>
      </c>
      <c r="O252" t="s">
        <v>233</v>
      </c>
    </row>
    <row r="253" spans="1:15" hidden="1" x14ac:dyDescent="0.4">
      <c r="A253" t="s">
        <v>33</v>
      </c>
      <c r="B253" t="s">
        <v>85</v>
      </c>
      <c r="C253" t="s">
        <v>193</v>
      </c>
      <c r="D253">
        <v>1</v>
      </c>
      <c r="E253" t="s">
        <v>165</v>
      </c>
      <c r="F253" t="s">
        <v>341</v>
      </c>
      <c r="G253">
        <v>20170502</v>
      </c>
      <c r="H253">
        <v>2017</v>
      </c>
      <c r="I253" t="s">
        <v>171</v>
      </c>
      <c r="K253" t="s">
        <v>194</v>
      </c>
      <c r="L253" t="s">
        <v>195</v>
      </c>
      <c r="M253" t="s">
        <v>168</v>
      </c>
      <c r="N253" t="s">
        <v>87</v>
      </c>
      <c r="O253" t="s">
        <v>239</v>
      </c>
    </row>
    <row r="254" spans="1:15" hidden="1" x14ac:dyDescent="0.4">
      <c r="A254" t="s">
        <v>33</v>
      </c>
      <c r="B254" t="s">
        <v>85</v>
      </c>
      <c r="C254" t="s">
        <v>193</v>
      </c>
      <c r="D254">
        <v>4</v>
      </c>
      <c r="E254" t="s">
        <v>165</v>
      </c>
      <c r="F254" t="s">
        <v>341</v>
      </c>
      <c r="G254">
        <v>20170502</v>
      </c>
      <c r="H254">
        <v>2017</v>
      </c>
      <c r="I254" t="s">
        <v>171</v>
      </c>
      <c r="K254" t="s">
        <v>194</v>
      </c>
      <c r="L254" t="s">
        <v>195</v>
      </c>
      <c r="M254" t="s">
        <v>168</v>
      </c>
      <c r="N254" t="s">
        <v>87</v>
      </c>
      <c r="O254" t="s">
        <v>196</v>
      </c>
    </row>
    <row r="255" spans="1:15" hidden="1" x14ac:dyDescent="0.4">
      <c r="A255" t="s">
        <v>52</v>
      </c>
      <c r="B255" t="s">
        <v>85</v>
      </c>
      <c r="C255" t="s">
        <v>164</v>
      </c>
      <c r="D255">
        <v>3</v>
      </c>
      <c r="E255" t="s">
        <v>165</v>
      </c>
      <c r="F255" t="s">
        <v>341</v>
      </c>
      <c r="G255">
        <v>20170502</v>
      </c>
      <c r="H255">
        <v>2017</v>
      </c>
      <c r="I255" t="s">
        <v>17</v>
      </c>
      <c r="J255" t="s">
        <v>18</v>
      </c>
      <c r="K255" t="s">
        <v>166</v>
      </c>
      <c r="L255" t="s">
        <v>167</v>
      </c>
      <c r="M255" t="s">
        <v>168</v>
      </c>
      <c r="N255" t="s">
        <v>87</v>
      </c>
      <c r="O255" t="s">
        <v>169</v>
      </c>
    </row>
    <row r="256" spans="1:15" hidden="1" x14ac:dyDescent="0.4">
      <c r="A256" t="s">
        <v>52</v>
      </c>
      <c r="B256" t="s">
        <v>85</v>
      </c>
      <c r="C256" t="s">
        <v>193</v>
      </c>
      <c r="D256">
        <v>1</v>
      </c>
      <c r="E256" t="s">
        <v>165</v>
      </c>
      <c r="F256" t="s">
        <v>341</v>
      </c>
      <c r="G256">
        <v>20170502</v>
      </c>
      <c r="H256">
        <v>2017</v>
      </c>
      <c r="I256" t="s">
        <v>171</v>
      </c>
      <c r="K256" t="s">
        <v>194</v>
      </c>
      <c r="L256" t="s">
        <v>195</v>
      </c>
      <c r="M256" t="s">
        <v>168</v>
      </c>
      <c r="N256" t="s">
        <v>87</v>
      </c>
      <c r="O256" t="s">
        <v>196</v>
      </c>
    </row>
    <row r="257" spans="1:15" hidden="1" x14ac:dyDescent="0.4">
      <c r="A257" t="s">
        <v>44</v>
      </c>
      <c r="B257" t="s">
        <v>85</v>
      </c>
      <c r="C257" t="s">
        <v>170</v>
      </c>
      <c r="D257">
        <v>1</v>
      </c>
      <c r="E257" t="s">
        <v>165</v>
      </c>
      <c r="F257" t="s">
        <v>341</v>
      </c>
      <c r="G257">
        <v>20170502</v>
      </c>
      <c r="H257">
        <v>2017</v>
      </c>
      <c r="I257" t="s">
        <v>171</v>
      </c>
      <c r="K257" t="s">
        <v>172</v>
      </c>
      <c r="L257" t="s">
        <v>173</v>
      </c>
      <c r="M257" t="s">
        <v>168</v>
      </c>
      <c r="N257" t="s">
        <v>87</v>
      </c>
    </row>
    <row r="258" spans="1:15" hidden="1" x14ac:dyDescent="0.4">
      <c r="A258" t="s">
        <v>44</v>
      </c>
      <c r="B258" t="s">
        <v>85</v>
      </c>
      <c r="C258" t="s">
        <v>208</v>
      </c>
      <c r="D258">
        <v>1</v>
      </c>
      <c r="E258" t="s">
        <v>165</v>
      </c>
      <c r="F258" t="s">
        <v>341</v>
      </c>
      <c r="G258">
        <v>20170502</v>
      </c>
      <c r="H258">
        <v>2017</v>
      </c>
      <c r="I258" t="s">
        <v>17</v>
      </c>
      <c r="J258" t="s">
        <v>18</v>
      </c>
      <c r="K258" t="s">
        <v>209</v>
      </c>
      <c r="L258" t="s">
        <v>210</v>
      </c>
      <c r="M258" t="s">
        <v>168</v>
      </c>
      <c r="N258" t="s">
        <v>87</v>
      </c>
      <c r="O258" t="s">
        <v>211</v>
      </c>
    </row>
    <row r="259" spans="1:15" hidden="1" x14ac:dyDescent="0.4">
      <c r="A259" t="s">
        <v>44</v>
      </c>
      <c r="B259" t="s">
        <v>85</v>
      </c>
      <c r="C259" t="s">
        <v>193</v>
      </c>
      <c r="D259">
        <v>1</v>
      </c>
      <c r="E259" t="s">
        <v>165</v>
      </c>
      <c r="F259" t="s">
        <v>341</v>
      </c>
      <c r="G259">
        <v>20170502</v>
      </c>
      <c r="H259">
        <v>2017</v>
      </c>
      <c r="I259" t="s">
        <v>171</v>
      </c>
      <c r="K259" t="s">
        <v>194</v>
      </c>
      <c r="L259" t="s">
        <v>195</v>
      </c>
      <c r="M259" t="s">
        <v>168</v>
      </c>
      <c r="N259" t="s">
        <v>87</v>
      </c>
      <c r="O259" t="s">
        <v>233</v>
      </c>
    </row>
    <row r="260" spans="1:15" hidden="1" x14ac:dyDescent="0.4">
      <c r="A260" t="s">
        <v>45</v>
      </c>
      <c r="B260" t="s">
        <v>85</v>
      </c>
      <c r="C260" t="s">
        <v>170</v>
      </c>
      <c r="D260">
        <v>1</v>
      </c>
      <c r="E260" t="s">
        <v>165</v>
      </c>
      <c r="F260" t="s">
        <v>341</v>
      </c>
      <c r="G260">
        <v>20170502</v>
      </c>
      <c r="H260">
        <v>2017</v>
      </c>
      <c r="I260" t="s">
        <v>171</v>
      </c>
      <c r="K260" t="s">
        <v>172</v>
      </c>
      <c r="L260" t="s">
        <v>173</v>
      </c>
      <c r="M260" t="s">
        <v>168</v>
      </c>
      <c r="N260" t="s">
        <v>87</v>
      </c>
    </row>
    <row r="261" spans="1:15" hidden="1" x14ac:dyDescent="0.4">
      <c r="A261" t="s">
        <v>45</v>
      </c>
      <c r="B261" t="s">
        <v>85</v>
      </c>
      <c r="C261" t="s">
        <v>170</v>
      </c>
      <c r="D261">
        <v>2</v>
      </c>
      <c r="E261" t="s">
        <v>165</v>
      </c>
      <c r="F261" t="s">
        <v>341</v>
      </c>
      <c r="G261">
        <v>20170502</v>
      </c>
      <c r="H261">
        <v>2017</v>
      </c>
      <c r="I261" t="s">
        <v>171</v>
      </c>
      <c r="K261" t="s">
        <v>231</v>
      </c>
      <c r="L261" t="s">
        <v>232</v>
      </c>
      <c r="M261" t="s">
        <v>168</v>
      </c>
      <c r="N261" t="s">
        <v>87</v>
      </c>
    </row>
    <row r="262" spans="1:15" hidden="1" x14ac:dyDescent="0.4">
      <c r="A262" t="s">
        <v>45</v>
      </c>
      <c r="B262" t="s">
        <v>85</v>
      </c>
      <c r="C262" t="s">
        <v>164</v>
      </c>
      <c r="D262">
        <v>2</v>
      </c>
      <c r="E262" t="s">
        <v>165</v>
      </c>
      <c r="F262" t="s">
        <v>341</v>
      </c>
      <c r="G262">
        <v>20170502</v>
      </c>
      <c r="H262">
        <v>2017</v>
      </c>
      <c r="I262" t="s">
        <v>17</v>
      </c>
      <c r="J262" t="s">
        <v>18</v>
      </c>
      <c r="K262" t="s">
        <v>166</v>
      </c>
      <c r="L262" t="s">
        <v>167</v>
      </c>
      <c r="M262" t="s">
        <v>168</v>
      </c>
      <c r="N262" t="s">
        <v>87</v>
      </c>
      <c r="O262" t="s">
        <v>169</v>
      </c>
    </row>
    <row r="263" spans="1:15" hidden="1" x14ac:dyDescent="0.4">
      <c r="A263" t="s">
        <v>45</v>
      </c>
      <c r="B263" t="s">
        <v>85</v>
      </c>
      <c r="C263" t="s">
        <v>38</v>
      </c>
      <c r="D263">
        <v>1</v>
      </c>
      <c r="E263" t="s">
        <v>165</v>
      </c>
      <c r="F263" t="s">
        <v>341</v>
      </c>
      <c r="G263">
        <v>20170502</v>
      </c>
      <c r="H263">
        <v>2017</v>
      </c>
      <c r="I263" t="s">
        <v>17</v>
      </c>
      <c r="J263" t="s">
        <v>18</v>
      </c>
      <c r="K263" t="s">
        <v>39</v>
      </c>
      <c r="L263" t="s">
        <v>40</v>
      </c>
      <c r="M263" t="s">
        <v>168</v>
      </c>
      <c r="N263" t="s">
        <v>87</v>
      </c>
      <c r="O263" t="s">
        <v>212</v>
      </c>
    </row>
    <row r="264" spans="1:15" hidden="1" x14ac:dyDescent="0.4">
      <c r="A264" t="s">
        <v>45</v>
      </c>
      <c r="B264" t="s">
        <v>85</v>
      </c>
      <c r="C264" t="s">
        <v>38</v>
      </c>
      <c r="D264">
        <v>1</v>
      </c>
      <c r="E264" t="s">
        <v>165</v>
      </c>
      <c r="F264" t="s">
        <v>341</v>
      </c>
      <c r="G264">
        <v>20170502</v>
      </c>
      <c r="H264">
        <v>2017</v>
      </c>
      <c r="I264" t="s">
        <v>17</v>
      </c>
      <c r="J264" t="s">
        <v>18</v>
      </c>
      <c r="K264" t="s">
        <v>39</v>
      </c>
      <c r="L264" t="s">
        <v>40</v>
      </c>
      <c r="M264" t="s">
        <v>168</v>
      </c>
      <c r="N264" t="s">
        <v>87</v>
      </c>
      <c r="O264" t="s">
        <v>212</v>
      </c>
    </row>
    <row r="265" spans="1:15" hidden="1" x14ac:dyDescent="0.4">
      <c r="A265" t="s">
        <v>45</v>
      </c>
      <c r="B265" t="s">
        <v>85</v>
      </c>
      <c r="C265" t="s">
        <v>193</v>
      </c>
      <c r="D265">
        <v>2</v>
      </c>
      <c r="E265" t="s">
        <v>165</v>
      </c>
      <c r="F265" t="s">
        <v>341</v>
      </c>
      <c r="G265">
        <v>20170502</v>
      </c>
      <c r="H265">
        <v>2017</v>
      </c>
      <c r="I265" t="s">
        <v>171</v>
      </c>
      <c r="K265" t="s">
        <v>194</v>
      </c>
      <c r="L265" t="s">
        <v>195</v>
      </c>
      <c r="M265" t="s">
        <v>168</v>
      </c>
      <c r="N265" t="s">
        <v>87</v>
      </c>
      <c r="O265" t="s">
        <v>196</v>
      </c>
    </row>
    <row r="266" spans="1:15" hidden="1" x14ac:dyDescent="0.4">
      <c r="A266" t="s">
        <v>13</v>
      </c>
      <c r="B266" t="s">
        <v>85</v>
      </c>
      <c r="C266" t="s">
        <v>193</v>
      </c>
      <c r="D266">
        <v>2</v>
      </c>
      <c r="E266" t="s">
        <v>165</v>
      </c>
      <c r="F266" t="s">
        <v>341</v>
      </c>
      <c r="G266">
        <v>20170512</v>
      </c>
      <c r="H266">
        <v>2017</v>
      </c>
      <c r="I266" t="s">
        <v>171</v>
      </c>
      <c r="K266" t="s">
        <v>194</v>
      </c>
      <c r="L266" t="s">
        <v>195</v>
      </c>
      <c r="M266" t="s">
        <v>168</v>
      </c>
      <c r="N266" t="s">
        <v>94</v>
      </c>
      <c r="O266" t="s">
        <v>233</v>
      </c>
    </row>
    <row r="267" spans="1:15" hidden="1" x14ac:dyDescent="0.4">
      <c r="A267" t="s">
        <v>13</v>
      </c>
      <c r="B267" t="s">
        <v>85</v>
      </c>
      <c r="C267" t="s">
        <v>193</v>
      </c>
      <c r="D267">
        <v>3</v>
      </c>
      <c r="E267" t="s">
        <v>165</v>
      </c>
      <c r="F267" t="s">
        <v>341</v>
      </c>
      <c r="G267">
        <v>20170512</v>
      </c>
      <c r="H267">
        <v>2017</v>
      </c>
      <c r="I267" t="s">
        <v>171</v>
      </c>
      <c r="K267" t="s">
        <v>194</v>
      </c>
      <c r="L267" t="s">
        <v>195</v>
      </c>
      <c r="M267" t="s">
        <v>168</v>
      </c>
      <c r="N267" t="s">
        <v>94</v>
      </c>
      <c r="O267" t="s">
        <v>196</v>
      </c>
    </row>
    <row r="268" spans="1:15" hidden="1" x14ac:dyDescent="0.4">
      <c r="A268" t="s">
        <v>13</v>
      </c>
      <c r="B268" t="s">
        <v>85</v>
      </c>
      <c r="C268" t="s">
        <v>193</v>
      </c>
      <c r="D268">
        <v>2</v>
      </c>
      <c r="E268" t="s">
        <v>165</v>
      </c>
      <c r="F268" t="s">
        <v>341</v>
      </c>
      <c r="G268">
        <v>20170512</v>
      </c>
      <c r="H268">
        <v>2017</v>
      </c>
      <c r="I268" t="s">
        <v>171</v>
      </c>
      <c r="K268" t="s">
        <v>194</v>
      </c>
      <c r="L268" t="s">
        <v>195</v>
      </c>
      <c r="M268" t="s">
        <v>168</v>
      </c>
      <c r="N268" t="s">
        <v>94</v>
      </c>
      <c r="O268" t="s">
        <v>218</v>
      </c>
    </row>
    <row r="269" spans="1:15" hidden="1" x14ac:dyDescent="0.4">
      <c r="A269" t="s">
        <v>26</v>
      </c>
      <c r="B269" t="s">
        <v>85</v>
      </c>
      <c r="C269" t="s">
        <v>170</v>
      </c>
      <c r="D269">
        <v>4</v>
      </c>
      <c r="E269" t="s">
        <v>165</v>
      </c>
      <c r="F269" t="s">
        <v>341</v>
      </c>
      <c r="G269">
        <v>20170512</v>
      </c>
      <c r="H269">
        <v>2017</v>
      </c>
      <c r="I269" t="s">
        <v>171</v>
      </c>
      <c r="K269" t="s">
        <v>172</v>
      </c>
      <c r="L269" t="s">
        <v>173</v>
      </c>
      <c r="M269" t="s">
        <v>168</v>
      </c>
      <c r="N269" t="s">
        <v>94</v>
      </c>
    </row>
    <row r="270" spans="1:15" hidden="1" x14ac:dyDescent="0.4">
      <c r="A270" t="s">
        <v>26</v>
      </c>
      <c r="B270" t="s">
        <v>85</v>
      </c>
      <c r="C270" t="s">
        <v>164</v>
      </c>
      <c r="D270">
        <v>12</v>
      </c>
      <c r="E270" t="s">
        <v>165</v>
      </c>
      <c r="F270" t="s">
        <v>341</v>
      </c>
      <c r="G270">
        <v>20170512</v>
      </c>
      <c r="H270">
        <v>2017</v>
      </c>
      <c r="I270" t="s">
        <v>17</v>
      </c>
      <c r="J270" t="s">
        <v>18</v>
      </c>
      <c r="K270" t="s">
        <v>166</v>
      </c>
      <c r="L270" t="s">
        <v>167</v>
      </c>
      <c r="M270" t="s">
        <v>168</v>
      </c>
      <c r="N270" t="s">
        <v>94</v>
      </c>
      <c r="O270" t="s">
        <v>169</v>
      </c>
    </row>
    <row r="271" spans="1:15" hidden="1" x14ac:dyDescent="0.4">
      <c r="A271" t="s">
        <v>26</v>
      </c>
      <c r="B271" t="s">
        <v>85</v>
      </c>
      <c r="C271" t="s">
        <v>240</v>
      </c>
      <c r="D271">
        <v>1</v>
      </c>
      <c r="E271" t="s">
        <v>165</v>
      </c>
      <c r="F271" t="s">
        <v>341</v>
      </c>
      <c r="G271">
        <v>20170512</v>
      </c>
      <c r="H271">
        <v>2017</v>
      </c>
      <c r="I271" t="s">
        <v>241</v>
      </c>
      <c r="J271" t="s">
        <v>242</v>
      </c>
      <c r="L271" t="s">
        <v>243</v>
      </c>
      <c r="M271" t="s">
        <v>168</v>
      </c>
      <c r="N271" t="s">
        <v>94</v>
      </c>
    </row>
    <row r="272" spans="1:15" x14ac:dyDescent="0.4">
      <c r="A272" t="s">
        <v>33</v>
      </c>
      <c r="B272" t="s">
        <v>14</v>
      </c>
      <c r="C272" t="s">
        <v>204</v>
      </c>
      <c r="D272">
        <v>1</v>
      </c>
      <c r="E272" t="s">
        <v>165</v>
      </c>
      <c r="F272" t="s">
        <v>341</v>
      </c>
      <c r="G272">
        <v>20170512</v>
      </c>
      <c r="H272">
        <v>2017</v>
      </c>
      <c r="I272" t="s">
        <v>185</v>
      </c>
      <c r="J272" t="s">
        <v>186</v>
      </c>
      <c r="K272" t="s">
        <v>205</v>
      </c>
      <c r="L272" t="s">
        <v>206</v>
      </c>
      <c r="M272" t="s">
        <v>168</v>
      </c>
      <c r="N272" t="s">
        <v>98</v>
      </c>
      <c r="O272" t="s">
        <v>207</v>
      </c>
    </row>
    <row r="273" spans="1:15" x14ac:dyDescent="0.4">
      <c r="A273" t="s">
        <v>33</v>
      </c>
      <c r="B273" t="s">
        <v>14</v>
      </c>
      <c r="C273" t="s">
        <v>193</v>
      </c>
      <c r="D273">
        <v>1</v>
      </c>
      <c r="E273" t="s">
        <v>165</v>
      </c>
      <c r="F273" t="s">
        <v>341</v>
      </c>
      <c r="G273">
        <v>20170512</v>
      </c>
      <c r="H273">
        <v>2017</v>
      </c>
      <c r="I273" t="s">
        <v>171</v>
      </c>
      <c r="K273" t="s">
        <v>194</v>
      </c>
      <c r="L273" t="s">
        <v>195</v>
      </c>
      <c r="M273" t="s">
        <v>168</v>
      </c>
      <c r="N273" t="s">
        <v>98</v>
      </c>
      <c r="O273" t="s">
        <v>233</v>
      </c>
    </row>
    <row r="274" spans="1:15" x14ac:dyDescent="0.4">
      <c r="A274" t="s">
        <v>33</v>
      </c>
      <c r="B274" t="s">
        <v>14</v>
      </c>
      <c r="C274" t="s">
        <v>193</v>
      </c>
      <c r="D274">
        <v>1</v>
      </c>
      <c r="E274" t="s">
        <v>165</v>
      </c>
      <c r="F274" t="s">
        <v>341</v>
      </c>
      <c r="G274">
        <v>20170512</v>
      </c>
      <c r="H274">
        <v>2017</v>
      </c>
      <c r="I274" t="s">
        <v>171</v>
      </c>
      <c r="K274" t="s">
        <v>194</v>
      </c>
      <c r="L274" t="s">
        <v>195</v>
      </c>
      <c r="M274" t="s">
        <v>168</v>
      </c>
      <c r="N274" t="s">
        <v>98</v>
      </c>
      <c r="O274" t="s">
        <v>239</v>
      </c>
    </row>
    <row r="275" spans="1:15" x14ac:dyDescent="0.4">
      <c r="A275" t="s">
        <v>33</v>
      </c>
      <c r="B275" t="s">
        <v>14</v>
      </c>
      <c r="C275" t="s">
        <v>193</v>
      </c>
      <c r="D275">
        <v>1</v>
      </c>
      <c r="E275" t="s">
        <v>165</v>
      </c>
      <c r="F275" t="s">
        <v>341</v>
      </c>
      <c r="G275">
        <v>20170512</v>
      </c>
      <c r="H275">
        <v>2017</v>
      </c>
      <c r="I275" t="s">
        <v>171</v>
      </c>
      <c r="K275" t="s">
        <v>194</v>
      </c>
      <c r="L275" t="s">
        <v>195</v>
      </c>
      <c r="M275" t="s">
        <v>168</v>
      </c>
      <c r="N275" t="s">
        <v>98</v>
      </c>
      <c r="O275" t="s">
        <v>196</v>
      </c>
    </row>
    <row r="276" spans="1:15" x14ac:dyDescent="0.4">
      <c r="A276" t="s">
        <v>33</v>
      </c>
      <c r="B276" t="s">
        <v>14</v>
      </c>
      <c r="C276" t="s">
        <v>193</v>
      </c>
      <c r="D276">
        <v>1</v>
      </c>
      <c r="E276" t="s">
        <v>165</v>
      </c>
      <c r="F276" t="s">
        <v>341</v>
      </c>
      <c r="G276">
        <v>20170512</v>
      </c>
      <c r="H276">
        <v>2017</v>
      </c>
      <c r="I276" t="s">
        <v>171</v>
      </c>
      <c r="K276" t="s">
        <v>194</v>
      </c>
      <c r="L276" t="s">
        <v>195</v>
      </c>
      <c r="M276" t="s">
        <v>168</v>
      </c>
      <c r="N276" t="s">
        <v>98</v>
      </c>
    </row>
    <row r="277" spans="1:15" hidden="1" x14ac:dyDescent="0.4">
      <c r="A277" t="s">
        <v>52</v>
      </c>
      <c r="B277" t="s">
        <v>85</v>
      </c>
      <c r="C277" t="s">
        <v>164</v>
      </c>
      <c r="D277">
        <v>1</v>
      </c>
      <c r="E277" t="s">
        <v>165</v>
      </c>
      <c r="F277" t="s">
        <v>341</v>
      </c>
      <c r="G277">
        <v>20170512</v>
      </c>
      <c r="H277">
        <v>2017</v>
      </c>
      <c r="I277" t="s">
        <v>17</v>
      </c>
      <c r="J277" t="s">
        <v>18</v>
      </c>
      <c r="K277" t="s">
        <v>166</v>
      </c>
      <c r="L277" t="s">
        <v>167</v>
      </c>
      <c r="M277" t="s">
        <v>168</v>
      </c>
      <c r="N277" t="s">
        <v>94</v>
      </c>
      <c r="O277" t="s">
        <v>169</v>
      </c>
    </row>
    <row r="278" spans="1:15" hidden="1" x14ac:dyDescent="0.4">
      <c r="A278" t="s">
        <v>44</v>
      </c>
      <c r="B278" t="s">
        <v>85</v>
      </c>
      <c r="C278" t="s">
        <v>164</v>
      </c>
      <c r="D278">
        <v>3</v>
      </c>
      <c r="E278" t="s">
        <v>165</v>
      </c>
      <c r="F278" t="s">
        <v>341</v>
      </c>
      <c r="G278">
        <v>20170512</v>
      </c>
      <c r="H278">
        <v>2017</v>
      </c>
      <c r="I278" t="s">
        <v>17</v>
      </c>
      <c r="J278" t="s">
        <v>18</v>
      </c>
      <c r="K278" t="s">
        <v>166</v>
      </c>
      <c r="L278" t="s">
        <v>167</v>
      </c>
      <c r="M278" t="s">
        <v>168</v>
      </c>
      <c r="N278" t="s">
        <v>94</v>
      </c>
      <c r="O278" t="s">
        <v>169</v>
      </c>
    </row>
    <row r="279" spans="1:15" hidden="1" x14ac:dyDescent="0.4">
      <c r="A279" t="s">
        <v>44</v>
      </c>
      <c r="B279" t="s">
        <v>85</v>
      </c>
      <c r="C279" t="s">
        <v>208</v>
      </c>
      <c r="D279">
        <v>2</v>
      </c>
      <c r="E279" t="s">
        <v>165</v>
      </c>
      <c r="F279" t="s">
        <v>341</v>
      </c>
      <c r="G279">
        <v>20170512</v>
      </c>
      <c r="H279">
        <v>2017</v>
      </c>
      <c r="I279" t="s">
        <v>17</v>
      </c>
      <c r="J279" t="s">
        <v>18</v>
      </c>
      <c r="K279" t="s">
        <v>209</v>
      </c>
      <c r="L279" t="s">
        <v>210</v>
      </c>
      <c r="M279" t="s">
        <v>168</v>
      </c>
      <c r="N279" t="s">
        <v>94</v>
      </c>
      <c r="O279" t="s">
        <v>211</v>
      </c>
    </row>
    <row r="280" spans="1:15" hidden="1" x14ac:dyDescent="0.4">
      <c r="A280" t="s">
        <v>45</v>
      </c>
      <c r="B280" t="s">
        <v>85</v>
      </c>
      <c r="C280" t="s">
        <v>170</v>
      </c>
      <c r="D280">
        <v>1</v>
      </c>
      <c r="E280" t="s">
        <v>165</v>
      </c>
      <c r="F280" t="s">
        <v>341</v>
      </c>
      <c r="G280">
        <v>20170512</v>
      </c>
      <c r="H280">
        <v>2017</v>
      </c>
      <c r="I280" t="s">
        <v>171</v>
      </c>
      <c r="K280" t="s">
        <v>172</v>
      </c>
      <c r="L280" t="s">
        <v>173</v>
      </c>
      <c r="M280" t="s">
        <v>168</v>
      </c>
      <c r="N280" t="s">
        <v>94</v>
      </c>
    </row>
    <row r="281" spans="1:15" hidden="1" x14ac:dyDescent="0.4">
      <c r="A281" t="s">
        <v>45</v>
      </c>
      <c r="B281" t="s">
        <v>85</v>
      </c>
      <c r="C281" t="s">
        <v>170</v>
      </c>
      <c r="D281">
        <v>1</v>
      </c>
      <c r="E281" t="s">
        <v>165</v>
      </c>
      <c r="F281" t="s">
        <v>341</v>
      </c>
      <c r="G281">
        <v>20170512</v>
      </c>
      <c r="H281">
        <v>2017</v>
      </c>
      <c r="I281" t="s">
        <v>171</v>
      </c>
      <c r="K281" t="s">
        <v>178</v>
      </c>
      <c r="L281" t="s">
        <v>179</v>
      </c>
      <c r="M281" t="s">
        <v>168</v>
      </c>
      <c r="N281" t="s">
        <v>94</v>
      </c>
    </row>
    <row r="282" spans="1:15" x14ac:dyDescent="0.4">
      <c r="A282" t="s">
        <v>52</v>
      </c>
      <c r="B282" t="s">
        <v>14</v>
      </c>
      <c r="C282" t="s">
        <v>170</v>
      </c>
      <c r="D282">
        <v>1</v>
      </c>
      <c r="E282" t="s">
        <v>165</v>
      </c>
      <c r="F282" t="s">
        <v>341</v>
      </c>
      <c r="G282">
        <v>20170526</v>
      </c>
      <c r="H282">
        <v>2017</v>
      </c>
      <c r="I282" t="s">
        <v>171</v>
      </c>
      <c r="K282" t="s">
        <v>172</v>
      </c>
      <c r="L282" t="s">
        <v>173</v>
      </c>
      <c r="M282" t="s">
        <v>168</v>
      </c>
      <c r="N282" t="s">
        <v>108</v>
      </c>
    </row>
    <row r="283" spans="1:15" x14ac:dyDescent="0.4">
      <c r="A283" t="s">
        <v>52</v>
      </c>
      <c r="B283" t="s">
        <v>14</v>
      </c>
      <c r="C283" t="s">
        <v>170</v>
      </c>
      <c r="D283">
        <v>1</v>
      </c>
      <c r="E283" t="s">
        <v>165</v>
      </c>
      <c r="F283" t="s">
        <v>341</v>
      </c>
      <c r="G283">
        <v>20170526</v>
      </c>
      <c r="H283">
        <v>2017</v>
      </c>
      <c r="I283" t="s">
        <v>171</v>
      </c>
      <c r="K283" t="s">
        <v>174</v>
      </c>
      <c r="L283" t="s">
        <v>175</v>
      </c>
      <c r="M283" t="s">
        <v>168</v>
      </c>
      <c r="N283" t="s">
        <v>108</v>
      </c>
    </row>
    <row r="284" spans="1:15" x14ac:dyDescent="0.4">
      <c r="A284" t="s">
        <v>52</v>
      </c>
      <c r="B284" t="s">
        <v>14</v>
      </c>
      <c r="C284" t="s">
        <v>184</v>
      </c>
      <c r="D284">
        <v>1</v>
      </c>
      <c r="E284" t="s">
        <v>165</v>
      </c>
      <c r="F284" t="s">
        <v>341</v>
      </c>
      <c r="G284">
        <v>20170526</v>
      </c>
      <c r="H284">
        <v>2017</v>
      </c>
      <c r="I284" t="s">
        <v>185</v>
      </c>
      <c r="J284" t="s">
        <v>186</v>
      </c>
      <c r="K284" t="s">
        <v>187</v>
      </c>
      <c r="L284" t="s">
        <v>188</v>
      </c>
      <c r="M284" t="s">
        <v>168</v>
      </c>
      <c r="N284" t="s">
        <v>108</v>
      </c>
    </row>
    <row r="285" spans="1:15" x14ac:dyDescent="0.4">
      <c r="A285" t="s">
        <v>13</v>
      </c>
      <c r="B285" t="s">
        <v>14</v>
      </c>
      <c r="C285" t="s">
        <v>170</v>
      </c>
      <c r="D285">
        <v>1</v>
      </c>
      <c r="E285" t="s">
        <v>165</v>
      </c>
      <c r="F285" t="s">
        <v>341</v>
      </c>
      <c r="G285">
        <v>20170608</v>
      </c>
      <c r="H285">
        <v>2017</v>
      </c>
      <c r="I285" t="s">
        <v>171</v>
      </c>
      <c r="K285" t="s">
        <v>216</v>
      </c>
      <c r="L285" t="s">
        <v>217</v>
      </c>
      <c r="M285" t="s">
        <v>168</v>
      </c>
      <c r="N285" t="s">
        <v>103</v>
      </c>
    </row>
    <row r="286" spans="1:15" x14ac:dyDescent="0.4">
      <c r="A286" t="s">
        <v>26</v>
      </c>
      <c r="B286" t="s">
        <v>14</v>
      </c>
      <c r="C286" t="s">
        <v>170</v>
      </c>
      <c r="D286">
        <v>1</v>
      </c>
      <c r="E286" t="s">
        <v>165</v>
      </c>
      <c r="F286" t="s">
        <v>341</v>
      </c>
      <c r="G286">
        <v>20170608</v>
      </c>
      <c r="H286">
        <v>2017</v>
      </c>
      <c r="I286" t="s">
        <v>171</v>
      </c>
      <c r="K286" t="s">
        <v>172</v>
      </c>
      <c r="L286" t="s">
        <v>173</v>
      </c>
      <c r="M286" t="s">
        <v>168</v>
      </c>
      <c r="N286" t="s">
        <v>103</v>
      </c>
    </row>
    <row r="287" spans="1:15" x14ac:dyDescent="0.4">
      <c r="A287" t="s">
        <v>26</v>
      </c>
      <c r="B287" t="s">
        <v>14</v>
      </c>
      <c r="C287" t="s">
        <v>204</v>
      </c>
      <c r="D287">
        <v>5</v>
      </c>
      <c r="E287" t="s">
        <v>165</v>
      </c>
      <c r="F287" t="s">
        <v>341</v>
      </c>
      <c r="G287">
        <v>20170608</v>
      </c>
      <c r="H287">
        <v>2017</v>
      </c>
      <c r="I287" t="s">
        <v>185</v>
      </c>
      <c r="J287" t="s">
        <v>186</v>
      </c>
      <c r="K287" t="s">
        <v>205</v>
      </c>
      <c r="L287" t="s">
        <v>206</v>
      </c>
      <c r="M287" t="s">
        <v>168</v>
      </c>
      <c r="N287" t="s">
        <v>103</v>
      </c>
      <c r="O287" t="s">
        <v>207</v>
      </c>
    </row>
    <row r="288" spans="1:15" x14ac:dyDescent="0.4">
      <c r="A288" t="s">
        <v>26</v>
      </c>
      <c r="B288" t="s">
        <v>14</v>
      </c>
      <c r="C288" t="s">
        <v>193</v>
      </c>
      <c r="D288">
        <v>3</v>
      </c>
      <c r="E288" t="s">
        <v>165</v>
      </c>
      <c r="F288" t="s">
        <v>341</v>
      </c>
      <c r="G288">
        <v>20170608</v>
      </c>
      <c r="H288">
        <v>2017</v>
      </c>
      <c r="I288" t="s">
        <v>171</v>
      </c>
      <c r="K288" t="s">
        <v>194</v>
      </c>
      <c r="L288" t="s">
        <v>195</v>
      </c>
      <c r="M288" t="s">
        <v>168</v>
      </c>
      <c r="N288" t="s">
        <v>103</v>
      </c>
      <c r="O288" t="s">
        <v>196</v>
      </c>
    </row>
    <row r="289" spans="1:15" x14ac:dyDescent="0.4">
      <c r="A289" t="s">
        <v>33</v>
      </c>
      <c r="B289" t="s">
        <v>14</v>
      </c>
      <c r="C289" t="s">
        <v>164</v>
      </c>
      <c r="D289">
        <v>5</v>
      </c>
      <c r="E289" t="s">
        <v>165</v>
      </c>
      <c r="F289" t="s">
        <v>341</v>
      </c>
      <c r="G289">
        <v>20170608</v>
      </c>
      <c r="H289">
        <v>2017</v>
      </c>
      <c r="I289" t="s">
        <v>17</v>
      </c>
      <c r="J289" t="s">
        <v>18</v>
      </c>
      <c r="K289" t="s">
        <v>166</v>
      </c>
      <c r="L289" t="s">
        <v>167</v>
      </c>
      <c r="M289" t="s">
        <v>168</v>
      </c>
      <c r="N289" t="s">
        <v>107</v>
      </c>
      <c r="O289" t="s">
        <v>169</v>
      </c>
    </row>
    <row r="290" spans="1:15" x14ac:dyDescent="0.4">
      <c r="A290" t="s">
        <v>33</v>
      </c>
      <c r="B290" t="s">
        <v>14</v>
      </c>
      <c r="C290" t="s">
        <v>204</v>
      </c>
      <c r="D290">
        <v>1</v>
      </c>
      <c r="E290" t="s">
        <v>165</v>
      </c>
      <c r="F290" t="s">
        <v>341</v>
      </c>
      <c r="G290">
        <v>20170608</v>
      </c>
      <c r="H290">
        <v>2017</v>
      </c>
      <c r="I290" t="s">
        <v>185</v>
      </c>
      <c r="J290" t="s">
        <v>186</v>
      </c>
      <c r="K290" t="s">
        <v>205</v>
      </c>
      <c r="L290" t="s">
        <v>206</v>
      </c>
      <c r="M290" t="s">
        <v>168</v>
      </c>
      <c r="N290" t="s">
        <v>107</v>
      </c>
      <c r="O290" t="s">
        <v>207</v>
      </c>
    </row>
    <row r="291" spans="1:15" x14ac:dyDescent="0.4">
      <c r="A291" t="s">
        <v>33</v>
      </c>
      <c r="B291" t="s">
        <v>14</v>
      </c>
      <c r="C291" t="s">
        <v>180</v>
      </c>
      <c r="D291">
        <v>1</v>
      </c>
      <c r="E291" t="s">
        <v>165</v>
      </c>
      <c r="F291" t="s">
        <v>341</v>
      </c>
      <c r="G291">
        <v>20170608</v>
      </c>
      <c r="H291">
        <v>2017</v>
      </c>
      <c r="I291" t="s">
        <v>112</v>
      </c>
      <c r="J291" t="s">
        <v>113</v>
      </c>
      <c r="K291" t="s">
        <v>181</v>
      </c>
      <c r="L291" t="s">
        <v>182</v>
      </c>
      <c r="M291" t="s">
        <v>168</v>
      </c>
      <c r="N291" t="s">
        <v>107</v>
      </c>
      <c r="O291" t="s">
        <v>244</v>
      </c>
    </row>
    <row r="292" spans="1:15" x14ac:dyDescent="0.4">
      <c r="A292" t="s">
        <v>33</v>
      </c>
      <c r="B292" t="s">
        <v>14</v>
      </c>
      <c r="C292" t="s">
        <v>193</v>
      </c>
      <c r="D292">
        <v>1</v>
      </c>
      <c r="E292" t="s">
        <v>165</v>
      </c>
      <c r="F292" t="s">
        <v>341</v>
      </c>
      <c r="G292">
        <v>20170608</v>
      </c>
      <c r="H292">
        <v>2017</v>
      </c>
      <c r="I292" t="s">
        <v>171</v>
      </c>
      <c r="K292" t="s">
        <v>194</v>
      </c>
      <c r="L292" t="s">
        <v>195</v>
      </c>
      <c r="M292" t="s">
        <v>168</v>
      </c>
      <c r="N292" t="s">
        <v>107</v>
      </c>
      <c r="O292" t="s">
        <v>218</v>
      </c>
    </row>
    <row r="293" spans="1:15" x14ac:dyDescent="0.4">
      <c r="A293" t="s">
        <v>52</v>
      </c>
      <c r="B293" t="s">
        <v>14</v>
      </c>
      <c r="C293" t="s">
        <v>164</v>
      </c>
      <c r="D293">
        <v>9</v>
      </c>
      <c r="E293" t="s">
        <v>165</v>
      </c>
      <c r="F293" t="s">
        <v>341</v>
      </c>
      <c r="G293">
        <v>20170608</v>
      </c>
      <c r="H293">
        <v>2017</v>
      </c>
      <c r="I293" t="s">
        <v>17</v>
      </c>
      <c r="J293" t="s">
        <v>18</v>
      </c>
      <c r="K293" t="s">
        <v>166</v>
      </c>
      <c r="L293" t="s">
        <v>167</v>
      </c>
      <c r="M293" t="s">
        <v>168</v>
      </c>
      <c r="N293" t="s">
        <v>108</v>
      </c>
      <c r="O293" t="s">
        <v>203</v>
      </c>
    </row>
    <row r="294" spans="1:15" x14ac:dyDescent="0.4">
      <c r="A294" t="s">
        <v>52</v>
      </c>
      <c r="B294" t="s">
        <v>14</v>
      </c>
      <c r="C294" t="s">
        <v>204</v>
      </c>
      <c r="D294">
        <v>1</v>
      </c>
      <c r="E294" t="s">
        <v>165</v>
      </c>
      <c r="F294" t="s">
        <v>341</v>
      </c>
      <c r="G294">
        <v>20170608</v>
      </c>
      <c r="H294">
        <v>2017</v>
      </c>
      <c r="I294" t="s">
        <v>185</v>
      </c>
      <c r="J294" t="s">
        <v>186</v>
      </c>
      <c r="K294" t="s">
        <v>205</v>
      </c>
      <c r="L294" t="s">
        <v>206</v>
      </c>
      <c r="M294" t="s">
        <v>168</v>
      </c>
      <c r="N294" t="s">
        <v>108</v>
      </c>
      <c r="O294" t="s">
        <v>207</v>
      </c>
    </row>
    <row r="295" spans="1:15" x14ac:dyDescent="0.4">
      <c r="A295" t="s">
        <v>52</v>
      </c>
      <c r="B295" t="s">
        <v>14</v>
      </c>
      <c r="C295" t="s">
        <v>208</v>
      </c>
      <c r="D295">
        <v>1</v>
      </c>
      <c r="E295" t="s">
        <v>165</v>
      </c>
      <c r="F295" t="s">
        <v>341</v>
      </c>
      <c r="G295">
        <v>20170608</v>
      </c>
      <c r="H295">
        <v>2017</v>
      </c>
      <c r="I295" t="s">
        <v>17</v>
      </c>
      <c r="J295" t="s">
        <v>18</v>
      </c>
      <c r="K295" t="s">
        <v>209</v>
      </c>
      <c r="L295" t="s">
        <v>210</v>
      </c>
      <c r="M295" t="s">
        <v>168</v>
      </c>
      <c r="N295" t="s">
        <v>108</v>
      </c>
      <c r="O295" t="s">
        <v>211</v>
      </c>
    </row>
    <row r="296" spans="1:15" x14ac:dyDescent="0.4">
      <c r="A296" t="s">
        <v>44</v>
      </c>
      <c r="B296" t="s">
        <v>14</v>
      </c>
      <c r="C296" t="s">
        <v>170</v>
      </c>
      <c r="D296">
        <v>1</v>
      </c>
      <c r="E296" t="s">
        <v>165</v>
      </c>
      <c r="F296" t="s">
        <v>341</v>
      </c>
      <c r="G296">
        <v>20170608</v>
      </c>
      <c r="H296">
        <v>2017</v>
      </c>
      <c r="I296" t="s">
        <v>171</v>
      </c>
      <c r="K296" t="s">
        <v>172</v>
      </c>
      <c r="L296" t="s">
        <v>173</v>
      </c>
      <c r="M296" t="s">
        <v>168</v>
      </c>
      <c r="N296" t="s">
        <v>103</v>
      </c>
    </row>
    <row r="297" spans="1:15" x14ac:dyDescent="0.4">
      <c r="A297" t="s">
        <v>44</v>
      </c>
      <c r="B297" t="s">
        <v>14</v>
      </c>
      <c r="C297" t="s">
        <v>164</v>
      </c>
      <c r="D297">
        <v>2</v>
      </c>
      <c r="E297" t="s">
        <v>165</v>
      </c>
      <c r="F297" t="s">
        <v>341</v>
      </c>
      <c r="G297">
        <v>20170608</v>
      </c>
      <c r="H297">
        <v>2017</v>
      </c>
      <c r="I297" t="s">
        <v>17</v>
      </c>
      <c r="J297" t="s">
        <v>18</v>
      </c>
      <c r="K297" t="s">
        <v>166</v>
      </c>
      <c r="L297" t="s">
        <v>167</v>
      </c>
      <c r="M297" t="s">
        <v>168</v>
      </c>
      <c r="N297" t="s">
        <v>103</v>
      </c>
      <c r="O297" t="s">
        <v>169</v>
      </c>
    </row>
    <row r="298" spans="1:15" x14ac:dyDescent="0.4">
      <c r="A298" t="s">
        <v>44</v>
      </c>
      <c r="B298" t="s">
        <v>14</v>
      </c>
      <c r="C298" t="s">
        <v>204</v>
      </c>
      <c r="D298">
        <v>1</v>
      </c>
      <c r="E298" t="s">
        <v>165</v>
      </c>
      <c r="F298" t="s">
        <v>341</v>
      </c>
      <c r="G298">
        <v>20170608</v>
      </c>
      <c r="H298">
        <v>2017</v>
      </c>
      <c r="I298" t="s">
        <v>185</v>
      </c>
      <c r="J298" t="s">
        <v>186</v>
      </c>
      <c r="K298" t="s">
        <v>205</v>
      </c>
      <c r="L298" t="s">
        <v>206</v>
      </c>
      <c r="M298" t="s">
        <v>168</v>
      </c>
      <c r="N298" t="s">
        <v>103</v>
      </c>
      <c r="O298" t="s">
        <v>207</v>
      </c>
    </row>
    <row r="299" spans="1:15" x14ac:dyDescent="0.4">
      <c r="A299" t="s">
        <v>45</v>
      </c>
      <c r="B299" t="s">
        <v>14</v>
      </c>
      <c r="C299" t="s">
        <v>164</v>
      </c>
      <c r="D299">
        <v>2</v>
      </c>
      <c r="E299" t="s">
        <v>165</v>
      </c>
      <c r="F299" t="s">
        <v>341</v>
      </c>
      <c r="G299">
        <v>20170608</v>
      </c>
      <c r="H299">
        <v>2017</v>
      </c>
      <c r="I299" t="s">
        <v>17</v>
      </c>
      <c r="J299" t="s">
        <v>18</v>
      </c>
      <c r="K299" t="s">
        <v>166</v>
      </c>
      <c r="L299" t="s">
        <v>167</v>
      </c>
      <c r="M299" t="s">
        <v>168</v>
      </c>
      <c r="N299" t="s">
        <v>103</v>
      </c>
      <c r="O299" t="s">
        <v>169</v>
      </c>
    </row>
    <row r="300" spans="1:15" x14ac:dyDescent="0.4">
      <c r="A300" t="s">
        <v>45</v>
      </c>
      <c r="B300" t="s">
        <v>14</v>
      </c>
      <c r="C300" t="s">
        <v>204</v>
      </c>
      <c r="D300">
        <v>1</v>
      </c>
      <c r="E300" t="s">
        <v>165</v>
      </c>
      <c r="F300" t="s">
        <v>341</v>
      </c>
      <c r="G300">
        <v>20170608</v>
      </c>
      <c r="H300">
        <v>2017</v>
      </c>
      <c r="I300" t="s">
        <v>185</v>
      </c>
      <c r="J300" t="s">
        <v>186</v>
      </c>
      <c r="K300" t="s">
        <v>205</v>
      </c>
      <c r="L300" t="s">
        <v>206</v>
      </c>
      <c r="M300" t="s">
        <v>168</v>
      </c>
      <c r="N300" t="s">
        <v>103</v>
      </c>
      <c r="O300" t="s">
        <v>207</v>
      </c>
    </row>
    <row r="301" spans="1:15" hidden="1" x14ac:dyDescent="0.4">
      <c r="A301" t="s">
        <v>33</v>
      </c>
      <c r="B301" t="s">
        <v>57</v>
      </c>
      <c r="C301" t="s">
        <v>189</v>
      </c>
      <c r="D301">
        <v>2</v>
      </c>
      <c r="E301" t="s">
        <v>165</v>
      </c>
      <c r="F301" t="s">
        <v>341</v>
      </c>
      <c r="G301">
        <v>20170626</v>
      </c>
      <c r="H301">
        <v>2017</v>
      </c>
      <c r="I301" t="s">
        <v>17</v>
      </c>
      <c r="J301" t="s">
        <v>18</v>
      </c>
      <c r="K301" t="s">
        <v>190</v>
      </c>
      <c r="L301" t="s">
        <v>191</v>
      </c>
      <c r="M301" t="s">
        <v>168</v>
      </c>
      <c r="N301" t="s">
        <v>109</v>
      </c>
      <c r="O301" t="s">
        <v>192</v>
      </c>
    </row>
    <row r="302" spans="1:15" x14ac:dyDescent="0.4">
      <c r="A302" t="s">
        <v>13</v>
      </c>
      <c r="B302" t="s">
        <v>14</v>
      </c>
      <c r="C302" t="s">
        <v>245</v>
      </c>
      <c r="D302">
        <v>1</v>
      </c>
      <c r="E302" t="s">
        <v>246</v>
      </c>
      <c r="F302" t="s">
        <v>342</v>
      </c>
      <c r="G302">
        <v>20170526</v>
      </c>
      <c r="H302">
        <v>2017</v>
      </c>
      <c r="I302" t="s">
        <v>247</v>
      </c>
      <c r="J302" t="s">
        <v>248</v>
      </c>
      <c r="K302" t="s">
        <v>249</v>
      </c>
      <c r="L302" t="s">
        <v>250</v>
      </c>
      <c r="M302" t="s">
        <v>251</v>
      </c>
      <c r="N302" t="s">
        <v>22</v>
      </c>
      <c r="O302" t="s">
        <v>252</v>
      </c>
    </row>
    <row r="303" spans="1:15" x14ac:dyDescent="0.4">
      <c r="A303" t="s">
        <v>13</v>
      </c>
      <c r="B303" t="s">
        <v>14</v>
      </c>
      <c r="C303" t="s">
        <v>245</v>
      </c>
      <c r="D303">
        <v>3</v>
      </c>
      <c r="E303" t="s">
        <v>246</v>
      </c>
      <c r="F303" t="s">
        <v>342</v>
      </c>
      <c r="G303">
        <v>20170526</v>
      </c>
      <c r="H303">
        <v>2017</v>
      </c>
      <c r="I303" t="s">
        <v>247</v>
      </c>
      <c r="J303" t="s">
        <v>248</v>
      </c>
      <c r="K303" t="s">
        <v>249</v>
      </c>
      <c r="L303" t="s">
        <v>250</v>
      </c>
      <c r="M303" t="s">
        <v>251</v>
      </c>
      <c r="N303" t="s">
        <v>22</v>
      </c>
      <c r="O303" t="s">
        <v>253</v>
      </c>
    </row>
    <row r="304" spans="1:15" x14ac:dyDescent="0.4">
      <c r="A304" t="s">
        <v>13</v>
      </c>
      <c r="B304" t="s">
        <v>14</v>
      </c>
      <c r="C304" t="s">
        <v>254</v>
      </c>
      <c r="D304">
        <v>9</v>
      </c>
      <c r="E304" t="s">
        <v>246</v>
      </c>
      <c r="F304" t="s">
        <v>342</v>
      </c>
      <c r="G304">
        <v>20170526</v>
      </c>
      <c r="H304">
        <v>2017</v>
      </c>
      <c r="I304" t="s">
        <v>255</v>
      </c>
      <c r="J304" t="s">
        <v>256</v>
      </c>
      <c r="K304" t="s">
        <v>257</v>
      </c>
      <c r="L304" t="s">
        <v>258</v>
      </c>
      <c r="M304" t="s">
        <v>251</v>
      </c>
      <c r="N304" t="s">
        <v>22</v>
      </c>
      <c r="O304" t="s">
        <v>259</v>
      </c>
    </row>
    <row r="305" spans="1:15" x14ac:dyDescent="0.4">
      <c r="A305" t="s">
        <v>26</v>
      </c>
      <c r="B305" t="s">
        <v>14</v>
      </c>
      <c r="C305" t="s">
        <v>260</v>
      </c>
      <c r="D305">
        <v>1</v>
      </c>
      <c r="E305" t="s">
        <v>246</v>
      </c>
      <c r="F305" t="s">
        <v>342</v>
      </c>
      <c r="G305">
        <v>20170526</v>
      </c>
      <c r="H305">
        <v>2017</v>
      </c>
      <c r="I305" t="s">
        <v>261</v>
      </c>
      <c r="J305" t="s">
        <v>262</v>
      </c>
      <c r="K305" t="s">
        <v>263</v>
      </c>
      <c r="L305" t="s">
        <v>264</v>
      </c>
      <c r="M305" t="s">
        <v>251</v>
      </c>
      <c r="N305" t="s">
        <v>22</v>
      </c>
      <c r="O305" t="s">
        <v>265</v>
      </c>
    </row>
    <row r="306" spans="1:15" x14ac:dyDescent="0.4">
      <c r="A306" t="s">
        <v>26</v>
      </c>
      <c r="B306" t="s">
        <v>14</v>
      </c>
      <c r="C306" t="s">
        <v>266</v>
      </c>
      <c r="D306">
        <v>6</v>
      </c>
      <c r="E306" t="s">
        <v>246</v>
      </c>
      <c r="F306" t="s">
        <v>342</v>
      </c>
      <c r="G306">
        <v>20170526</v>
      </c>
      <c r="H306">
        <v>2017</v>
      </c>
      <c r="I306" t="s">
        <v>247</v>
      </c>
      <c r="J306" t="s">
        <v>248</v>
      </c>
      <c r="K306" t="s">
        <v>267</v>
      </c>
      <c r="L306" t="s">
        <v>268</v>
      </c>
      <c r="M306" t="s">
        <v>251</v>
      </c>
      <c r="N306" t="s">
        <v>22</v>
      </c>
      <c r="O306" t="s">
        <v>269</v>
      </c>
    </row>
    <row r="307" spans="1:15" x14ac:dyDescent="0.4">
      <c r="A307" t="s">
        <v>26</v>
      </c>
      <c r="B307" t="s">
        <v>14</v>
      </c>
      <c r="C307" t="s">
        <v>245</v>
      </c>
      <c r="D307">
        <v>8</v>
      </c>
      <c r="E307" t="s">
        <v>246</v>
      </c>
      <c r="F307" t="s">
        <v>342</v>
      </c>
      <c r="G307">
        <v>20170526</v>
      </c>
      <c r="H307">
        <v>2017</v>
      </c>
      <c r="I307" t="s">
        <v>247</v>
      </c>
      <c r="J307" t="s">
        <v>248</v>
      </c>
      <c r="K307" t="s">
        <v>249</v>
      </c>
      <c r="L307" t="s">
        <v>250</v>
      </c>
      <c r="M307" t="s">
        <v>251</v>
      </c>
      <c r="N307" t="s">
        <v>22</v>
      </c>
      <c r="O307" t="s">
        <v>270</v>
      </c>
    </row>
    <row r="308" spans="1:15" x14ac:dyDescent="0.4">
      <c r="A308" t="s">
        <v>26</v>
      </c>
      <c r="B308" t="s">
        <v>14</v>
      </c>
      <c r="C308" t="s">
        <v>245</v>
      </c>
      <c r="D308">
        <v>4</v>
      </c>
      <c r="E308" t="s">
        <v>246</v>
      </c>
      <c r="F308" t="s">
        <v>342</v>
      </c>
      <c r="G308">
        <v>20170526</v>
      </c>
      <c r="H308">
        <v>2017</v>
      </c>
      <c r="I308" t="s">
        <v>247</v>
      </c>
      <c r="J308" t="s">
        <v>248</v>
      </c>
      <c r="K308" t="s">
        <v>249</v>
      </c>
      <c r="L308" t="s">
        <v>250</v>
      </c>
      <c r="M308" t="s">
        <v>251</v>
      </c>
      <c r="N308" t="s">
        <v>22</v>
      </c>
      <c r="O308" t="s">
        <v>253</v>
      </c>
    </row>
    <row r="309" spans="1:15" x14ac:dyDescent="0.4">
      <c r="A309" t="s">
        <v>26</v>
      </c>
      <c r="B309" t="s">
        <v>14</v>
      </c>
      <c r="C309" t="s">
        <v>271</v>
      </c>
      <c r="D309">
        <v>4</v>
      </c>
      <c r="E309" t="s">
        <v>246</v>
      </c>
      <c r="F309" t="s">
        <v>342</v>
      </c>
      <c r="G309">
        <v>20170526</v>
      </c>
      <c r="H309">
        <v>2017</v>
      </c>
      <c r="I309" t="s">
        <v>272</v>
      </c>
      <c r="J309" t="s">
        <v>273</v>
      </c>
      <c r="K309" t="s">
        <v>274</v>
      </c>
      <c r="L309" t="s">
        <v>275</v>
      </c>
      <c r="M309" t="s">
        <v>251</v>
      </c>
      <c r="N309" t="s">
        <v>22</v>
      </c>
      <c r="O309" t="s">
        <v>276</v>
      </c>
    </row>
    <row r="310" spans="1:15" x14ac:dyDescent="0.4">
      <c r="A310" t="s">
        <v>26</v>
      </c>
      <c r="B310" t="s">
        <v>14</v>
      </c>
      <c r="C310" t="s">
        <v>271</v>
      </c>
      <c r="D310">
        <v>1</v>
      </c>
      <c r="E310" t="s">
        <v>246</v>
      </c>
      <c r="F310" t="s">
        <v>342</v>
      </c>
      <c r="G310">
        <v>20170526</v>
      </c>
      <c r="H310">
        <v>2017</v>
      </c>
      <c r="I310" t="s">
        <v>272</v>
      </c>
      <c r="J310" t="s">
        <v>273</v>
      </c>
      <c r="K310" t="s">
        <v>274</v>
      </c>
      <c r="L310" t="s">
        <v>275</v>
      </c>
      <c r="M310" t="s">
        <v>251</v>
      </c>
      <c r="N310" t="s">
        <v>22</v>
      </c>
      <c r="O310" t="s">
        <v>277</v>
      </c>
    </row>
    <row r="311" spans="1:15" x14ac:dyDescent="0.4">
      <c r="A311" t="s">
        <v>26</v>
      </c>
      <c r="B311" t="s">
        <v>14</v>
      </c>
      <c r="C311" t="s">
        <v>254</v>
      </c>
      <c r="D311">
        <v>7</v>
      </c>
      <c r="E311" t="s">
        <v>246</v>
      </c>
      <c r="F311" t="s">
        <v>342</v>
      </c>
      <c r="G311">
        <v>20170526</v>
      </c>
      <c r="H311">
        <v>2017</v>
      </c>
      <c r="I311" t="s">
        <v>255</v>
      </c>
      <c r="J311" t="s">
        <v>256</v>
      </c>
      <c r="K311" t="s">
        <v>257</v>
      </c>
      <c r="L311" t="s">
        <v>258</v>
      </c>
      <c r="M311" t="s">
        <v>251</v>
      </c>
      <c r="N311" t="s">
        <v>22</v>
      </c>
      <c r="O311" t="s">
        <v>259</v>
      </c>
    </row>
    <row r="312" spans="1:15" x14ac:dyDescent="0.4">
      <c r="A312" t="s">
        <v>33</v>
      </c>
      <c r="B312" t="s">
        <v>14</v>
      </c>
      <c r="C312" t="s">
        <v>260</v>
      </c>
      <c r="D312">
        <v>2</v>
      </c>
      <c r="E312" t="s">
        <v>246</v>
      </c>
      <c r="F312" t="s">
        <v>342</v>
      </c>
      <c r="G312">
        <v>20170526</v>
      </c>
      <c r="H312">
        <v>2017</v>
      </c>
      <c r="I312" t="s">
        <v>261</v>
      </c>
      <c r="J312" t="s">
        <v>262</v>
      </c>
      <c r="K312" t="s">
        <v>263</v>
      </c>
      <c r="L312" t="s">
        <v>264</v>
      </c>
      <c r="M312" t="s">
        <v>251</v>
      </c>
      <c r="N312" t="s">
        <v>37</v>
      </c>
      <c r="O312" t="s">
        <v>265</v>
      </c>
    </row>
    <row r="313" spans="1:15" x14ac:dyDescent="0.4">
      <c r="A313" t="s">
        <v>33</v>
      </c>
      <c r="B313" t="s">
        <v>14</v>
      </c>
      <c r="C313" t="s">
        <v>278</v>
      </c>
      <c r="D313">
        <v>4</v>
      </c>
      <c r="E313" t="s">
        <v>246</v>
      </c>
      <c r="F313" t="s">
        <v>342</v>
      </c>
      <c r="G313">
        <v>20170526</v>
      </c>
      <c r="H313">
        <v>2017</v>
      </c>
      <c r="I313" t="s">
        <v>247</v>
      </c>
      <c r="J313" t="s">
        <v>248</v>
      </c>
      <c r="K313" t="s">
        <v>279</v>
      </c>
      <c r="L313" t="s">
        <v>280</v>
      </c>
      <c r="M313" t="s">
        <v>251</v>
      </c>
      <c r="N313" t="s">
        <v>37</v>
      </c>
      <c r="O313" t="s">
        <v>281</v>
      </c>
    </row>
    <row r="314" spans="1:15" x14ac:dyDescent="0.4">
      <c r="A314" t="s">
        <v>33</v>
      </c>
      <c r="B314" t="s">
        <v>14</v>
      </c>
      <c r="C314" t="s">
        <v>266</v>
      </c>
      <c r="D314">
        <v>4</v>
      </c>
      <c r="E314" t="s">
        <v>246</v>
      </c>
      <c r="F314" t="s">
        <v>342</v>
      </c>
      <c r="G314">
        <v>20170526</v>
      </c>
      <c r="H314">
        <v>2017</v>
      </c>
      <c r="I314" t="s">
        <v>247</v>
      </c>
      <c r="J314" t="s">
        <v>248</v>
      </c>
      <c r="K314" t="s">
        <v>267</v>
      </c>
      <c r="L314" t="s">
        <v>268</v>
      </c>
      <c r="M314" t="s">
        <v>251</v>
      </c>
      <c r="N314" t="s">
        <v>37</v>
      </c>
      <c r="O314" t="s">
        <v>269</v>
      </c>
    </row>
    <row r="315" spans="1:15" x14ac:dyDescent="0.4">
      <c r="A315" t="s">
        <v>33</v>
      </c>
      <c r="B315" t="s">
        <v>14</v>
      </c>
      <c r="C315" t="s">
        <v>245</v>
      </c>
      <c r="D315">
        <v>1</v>
      </c>
      <c r="E315" t="s">
        <v>246</v>
      </c>
      <c r="F315" t="s">
        <v>342</v>
      </c>
      <c r="G315">
        <v>20170526</v>
      </c>
      <c r="H315">
        <v>2017</v>
      </c>
      <c r="I315" t="s">
        <v>247</v>
      </c>
      <c r="J315" t="s">
        <v>248</v>
      </c>
      <c r="K315" t="s">
        <v>249</v>
      </c>
      <c r="L315" t="s">
        <v>250</v>
      </c>
      <c r="M315" t="s">
        <v>251</v>
      </c>
      <c r="N315" t="s">
        <v>37</v>
      </c>
      <c r="O315" t="s">
        <v>270</v>
      </c>
    </row>
    <row r="316" spans="1:15" x14ac:dyDescent="0.4">
      <c r="A316" t="s">
        <v>33</v>
      </c>
      <c r="B316" t="s">
        <v>14</v>
      </c>
      <c r="C316" t="s">
        <v>245</v>
      </c>
      <c r="D316">
        <v>3</v>
      </c>
      <c r="E316" t="s">
        <v>246</v>
      </c>
      <c r="F316" t="s">
        <v>342</v>
      </c>
      <c r="G316">
        <v>20170526</v>
      </c>
      <c r="H316">
        <v>2017</v>
      </c>
      <c r="I316" t="s">
        <v>247</v>
      </c>
      <c r="J316" t="s">
        <v>248</v>
      </c>
      <c r="K316" t="s">
        <v>249</v>
      </c>
      <c r="L316" t="s">
        <v>250</v>
      </c>
      <c r="M316" t="s">
        <v>251</v>
      </c>
      <c r="N316" t="s">
        <v>37</v>
      </c>
      <c r="O316" t="s">
        <v>253</v>
      </c>
    </row>
    <row r="317" spans="1:15" x14ac:dyDescent="0.4">
      <c r="A317" t="s">
        <v>44</v>
      </c>
      <c r="B317" t="s">
        <v>14</v>
      </c>
      <c r="C317" t="s">
        <v>245</v>
      </c>
      <c r="D317">
        <v>3</v>
      </c>
      <c r="E317" t="s">
        <v>246</v>
      </c>
      <c r="F317" t="s">
        <v>342</v>
      </c>
      <c r="G317">
        <v>20170526</v>
      </c>
      <c r="H317">
        <v>2017</v>
      </c>
      <c r="I317" t="s">
        <v>247</v>
      </c>
      <c r="J317" t="s">
        <v>248</v>
      </c>
      <c r="K317" t="s">
        <v>249</v>
      </c>
      <c r="L317" t="s">
        <v>250</v>
      </c>
      <c r="M317" t="s">
        <v>251</v>
      </c>
      <c r="N317" t="s">
        <v>22</v>
      </c>
      <c r="O317" t="s">
        <v>282</v>
      </c>
    </row>
    <row r="318" spans="1:15" x14ac:dyDescent="0.4">
      <c r="A318" t="s">
        <v>44</v>
      </c>
      <c r="B318" t="s">
        <v>14</v>
      </c>
      <c r="C318" t="s">
        <v>254</v>
      </c>
      <c r="D318">
        <v>1</v>
      </c>
      <c r="E318" t="s">
        <v>246</v>
      </c>
      <c r="F318" t="s">
        <v>342</v>
      </c>
      <c r="G318">
        <v>20170526</v>
      </c>
      <c r="H318">
        <v>2017</v>
      </c>
      <c r="I318" t="s">
        <v>255</v>
      </c>
      <c r="J318" t="s">
        <v>256</v>
      </c>
      <c r="K318" t="s">
        <v>257</v>
      </c>
      <c r="L318" t="s">
        <v>258</v>
      </c>
      <c r="M318" t="s">
        <v>251</v>
      </c>
      <c r="N318" t="s">
        <v>22</v>
      </c>
      <c r="O318" t="s">
        <v>259</v>
      </c>
    </row>
    <row r="319" spans="1:15" x14ac:dyDescent="0.4">
      <c r="A319" t="s">
        <v>45</v>
      </c>
      <c r="B319" t="s">
        <v>14</v>
      </c>
      <c r="C319" t="s">
        <v>245</v>
      </c>
      <c r="D319">
        <v>5</v>
      </c>
      <c r="E319" t="s">
        <v>246</v>
      </c>
      <c r="F319" t="s">
        <v>342</v>
      </c>
      <c r="G319">
        <v>20170526</v>
      </c>
      <c r="H319">
        <v>2017</v>
      </c>
      <c r="I319" t="s">
        <v>247</v>
      </c>
      <c r="J319" t="s">
        <v>248</v>
      </c>
      <c r="K319" t="s">
        <v>249</v>
      </c>
      <c r="L319" t="s">
        <v>250</v>
      </c>
      <c r="M319" t="s">
        <v>251</v>
      </c>
      <c r="N319" t="s">
        <v>22</v>
      </c>
      <c r="O319" t="s">
        <v>282</v>
      </c>
    </row>
    <row r="320" spans="1:15" x14ac:dyDescent="0.4">
      <c r="A320" t="s">
        <v>45</v>
      </c>
      <c r="B320" t="s">
        <v>14</v>
      </c>
      <c r="C320" t="s">
        <v>245</v>
      </c>
      <c r="D320">
        <v>2</v>
      </c>
      <c r="E320" t="s">
        <v>246</v>
      </c>
      <c r="F320" t="s">
        <v>342</v>
      </c>
      <c r="G320">
        <v>20170526</v>
      </c>
      <c r="H320">
        <v>2017</v>
      </c>
      <c r="I320" t="s">
        <v>247</v>
      </c>
      <c r="J320" t="s">
        <v>248</v>
      </c>
      <c r="K320" t="s">
        <v>249</v>
      </c>
      <c r="L320" t="s">
        <v>250</v>
      </c>
      <c r="M320" t="s">
        <v>251</v>
      </c>
      <c r="N320" t="s">
        <v>22</v>
      </c>
      <c r="O320" t="s">
        <v>253</v>
      </c>
    </row>
    <row r="321" spans="1:15" x14ac:dyDescent="0.4">
      <c r="A321" t="s">
        <v>52</v>
      </c>
      <c r="B321" t="s">
        <v>14</v>
      </c>
      <c r="C321" t="s">
        <v>278</v>
      </c>
      <c r="D321">
        <v>1</v>
      </c>
      <c r="E321" t="s">
        <v>246</v>
      </c>
      <c r="F321" t="s">
        <v>342</v>
      </c>
      <c r="G321">
        <v>20170626</v>
      </c>
      <c r="H321">
        <v>2017</v>
      </c>
      <c r="I321" t="s">
        <v>247</v>
      </c>
      <c r="J321" t="s">
        <v>248</v>
      </c>
      <c r="K321" t="s">
        <v>279</v>
      </c>
      <c r="L321" t="s">
        <v>280</v>
      </c>
      <c r="M321" t="s">
        <v>251</v>
      </c>
      <c r="N321" t="s">
        <v>37</v>
      </c>
      <c r="O321" t="s">
        <v>281</v>
      </c>
    </row>
    <row r="322" spans="1:15" x14ac:dyDescent="0.4">
      <c r="A322" t="s">
        <v>52</v>
      </c>
      <c r="B322" t="s">
        <v>14</v>
      </c>
      <c r="C322" t="s">
        <v>245</v>
      </c>
      <c r="D322">
        <v>2</v>
      </c>
      <c r="E322" t="s">
        <v>246</v>
      </c>
      <c r="F322" t="s">
        <v>342</v>
      </c>
      <c r="G322">
        <v>20170626</v>
      </c>
      <c r="H322">
        <v>2017</v>
      </c>
      <c r="I322" t="s">
        <v>247</v>
      </c>
      <c r="J322" t="s">
        <v>248</v>
      </c>
      <c r="K322" t="s">
        <v>249</v>
      </c>
      <c r="L322" t="s">
        <v>250</v>
      </c>
      <c r="M322" t="s">
        <v>251</v>
      </c>
      <c r="N322" t="s">
        <v>37</v>
      </c>
      <c r="O322" t="s">
        <v>270</v>
      </c>
    </row>
    <row r="323" spans="1:15" x14ac:dyDescent="0.4">
      <c r="A323" t="s">
        <v>52</v>
      </c>
      <c r="B323" t="s">
        <v>14</v>
      </c>
      <c r="C323" t="s">
        <v>283</v>
      </c>
      <c r="D323">
        <v>1</v>
      </c>
      <c r="E323" t="s">
        <v>246</v>
      </c>
      <c r="F323" t="s">
        <v>342</v>
      </c>
      <c r="G323">
        <v>20170626</v>
      </c>
      <c r="H323">
        <v>2017</v>
      </c>
      <c r="I323" t="s">
        <v>247</v>
      </c>
      <c r="J323" t="s">
        <v>248</v>
      </c>
      <c r="K323" t="s">
        <v>284</v>
      </c>
      <c r="L323" t="s">
        <v>285</v>
      </c>
      <c r="M323" t="s">
        <v>251</v>
      </c>
      <c r="N323" t="s">
        <v>37</v>
      </c>
      <c r="O323" t="s">
        <v>286</v>
      </c>
    </row>
    <row r="324" spans="1:15" hidden="1" x14ac:dyDescent="0.4">
      <c r="A324" t="s">
        <v>13</v>
      </c>
      <c r="B324" t="s">
        <v>57</v>
      </c>
      <c r="C324" t="s">
        <v>266</v>
      </c>
      <c r="D324">
        <v>60</v>
      </c>
      <c r="E324" t="s">
        <v>246</v>
      </c>
      <c r="F324" t="s">
        <v>342</v>
      </c>
      <c r="G324">
        <v>20170626</v>
      </c>
      <c r="H324">
        <v>2017</v>
      </c>
      <c r="I324" t="s">
        <v>247</v>
      </c>
      <c r="J324" t="s">
        <v>248</v>
      </c>
      <c r="K324" t="s">
        <v>267</v>
      </c>
      <c r="L324" t="s">
        <v>268</v>
      </c>
      <c r="M324" t="s">
        <v>251</v>
      </c>
      <c r="N324" t="s">
        <v>58</v>
      </c>
      <c r="O324" t="s">
        <v>269</v>
      </c>
    </row>
    <row r="325" spans="1:15" hidden="1" x14ac:dyDescent="0.4">
      <c r="A325" t="s">
        <v>13</v>
      </c>
      <c r="B325" t="s">
        <v>57</v>
      </c>
      <c r="C325" t="s">
        <v>245</v>
      </c>
      <c r="D325">
        <v>10</v>
      </c>
      <c r="E325" t="s">
        <v>246</v>
      </c>
      <c r="F325" t="s">
        <v>342</v>
      </c>
      <c r="G325">
        <v>20170626</v>
      </c>
      <c r="H325">
        <v>2017</v>
      </c>
      <c r="I325" t="s">
        <v>247</v>
      </c>
      <c r="J325" t="s">
        <v>248</v>
      </c>
      <c r="K325" t="s">
        <v>249</v>
      </c>
      <c r="L325" t="s">
        <v>250</v>
      </c>
      <c r="M325" t="s">
        <v>251</v>
      </c>
      <c r="N325" t="s">
        <v>58</v>
      </c>
      <c r="O325" t="s">
        <v>253</v>
      </c>
    </row>
    <row r="326" spans="1:15" hidden="1" x14ac:dyDescent="0.4">
      <c r="A326" t="s">
        <v>26</v>
      </c>
      <c r="B326" t="s">
        <v>57</v>
      </c>
      <c r="C326" t="s">
        <v>266</v>
      </c>
      <c r="D326">
        <v>18</v>
      </c>
      <c r="E326" t="s">
        <v>246</v>
      </c>
      <c r="F326" t="s">
        <v>342</v>
      </c>
      <c r="G326">
        <v>20170626</v>
      </c>
      <c r="H326">
        <v>2017</v>
      </c>
      <c r="I326" t="s">
        <v>247</v>
      </c>
      <c r="J326" t="s">
        <v>248</v>
      </c>
      <c r="K326" t="s">
        <v>267</v>
      </c>
      <c r="L326" t="s">
        <v>268</v>
      </c>
      <c r="M326" t="s">
        <v>251</v>
      </c>
      <c r="N326" t="s">
        <v>58</v>
      </c>
      <c r="O326" t="s">
        <v>269</v>
      </c>
    </row>
    <row r="327" spans="1:15" hidden="1" x14ac:dyDescent="0.4">
      <c r="A327" t="s">
        <v>26</v>
      </c>
      <c r="B327" t="s">
        <v>57</v>
      </c>
      <c r="C327" t="s">
        <v>245</v>
      </c>
      <c r="D327">
        <v>3</v>
      </c>
      <c r="E327" t="s">
        <v>246</v>
      </c>
      <c r="F327" t="s">
        <v>342</v>
      </c>
      <c r="G327">
        <v>20170626</v>
      </c>
      <c r="H327">
        <v>2017</v>
      </c>
      <c r="I327" t="s">
        <v>247</v>
      </c>
      <c r="J327" t="s">
        <v>248</v>
      </c>
      <c r="K327" t="s">
        <v>249</v>
      </c>
      <c r="L327" t="s">
        <v>250</v>
      </c>
      <c r="M327" t="s">
        <v>251</v>
      </c>
      <c r="N327" t="s">
        <v>58</v>
      </c>
      <c r="O327" t="s">
        <v>270</v>
      </c>
    </row>
    <row r="328" spans="1:15" hidden="1" x14ac:dyDescent="0.4">
      <c r="A328" t="s">
        <v>26</v>
      </c>
      <c r="B328" t="s">
        <v>57</v>
      </c>
      <c r="C328" t="s">
        <v>245</v>
      </c>
      <c r="D328">
        <v>7</v>
      </c>
      <c r="E328" t="s">
        <v>246</v>
      </c>
      <c r="F328" t="s">
        <v>342</v>
      </c>
      <c r="G328">
        <v>20170626</v>
      </c>
      <c r="H328">
        <v>2017</v>
      </c>
      <c r="I328" t="s">
        <v>247</v>
      </c>
      <c r="J328" t="s">
        <v>248</v>
      </c>
      <c r="K328" t="s">
        <v>249</v>
      </c>
      <c r="L328" t="s">
        <v>250</v>
      </c>
      <c r="M328" t="s">
        <v>251</v>
      </c>
      <c r="N328" t="s">
        <v>58</v>
      </c>
      <c r="O328" t="s">
        <v>253</v>
      </c>
    </row>
    <row r="329" spans="1:15" hidden="1" x14ac:dyDescent="0.4">
      <c r="A329" t="s">
        <v>26</v>
      </c>
      <c r="B329" t="s">
        <v>57</v>
      </c>
      <c r="C329" t="s">
        <v>283</v>
      </c>
      <c r="D329">
        <v>1</v>
      </c>
      <c r="E329" t="s">
        <v>246</v>
      </c>
      <c r="F329" t="s">
        <v>342</v>
      </c>
      <c r="G329">
        <v>20170626</v>
      </c>
      <c r="H329">
        <v>2017</v>
      </c>
      <c r="I329" t="s">
        <v>247</v>
      </c>
      <c r="J329" t="s">
        <v>248</v>
      </c>
      <c r="K329" t="s">
        <v>284</v>
      </c>
      <c r="L329" t="s">
        <v>285</v>
      </c>
      <c r="M329" t="s">
        <v>251</v>
      </c>
      <c r="N329" t="s">
        <v>58</v>
      </c>
      <c r="O329" t="s">
        <v>286</v>
      </c>
    </row>
    <row r="330" spans="1:15" hidden="1" x14ac:dyDescent="0.4">
      <c r="A330" t="s">
        <v>44</v>
      </c>
      <c r="B330" t="s">
        <v>57</v>
      </c>
      <c r="C330" t="s">
        <v>245</v>
      </c>
      <c r="D330">
        <v>1</v>
      </c>
      <c r="E330" t="s">
        <v>246</v>
      </c>
      <c r="F330" t="s">
        <v>342</v>
      </c>
      <c r="G330">
        <v>20170626</v>
      </c>
      <c r="H330">
        <v>2017</v>
      </c>
      <c r="I330" t="s">
        <v>247</v>
      </c>
      <c r="J330" t="s">
        <v>248</v>
      </c>
      <c r="K330" t="s">
        <v>249</v>
      </c>
      <c r="L330" t="s">
        <v>250</v>
      </c>
      <c r="M330" t="s">
        <v>251</v>
      </c>
      <c r="N330" t="s">
        <v>58</v>
      </c>
      <c r="O330" t="s">
        <v>282</v>
      </c>
    </row>
    <row r="331" spans="1:15" hidden="1" x14ac:dyDescent="0.4">
      <c r="A331" t="s">
        <v>44</v>
      </c>
      <c r="B331" t="s">
        <v>57</v>
      </c>
      <c r="C331" t="s">
        <v>245</v>
      </c>
      <c r="D331">
        <v>3</v>
      </c>
      <c r="E331" t="s">
        <v>246</v>
      </c>
      <c r="F331" t="s">
        <v>342</v>
      </c>
      <c r="G331">
        <v>20170626</v>
      </c>
      <c r="H331">
        <v>2017</v>
      </c>
      <c r="I331" t="s">
        <v>247</v>
      </c>
      <c r="J331" t="s">
        <v>248</v>
      </c>
      <c r="K331" t="s">
        <v>249</v>
      </c>
      <c r="L331" t="s">
        <v>250</v>
      </c>
      <c r="M331" t="s">
        <v>251</v>
      </c>
      <c r="N331" t="s">
        <v>58</v>
      </c>
      <c r="O331" t="s">
        <v>253</v>
      </c>
    </row>
    <row r="332" spans="1:15" hidden="1" x14ac:dyDescent="0.4">
      <c r="A332" t="s">
        <v>26</v>
      </c>
      <c r="B332" t="s">
        <v>65</v>
      </c>
      <c r="C332" t="s">
        <v>266</v>
      </c>
      <c r="D332">
        <v>1</v>
      </c>
      <c r="E332" t="s">
        <v>246</v>
      </c>
      <c r="F332" t="s">
        <v>342</v>
      </c>
      <c r="G332">
        <v>20170318</v>
      </c>
      <c r="H332">
        <v>2017</v>
      </c>
      <c r="I332" t="s">
        <v>247</v>
      </c>
      <c r="J332" t="s">
        <v>248</v>
      </c>
      <c r="K332" t="s">
        <v>267</v>
      </c>
      <c r="L332" t="s">
        <v>268</v>
      </c>
      <c r="M332" t="s">
        <v>251</v>
      </c>
      <c r="N332" t="s">
        <v>66</v>
      </c>
      <c r="O332" t="s">
        <v>269</v>
      </c>
    </row>
    <row r="333" spans="1:15" hidden="1" x14ac:dyDescent="0.4">
      <c r="A333" t="s">
        <v>26</v>
      </c>
      <c r="B333" t="s">
        <v>65</v>
      </c>
      <c r="C333" t="s">
        <v>245</v>
      </c>
      <c r="D333">
        <v>2</v>
      </c>
      <c r="E333" t="s">
        <v>246</v>
      </c>
      <c r="F333" t="s">
        <v>342</v>
      </c>
      <c r="G333">
        <v>20170318</v>
      </c>
      <c r="H333">
        <v>2017</v>
      </c>
      <c r="I333" t="s">
        <v>247</v>
      </c>
      <c r="J333" t="s">
        <v>248</v>
      </c>
      <c r="K333" t="s">
        <v>249</v>
      </c>
      <c r="L333" t="s">
        <v>250</v>
      </c>
      <c r="M333" t="s">
        <v>251</v>
      </c>
      <c r="N333" t="s">
        <v>66</v>
      </c>
      <c r="O333" t="s">
        <v>253</v>
      </c>
    </row>
    <row r="334" spans="1:15" hidden="1" x14ac:dyDescent="0.4">
      <c r="A334" t="s">
        <v>26</v>
      </c>
      <c r="B334" t="s">
        <v>65</v>
      </c>
      <c r="C334" t="s">
        <v>287</v>
      </c>
      <c r="D334">
        <v>4</v>
      </c>
      <c r="E334" t="s">
        <v>246</v>
      </c>
      <c r="F334" t="s">
        <v>342</v>
      </c>
      <c r="G334">
        <v>20170318</v>
      </c>
      <c r="H334">
        <v>2017</v>
      </c>
      <c r="I334" t="s">
        <v>247</v>
      </c>
      <c r="J334" t="s">
        <v>248</v>
      </c>
      <c r="K334" t="s">
        <v>288</v>
      </c>
      <c r="L334" t="s">
        <v>289</v>
      </c>
      <c r="M334" t="s">
        <v>251</v>
      </c>
      <c r="N334" t="s">
        <v>66</v>
      </c>
    </row>
    <row r="335" spans="1:15" hidden="1" x14ac:dyDescent="0.4">
      <c r="A335" t="s">
        <v>33</v>
      </c>
      <c r="B335" t="s">
        <v>65</v>
      </c>
      <c r="C335" t="s">
        <v>287</v>
      </c>
      <c r="D335">
        <v>1</v>
      </c>
      <c r="E335" t="s">
        <v>246</v>
      </c>
      <c r="F335" t="s">
        <v>342</v>
      </c>
      <c r="G335">
        <v>20170318</v>
      </c>
      <c r="H335">
        <v>2017</v>
      </c>
      <c r="I335" t="s">
        <v>247</v>
      </c>
      <c r="J335" t="s">
        <v>248</v>
      </c>
      <c r="K335" t="s">
        <v>288</v>
      </c>
      <c r="L335" t="s">
        <v>289</v>
      </c>
      <c r="M335" t="s">
        <v>251</v>
      </c>
      <c r="N335" t="s">
        <v>66</v>
      </c>
    </row>
    <row r="336" spans="1:15" hidden="1" x14ac:dyDescent="0.4">
      <c r="A336" t="s">
        <v>52</v>
      </c>
      <c r="B336" t="s">
        <v>65</v>
      </c>
      <c r="C336" t="s">
        <v>290</v>
      </c>
      <c r="D336">
        <v>1</v>
      </c>
      <c r="E336" t="s">
        <v>246</v>
      </c>
      <c r="F336" t="s">
        <v>342</v>
      </c>
      <c r="G336">
        <v>20170318</v>
      </c>
      <c r="H336">
        <v>2017</v>
      </c>
      <c r="I336" t="s">
        <v>247</v>
      </c>
      <c r="J336" t="s">
        <v>248</v>
      </c>
      <c r="K336" t="s">
        <v>291</v>
      </c>
      <c r="L336" t="s">
        <v>292</v>
      </c>
      <c r="M336" t="s">
        <v>251</v>
      </c>
      <c r="N336" t="s">
        <v>66</v>
      </c>
    </row>
    <row r="337" spans="1:15" hidden="1" x14ac:dyDescent="0.4">
      <c r="A337" t="s">
        <v>44</v>
      </c>
      <c r="B337" t="s">
        <v>65</v>
      </c>
      <c r="C337" t="s">
        <v>260</v>
      </c>
      <c r="D337">
        <v>3</v>
      </c>
      <c r="E337" t="s">
        <v>246</v>
      </c>
      <c r="F337" t="s">
        <v>342</v>
      </c>
      <c r="G337">
        <v>20170318</v>
      </c>
      <c r="H337">
        <v>2017</v>
      </c>
      <c r="I337" t="s">
        <v>261</v>
      </c>
      <c r="J337" t="s">
        <v>262</v>
      </c>
      <c r="K337" t="s">
        <v>263</v>
      </c>
      <c r="L337" t="s">
        <v>264</v>
      </c>
      <c r="M337" t="s">
        <v>251</v>
      </c>
      <c r="N337" t="s">
        <v>66</v>
      </c>
      <c r="O337" t="s">
        <v>293</v>
      </c>
    </row>
    <row r="338" spans="1:15" hidden="1" x14ac:dyDescent="0.4">
      <c r="A338" t="s">
        <v>26</v>
      </c>
      <c r="B338" t="s">
        <v>65</v>
      </c>
      <c r="C338" t="s">
        <v>245</v>
      </c>
      <c r="D338">
        <v>1</v>
      </c>
      <c r="E338" t="s">
        <v>246</v>
      </c>
      <c r="F338" t="s">
        <v>342</v>
      </c>
      <c r="G338">
        <v>20170331</v>
      </c>
      <c r="H338">
        <v>2017</v>
      </c>
      <c r="I338" t="s">
        <v>247</v>
      </c>
      <c r="J338" t="s">
        <v>248</v>
      </c>
      <c r="K338" t="s">
        <v>249</v>
      </c>
      <c r="L338" t="s">
        <v>250</v>
      </c>
      <c r="M338" t="s">
        <v>251</v>
      </c>
      <c r="N338" t="s">
        <v>81</v>
      </c>
      <c r="O338" t="s">
        <v>253</v>
      </c>
    </row>
    <row r="339" spans="1:15" hidden="1" x14ac:dyDescent="0.4">
      <c r="A339" t="s">
        <v>45</v>
      </c>
      <c r="B339" t="s">
        <v>65</v>
      </c>
      <c r="C339" t="s">
        <v>271</v>
      </c>
      <c r="D339">
        <v>1</v>
      </c>
      <c r="E339" t="s">
        <v>246</v>
      </c>
      <c r="F339" t="s">
        <v>342</v>
      </c>
      <c r="G339">
        <v>20170407</v>
      </c>
      <c r="H339">
        <v>2017</v>
      </c>
      <c r="I339" t="s">
        <v>272</v>
      </c>
      <c r="J339" t="s">
        <v>273</v>
      </c>
      <c r="K339" t="s">
        <v>274</v>
      </c>
      <c r="L339" t="s">
        <v>275</v>
      </c>
      <c r="M339" t="s">
        <v>251</v>
      </c>
      <c r="N339" t="s">
        <v>81</v>
      </c>
      <c r="O339" t="s">
        <v>276</v>
      </c>
    </row>
    <row r="340" spans="1:15" hidden="1" x14ac:dyDescent="0.4">
      <c r="A340" t="s">
        <v>13</v>
      </c>
      <c r="B340" t="s">
        <v>85</v>
      </c>
      <c r="C340" t="s">
        <v>260</v>
      </c>
      <c r="D340">
        <v>1</v>
      </c>
      <c r="E340" t="s">
        <v>246</v>
      </c>
      <c r="F340" t="s">
        <v>342</v>
      </c>
      <c r="G340">
        <v>20170417</v>
      </c>
      <c r="H340">
        <v>2017</v>
      </c>
      <c r="I340" t="s">
        <v>261</v>
      </c>
      <c r="J340" t="s">
        <v>262</v>
      </c>
      <c r="K340" t="s">
        <v>263</v>
      </c>
      <c r="L340" t="s">
        <v>264</v>
      </c>
      <c r="M340" t="s">
        <v>251</v>
      </c>
      <c r="N340" t="s">
        <v>86</v>
      </c>
      <c r="O340" t="s">
        <v>293</v>
      </c>
    </row>
    <row r="341" spans="1:15" hidden="1" x14ac:dyDescent="0.4">
      <c r="A341" t="s">
        <v>13</v>
      </c>
      <c r="B341" t="s">
        <v>85</v>
      </c>
      <c r="C341" t="s">
        <v>294</v>
      </c>
      <c r="D341">
        <v>5</v>
      </c>
      <c r="E341" t="s">
        <v>246</v>
      </c>
      <c r="F341" t="s">
        <v>342</v>
      </c>
      <c r="G341">
        <v>20170417</v>
      </c>
      <c r="H341">
        <v>2017</v>
      </c>
      <c r="I341" t="s">
        <v>185</v>
      </c>
      <c r="J341" t="s">
        <v>186</v>
      </c>
      <c r="K341" t="s">
        <v>295</v>
      </c>
      <c r="L341" t="s">
        <v>296</v>
      </c>
      <c r="M341" t="s">
        <v>251</v>
      </c>
      <c r="N341" t="s">
        <v>86</v>
      </c>
      <c r="O341" t="s">
        <v>297</v>
      </c>
    </row>
    <row r="342" spans="1:15" hidden="1" x14ac:dyDescent="0.4">
      <c r="A342" t="s">
        <v>13</v>
      </c>
      <c r="B342" t="s">
        <v>85</v>
      </c>
      <c r="C342" t="s">
        <v>245</v>
      </c>
      <c r="D342">
        <v>3</v>
      </c>
      <c r="E342" t="s">
        <v>246</v>
      </c>
      <c r="F342" t="s">
        <v>342</v>
      </c>
      <c r="G342">
        <v>20170417</v>
      </c>
      <c r="H342">
        <v>2017</v>
      </c>
      <c r="I342" t="s">
        <v>247</v>
      </c>
      <c r="J342" t="s">
        <v>248</v>
      </c>
      <c r="K342" t="s">
        <v>249</v>
      </c>
      <c r="L342" t="s">
        <v>250</v>
      </c>
      <c r="M342" t="s">
        <v>251</v>
      </c>
      <c r="N342" t="s">
        <v>86</v>
      </c>
      <c r="O342" t="s">
        <v>253</v>
      </c>
    </row>
    <row r="343" spans="1:15" hidden="1" x14ac:dyDescent="0.4">
      <c r="A343" t="s">
        <v>13</v>
      </c>
      <c r="B343" t="s">
        <v>85</v>
      </c>
      <c r="C343" t="s">
        <v>298</v>
      </c>
      <c r="D343">
        <v>1</v>
      </c>
      <c r="E343" t="s">
        <v>246</v>
      </c>
      <c r="F343" t="s">
        <v>342</v>
      </c>
      <c r="G343">
        <v>20170417</v>
      </c>
      <c r="H343">
        <v>2017</v>
      </c>
      <c r="I343" t="s">
        <v>272</v>
      </c>
      <c r="J343" t="s">
        <v>273</v>
      </c>
      <c r="K343" t="s">
        <v>299</v>
      </c>
      <c r="L343" t="s">
        <v>300</v>
      </c>
      <c r="M343" t="s">
        <v>251</v>
      </c>
      <c r="N343" t="s">
        <v>86</v>
      </c>
      <c r="O343" t="s">
        <v>301</v>
      </c>
    </row>
    <row r="344" spans="1:15" hidden="1" x14ac:dyDescent="0.4">
      <c r="A344" t="s">
        <v>26</v>
      </c>
      <c r="B344" t="s">
        <v>85</v>
      </c>
      <c r="C344" t="s">
        <v>294</v>
      </c>
      <c r="D344">
        <v>5</v>
      </c>
      <c r="E344" t="s">
        <v>246</v>
      </c>
      <c r="F344" t="s">
        <v>342</v>
      </c>
      <c r="G344">
        <v>20170417</v>
      </c>
      <c r="H344">
        <v>2017</v>
      </c>
      <c r="I344" t="s">
        <v>185</v>
      </c>
      <c r="J344" t="s">
        <v>186</v>
      </c>
      <c r="K344" t="s">
        <v>295</v>
      </c>
      <c r="L344" t="s">
        <v>296</v>
      </c>
      <c r="M344" t="s">
        <v>251</v>
      </c>
      <c r="N344" t="s">
        <v>86</v>
      </c>
      <c r="O344" t="s">
        <v>297</v>
      </c>
    </row>
    <row r="345" spans="1:15" hidden="1" x14ac:dyDescent="0.4">
      <c r="A345" t="s">
        <v>26</v>
      </c>
      <c r="B345" t="s">
        <v>85</v>
      </c>
      <c r="C345" t="s">
        <v>245</v>
      </c>
      <c r="D345">
        <v>1</v>
      </c>
      <c r="E345" t="s">
        <v>246</v>
      </c>
      <c r="F345" t="s">
        <v>342</v>
      </c>
      <c r="G345">
        <v>20170417</v>
      </c>
      <c r="H345">
        <v>2017</v>
      </c>
      <c r="I345" t="s">
        <v>247</v>
      </c>
      <c r="J345" t="s">
        <v>248</v>
      </c>
      <c r="K345" t="s">
        <v>249</v>
      </c>
      <c r="L345" t="s">
        <v>250</v>
      </c>
      <c r="M345" t="s">
        <v>251</v>
      </c>
      <c r="N345" t="s">
        <v>86</v>
      </c>
      <c r="O345" t="s">
        <v>253</v>
      </c>
    </row>
    <row r="346" spans="1:15" hidden="1" x14ac:dyDescent="0.4">
      <c r="A346" t="s">
        <v>45</v>
      </c>
      <c r="B346" t="s">
        <v>85</v>
      </c>
      <c r="C346" t="s">
        <v>287</v>
      </c>
      <c r="D346">
        <v>1</v>
      </c>
      <c r="E346" t="s">
        <v>246</v>
      </c>
      <c r="F346" t="s">
        <v>342</v>
      </c>
      <c r="G346">
        <v>20170417</v>
      </c>
      <c r="H346">
        <v>2017</v>
      </c>
      <c r="I346" t="s">
        <v>247</v>
      </c>
      <c r="J346" t="s">
        <v>248</v>
      </c>
      <c r="K346" t="s">
        <v>288</v>
      </c>
      <c r="L346" t="s">
        <v>289</v>
      </c>
      <c r="M346" t="s">
        <v>251</v>
      </c>
      <c r="N346" t="s">
        <v>86</v>
      </c>
    </row>
    <row r="347" spans="1:15" hidden="1" x14ac:dyDescent="0.4">
      <c r="A347" t="s">
        <v>26</v>
      </c>
      <c r="B347" t="s">
        <v>85</v>
      </c>
      <c r="C347" t="s">
        <v>283</v>
      </c>
      <c r="D347">
        <v>1</v>
      </c>
      <c r="E347" t="s">
        <v>246</v>
      </c>
      <c r="F347" t="s">
        <v>342</v>
      </c>
      <c r="G347">
        <v>20170502</v>
      </c>
      <c r="H347">
        <v>2017</v>
      </c>
      <c r="I347" t="s">
        <v>247</v>
      </c>
      <c r="J347" t="s">
        <v>248</v>
      </c>
      <c r="K347" t="s">
        <v>284</v>
      </c>
      <c r="L347" t="s">
        <v>285</v>
      </c>
      <c r="M347" t="s">
        <v>251</v>
      </c>
      <c r="N347" t="s">
        <v>87</v>
      </c>
      <c r="O347" t="s">
        <v>286</v>
      </c>
    </row>
    <row r="348" spans="1:15" hidden="1" x14ac:dyDescent="0.4">
      <c r="A348" t="s">
        <v>26</v>
      </c>
      <c r="B348" t="s">
        <v>85</v>
      </c>
      <c r="C348" t="s">
        <v>254</v>
      </c>
      <c r="D348">
        <v>1</v>
      </c>
      <c r="E348" t="s">
        <v>246</v>
      </c>
      <c r="F348" t="s">
        <v>342</v>
      </c>
      <c r="G348">
        <v>20170502</v>
      </c>
      <c r="H348">
        <v>2017</v>
      </c>
      <c r="I348" t="s">
        <v>255</v>
      </c>
      <c r="J348" t="s">
        <v>256</v>
      </c>
      <c r="K348" t="s">
        <v>257</v>
      </c>
      <c r="L348" t="s">
        <v>258</v>
      </c>
      <c r="M348" t="s">
        <v>251</v>
      </c>
      <c r="N348" t="s">
        <v>87</v>
      </c>
      <c r="O348" t="s">
        <v>259</v>
      </c>
    </row>
    <row r="349" spans="1:15" hidden="1" x14ac:dyDescent="0.4">
      <c r="A349" t="s">
        <v>33</v>
      </c>
      <c r="B349" t="s">
        <v>85</v>
      </c>
      <c r="C349" t="s">
        <v>266</v>
      </c>
      <c r="D349">
        <v>1</v>
      </c>
      <c r="E349" t="s">
        <v>246</v>
      </c>
      <c r="F349" t="s">
        <v>342</v>
      </c>
      <c r="G349">
        <v>20170502</v>
      </c>
      <c r="H349">
        <v>2017</v>
      </c>
      <c r="I349" t="s">
        <v>247</v>
      </c>
      <c r="J349" t="s">
        <v>248</v>
      </c>
      <c r="K349" t="s">
        <v>267</v>
      </c>
      <c r="L349" t="s">
        <v>268</v>
      </c>
      <c r="M349" t="s">
        <v>251</v>
      </c>
      <c r="N349" t="s">
        <v>87</v>
      </c>
      <c r="O349" t="s">
        <v>269</v>
      </c>
    </row>
    <row r="350" spans="1:15" hidden="1" x14ac:dyDescent="0.4">
      <c r="A350" t="s">
        <v>52</v>
      </c>
      <c r="B350" t="s">
        <v>85</v>
      </c>
      <c r="C350" t="s">
        <v>278</v>
      </c>
      <c r="D350">
        <v>1</v>
      </c>
      <c r="E350" t="s">
        <v>246</v>
      </c>
      <c r="F350" t="s">
        <v>342</v>
      </c>
      <c r="G350">
        <v>20170502</v>
      </c>
      <c r="H350">
        <v>2017</v>
      </c>
      <c r="I350" t="s">
        <v>247</v>
      </c>
      <c r="J350" t="s">
        <v>248</v>
      </c>
      <c r="K350" t="s">
        <v>279</v>
      </c>
      <c r="L350" t="s">
        <v>280</v>
      </c>
      <c r="M350" t="s">
        <v>251</v>
      </c>
      <c r="N350" t="s">
        <v>87</v>
      </c>
      <c r="O350" t="s">
        <v>281</v>
      </c>
    </row>
    <row r="351" spans="1:15" hidden="1" x14ac:dyDescent="0.4">
      <c r="A351" t="s">
        <v>52</v>
      </c>
      <c r="B351" t="s">
        <v>85</v>
      </c>
      <c r="C351" t="s">
        <v>294</v>
      </c>
      <c r="D351">
        <v>2</v>
      </c>
      <c r="E351" t="s">
        <v>246</v>
      </c>
      <c r="F351" t="s">
        <v>342</v>
      </c>
      <c r="G351">
        <v>20170502</v>
      </c>
      <c r="H351">
        <v>2017</v>
      </c>
      <c r="I351" t="s">
        <v>185</v>
      </c>
      <c r="J351" t="s">
        <v>186</v>
      </c>
      <c r="K351" t="s">
        <v>295</v>
      </c>
      <c r="L351" t="s">
        <v>296</v>
      </c>
      <c r="M351" t="s">
        <v>251</v>
      </c>
      <c r="N351" t="s">
        <v>87</v>
      </c>
      <c r="O351" t="s">
        <v>302</v>
      </c>
    </row>
    <row r="352" spans="1:15" hidden="1" x14ac:dyDescent="0.4">
      <c r="A352" t="s">
        <v>52</v>
      </c>
      <c r="B352" t="s">
        <v>85</v>
      </c>
      <c r="C352" t="s">
        <v>245</v>
      </c>
      <c r="D352">
        <v>1</v>
      </c>
      <c r="E352" t="s">
        <v>246</v>
      </c>
      <c r="F352" t="s">
        <v>342</v>
      </c>
      <c r="G352">
        <v>20170502</v>
      </c>
      <c r="H352">
        <v>2017</v>
      </c>
      <c r="I352" t="s">
        <v>247</v>
      </c>
      <c r="J352" t="s">
        <v>248</v>
      </c>
      <c r="K352" t="s">
        <v>249</v>
      </c>
      <c r="L352" t="s">
        <v>250</v>
      </c>
      <c r="M352" t="s">
        <v>251</v>
      </c>
      <c r="N352" t="s">
        <v>87</v>
      </c>
      <c r="O352" t="s">
        <v>253</v>
      </c>
    </row>
    <row r="353" spans="1:15" hidden="1" x14ac:dyDescent="0.4">
      <c r="A353" t="s">
        <v>52</v>
      </c>
      <c r="B353" t="s">
        <v>85</v>
      </c>
      <c r="C353" t="s">
        <v>254</v>
      </c>
      <c r="D353">
        <v>2</v>
      </c>
      <c r="E353" t="s">
        <v>246</v>
      </c>
      <c r="F353" t="s">
        <v>342</v>
      </c>
      <c r="G353">
        <v>20170502</v>
      </c>
      <c r="H353">
        <v>2017</v>
      </c>
      <c r="I353" t="s">
        <v>255</v>
      </c>
      <c r="J353" t="s">
        <v>256</v>
      </c>
      <c r="K353" t="s">
        <v>257</v>
      </c>
      <c r="L353" t="s">
        <v>258</v>
      </c>
      <c r="M353" t="s">
        <v>251</v>
      </c>
      <c r="N353" t="s">
        <v>87</v>
      </c>
      <c r="O353" t="s">
        <v>259</v>
      </c>
    </row>
    <row r="354" spans="1:15" hidden="1" x14ac:dyDescent="0.4">
      <c r="A354" t="s">
        <v>44</v>
      </c>
      <c r="B354" t="s">
        <v>85</v>
      </c>
      <c r="C354" t="s">
        <v>271</v>
      </c>
      <c r="D354">
        <v>1</v>
      </c>
      <c r="E354" t="s">
        <v>246</v>
      </c>
      <c r="F354" t="s">
        <v>342</v>
      </c>
      <c r="G354">
        <v>20170502</v>
      </c>
      <c r="H354">
        <v>2017</v>
      </c>
      <c r="I354" t="s">
        <v>272</v>
      </c>
      <c r="J354" t="s">
        <v>273</v>
      </c>
      <c r="K354" t="s">
        <v>274</v>
      </c>
      <c r="L354" t="s">
        <v>275</v>
      </c>
      <c r="M354" t="s">
        <v>251</v>
      </c>
      <c r="N354" t="s">
        <v>87</v>
      </c>
      <c r="O354" t="s">
        <v>276</v>
      </c>
    </row>
    <row r="355" spans="1:15" hidden="1" x14ac:dyDescent="0.4">
      <c r="A355" t="s">
        <v>44</v>
      </c>
      <c r="B355" t="s">
        <v>85</v>
      </c>
      <c r="C355" t="s">
        <v>254</v>
      </c>
      <c r="D355">
        <v>16</v>
      </c>
      <c r="E355" t="s">
        <v>246</v>
      </c>
      <c r="F355" t="s">
        <v>342</v>
      </c>
      <c r="G355">
        <v>20170502</v>
      </c>
      <c r="H355">
        <v>2017</v>
      </c>
      <c r="I355" t="s">
        <v>255</v>
      </c>
      <c r="J355" t="s">
        <v>256</v>
      </c>
      <c r="K355" t="s">
        <v>257</v>
      </c>
      <c r="L355" t="s">
        <v>258</v>
      </c>
      <c r="M355" t="s">
        <v>251</v>
      </c>
      <c r="N355" t="s">
        <v>87</v>
      </c>
      <c r="O355" t="s">
        <v>259</v>
      </c>
    </row>
    <row r="356" spans="1:15" hidden="1" x14ac:dyDescent="0.4">
      <c r="A356" t="s">
        <v>45</v>
      </c>
      <c r="B356" t="s">
        <v>85</v>
      </c>
      <c r="C356" t="s">
        <v>254</v>
      </c>
      <c r="D356">
        <v>1</v>
      </c>
      <c r="E356" t="s">
        <v>246</v>
      </c>
      <c r="F356" t="s">
        <v>342</v>
      </c>
      <c r="G356">
        <v>20170502</v>
      </c>
      <c r="H356">
        <v>2017</v>
      </c>
      <c r="I356" t="s">
        <v>255</v>
      </c>
      <c r="J356" t="s">
        <v>256</v>
      </c>
      <c r="K356" t="s">
        <v>257</v>
      </c>
      <c r="L356" t="s">
        <v>258</v>
      </c>
      <c r="M356" t="s">
        <v>251</v>
      </c>
      <c r="N356" t="s">
        <v>87</v>
      </c>
      <c r="O356" t="s">
        <v>259</v>
      </c>
    </row>
    <row r="357" spans="1:15" hidden="1" x14ac:dyDescent="0.4">
      <c r="A357" t="s">
        <v>13</v>
      </c>
      <c r="B357" t="s">
        <v>85</v>
      </c>
      <c r="C357" t="s">
        <v>245</v>
      </c>
      <c r="D357">
        <v>3</v>
      </c>
      <c r="E357" t="s">
        <v>246</v>
      </c>
      <c r="F357" t="s">
        <v>342</v>
      </c>
      <c r="G357">
        <v>20170512</v>
      </c>
      <c r="H357">
        <v>2017</v>
      </c>
      <c r="I357" t="s">
        <v>247</v>
      </c>
      <c r="J357" t="s">
        <v>248</v>
      </c>
      <c r="K357" t="s">
        <v>249</v>
      </c>
      <c r="L357" t="s">
        <v>250</v>
      </c>
      <c r="M357" t="s">
        <v>251</v>
      </c>
      <c r="N357" t="s">
        <v>94</v>
      </c>
      <c r="O357" t="s">
        <v>253</v>
      </c>
    </row>
    <row r="358" spans="1:15" hidden="1" x14ac:dyDescent="0.4">
      <c r="A358" t="s">
        <v>26</v>
      </c>
      <c r="B358" t="s">
        <v>85</v>
      </c>
      <c r="C358" t="s">
        <v>245</v>
      </c>
      <c r="D358">
        <v>6</v>
      </c>
      <c r="E358" t="s">
        <v>246</v>
      </c>
      <c r="F358" t="s">
        <v>342</v>
      </c>
      <c r="G358">
        <v>20170512</v>
      </c>
      <c r="H358">
        <v>2017</v>
      </c>
      <c r="I358" t="s">
        <v>247</v>
      </c>
      <c r="J358" t="s">
        <v>248</v>
      </c>
      <c r="K358" t="s">
        <v>249</v>
      </c>
      <c r="L358" t="s">
        <v>250</v>
      </c>
      <c r="M358" t="s">
        <v>251</v>
      </c>
      <c r="N358" t="s">
        <v>94</v>
      </c>
      <c r="O358" t="s">
        <v>270</v>
      </c>
    </row>
    <row r="359" spans="1:15" hidden="1" x14ac:dyDescent="0.4">
      <c r="A359" t="s">
        <v>26</v>
      </c>
      <c r="B359" t="s">
        <v>85</v>
      </c>
      <c r="C359" t="s">
        <v>245</v>
      </c>
      <c r="D359">
        <v>15</v>
      </c>
      <c r="E359" t="s">
        <v>246</v>
      </c>
      <c r="F359" t="s">
        <v>342</v>
      </c>
      <c r="G359">
        <v>20170512</v>
      </c>
      <c r="H359">
        <v>2017</v>
      </c>
      <c r="I359" t="s">
        <v>247</v>
      </c>
      <c r="J359" t="s">
        <v>248</v>
      </c>
      <c r="K359" t="s">
        <v>249</v>
      </c>
      <c r="L359" t="s">
        <v>250</v>
      </c>
      <c r="M359" t="s">
        <v>251</v>
      </c>
      <c r="N359" t="s">
        <v>94</v>
      </c>
      <c r="O359" t="s">
        <v>253</v>
      </c>
    </row>
    <row r="360" spans="1:15" x14ac:dyDescent="0.4">
      <c r="A360" t="s">
        <v>33</v>
      </c>
      <c r="B360" t="s">
        <v>14</v>
      </c>
      <c r="C360" t="s">
        <v>278</v>
      </c>
      <c r="D360">
        <v>1</v>
      </c>
      <c r="E360" t="s">
        <v>246</v>
      </c>
      <c r="F360" t="s">
        <v>342</v>
      </c>
      <c r="G360">
        <v>20170512</v>
      </c>
      <c r="H360">
        <v>2017</v>
      </c>
      <c r="I360" t="s">
        <v>247</v>
      </c>
      <c r="J360" t="s">
        <v>248</v>
      </c>
      <c r="K360" t="s">
        <v>279</v>
      </c>
      <c r="L360" t="s">
        <v>280</v>
      </c>
      <c r="M360" t="s">
        <v>251</v>
      </c>
      <c r="N360" t="s">
        <v>98</v>
      </c>
      <c r="O360" t="s">
        <v>281</v>
      </c>
    </row>
    <row r="361" spans="1:15" x14ac:dyDescent="0.4">
      <c r="A361" t="s">
        <v>33</v>
      </c>
      <c r="B361" t="s">
        <v>14</v>
      </c>
      <c r="C361" t="s">
        <v>245</v>
      </c>
      <c r="D361">
        <v>7</v>
      </c>
      <c r="E361" t="s">
        <v>246</v>
      </c>
      <c r="F361" t="s">
        <v>342</v>
      </c>
      <c r="G361">
        <v>20170512</v>
      </c>
      <c r="H361">
        <v>2017</v>
      </c>
      <c r="I361" t="s">
        <v>247</v>
      </c>
      <c r="J361" t="s">
        <v>248</v>
      </c>
      <c r="K361" t="s">
        <v>249</v>
      </c>
      <c r="L361" t="s">
        <v>250</v>
      </c>
      <c r="M361" t="s">
        <v>251</v>
      </c>
      <c r="N361" t="s">
        <v>98</v>
      </c>
      <c r="O361" t="s">
        <v>270</v>
      </c>
    </row>
    <row r="362" spans="1:15" x14ac:dyDescent="0.4">
      <c r="A362" t="s">
        <v>33</v>
      </c>
      <c r="B362" t="s">
        <v>14</v>
      </c>
      <c r="C362" t="s">
        <v>245</v>
      </c>
      <c r="D362">
        <v>3</v>
      </c>
      <c r="E362" t="s">
        <v>246</v>
      </c>
      <c r="F362" t="s">
        <v>342</v>
      </c>
      <c r="G362">
        <v>20170512</v>
      </c>
      <c r="H362">
        <v>2017</v>
      </c>
      <c r="I362" t="s">
        <v>247</v>
      </c>
      <c r="J362" t="s">
        <v>248</v>
      </c>
      <c r="K362" t="s">
        <v>249</v>
      </c>
      <c r="L362" t="s">
        <v>250</v>
      </c>
      <c r="M362" t="s">
        <v>251</v>
      </c>
      <c r="N362" t="s">
        <v>98</v>
      </c>
      <c r="O362" t="s">
        <v>253</v>
      </c>
    </row>
    <row r="363" spans="1:15" x14ac:dyDescent="0.4">
      <c r="A363" t="s">
        <v>33</v>
      </c>
      <c r="B363" t="s">
        <v>14</v>
      </c>
      <c r="C363" t="s">
        <v>283</v>
      </c>
      <c r="D363">
        <v>1</v>
      </c>
      <c r="E363" t="s">
        <v>246</v>
      </c>
      <c r="F363" t="s">
        <v>342</v>
      </c>
      <c r="G363">
        <v>20170512</v>
      </c>
      <c r="H363">
        <v>2017</v>
      </c>
      <c r="I363" t="s">
        <v>247</v>
      </c>
      <c r="J363" t="s">
        <v>248</v>
      </c>
      <c r="K363" t="s">
        <v>284</v>
      </c>
      <c r="L363" t="s">
        <v>285</v>
      </c>
      <c r="M363" t="s">
        <v>251</v>
      </c>
      <c r="N363" t="s">
        <v>98</v>
      </c>
      <c r="O363" t="s">
        <v>303</v>
      </c>
    </row>
    <row r="364" spans="1:15" hidden="1" x14ac:dyDescent="0.4">
      <c r="A364" t="s">
        <v>52</v>
      </c>
      <c r="B364" t="s">
        <v>85</v>
      </c>
      <c r="C364" t="s">
        <v>260</v>
      </c>
      <c r="D364">
        <v>1</v>
      </c>
      <c r="E364" t="s">
        <v>246</v>
      </c>
      <c r="F364" t="s">
        <v>342</v>
      </c>
      <c r="G364">
        <v>20170512</v>
      </c>
      <c r="H364">
        <v>2017</v>
      </c>
      <c r="I364" t="s">
        <v>261</v>
      </c>
      <c r="J364" t="s">
        <v>262</v>
      </c>
      <c r="K364" t="s">
        <v>263</v>
      </c>
      <c r="L364" t="s">
        <v>264</v>
      </c>
      <c r="M364" t="s">
        <v>251</v>
      </c>
      <c r="N364" t="s">
        <v>94</v>
      </c>
      <c r="O364" t="s">
        <v>293</v>
      </c>
    </row>
    <row r="365" spans="1:15" hidden="1" x14ac:dyDescent="0.4">
      <c r="A365" t="s">
        <v>52</v>
      </c>
      <c r="B365" t="s">
        <v>85</v>
      </c>
      <c r="C365" t="s">
        <v>266</v>
      </c>
      <c r="D365">
        <v>3</v>
      </c>
      <c r="E365" t="s">
        <v>246</v>
      </c>
      <c r="F365" t="s">
        <v>342</v>
      </c>
      <c r="G365">
        <v>20170512</v>
      </c>
      <c r="H365">
        <v>2017</v>
      </c>
      <c r="I365" t="s">
        <v>247</v>
      </c>
      <c r="J365" t="s">
        <v>248</v>
      </c>
      <c r="K365" t="s">
        <v>267</v>
      </c>
      <c r="L365" t="s">
        <v>268</v>
      </c>
      <c r="M365" t="s">
        <v>251</v>
      </c>
      <c r="N365" t="s">
        <v>94</v>
      </c>
      <c r="O365" t="s">
        <v>304</v>
      </c>
    </row>
    <row r="366" spans="1:15" hidden="1" x14ac:dyDescent="0.4">
      <c r="A366" t="s">
        <v>52</v>
      </c>
      <c r="B366" t="s">
        <v>85</v>
      </c>
      <c r="C366" t="s">
        <v>245</v>
      </c>
      <c r="D366">
        <v>1</v>
      </c>
      <c r="E366" t="s">
        <v>246</v>
      </c>
      <c r="F366" t="s">
        <v>342</v>
      </c>
      <c r="G366">
        <v>20170512</v>
      </c>
      <c r="H366">
        <v>2017</v>
      </c>
      <c r="I366" t="s">
        <v>247</v>
      </c>
      <c r="J366" t="s">
        <v>248</v>
      </c>
      <c r="K366" t="s">
        <v>249</v>
      </c>
      <c r="L366" t="s">
        <v>250</v>
      </c>
      <c r="M366" t="s">
        <v>251</v>
      </c>
      <c r="N366" t="s">
        <v>94</v>
      </c>
      <c r="O366" t="s">
        <v>252</v>
      </c>
    </row>
    <row r="367" spans="1:15" hidden="1" x14ac:dyDescent="0.4">
      <c r="A367" t="s">
        <v>52</v>
      </c>
      <c r="B367" t="s">
        <v>85</v>
      </c>
      <c r="C367" t="s">
        <v>245</v>
      </c>
      <c r="D367">
        <v>1</v>
      </c>
      <c r="E367" t="s">
        <v>246</v>
      </c>
      <c r="F367" t="s">
        <v>342</v>
      </c>
      <c r="G367">
        <v>20170512</v>
      </c>
      <c r="H367">
        <v>2017</v>
      </c>
      <c r="I367" t="s">
        <v>247</v>
      </c>
      <c r="J367" t="s">
        <v>248</v>
      </c>
      <c r="K367" t="s">
        <v>249</v>
      </c>
      <c r="L367" t="s">
        <v>250</v>
      </c>
      <c r="M367" t="s">
        <v>251</v>
      </c>
      <c r="N367" t="s">
        <v>94</v>
      </c>
      <c r="O367" t="s">
        <v>253</v>
      </c>
    </row>
    <row r="368" spans="1:15" hidden="1" x14ac:dyDescent="0.4">
      <c r="A368" t="s">
        <v>44</v>
      </c>
      <c r="B368" t="s">
        <v>85</v>
      </c>
      <c r="C368" t="s">
        <v>245</v>
      </c>
      <c r="D368">
        <v>4</v>
      </c>
      <c r="E368" t="s">
        <v>246</v>
      </c>
      <c r="F368" t="s">
        <v>342</v>
      </c>
      <c r="G368">
        <v>20170512</v>
      </c>
      <c r="H368">
        <v>2017</v>
      </c>
      <c r="I368" t="s">
        <v>247</v>
      </c>
      <c r="J368" t="s">
        <v>248</v>
      </c>
      <c r="K368" t="s">
        <v>249</v>
      </c>
      <c r="L368" t="s">
        <v>250</v>
      </c>
      <c r="M368" t="s">
        <v>251</v>
      </c>
      <c r="N368" t="s">
        <v>94</v>
      </c>
      <c r="O368" t="s">
        <v>282</v>
      </c>
    </row>
    <row r="369" spans="1:15" hidden="1" x14ac:dyDescent="0.4">
      <c r="A369" t="s">
        <v>45</v>
      </c>
      <c r="B369" t="s">
        <v>85</v>
      </c>
      <c r="C369" t="s">
        <v>245</v>
      </c>
      <c r="D369">
        <v>1</v>
      </c>
      <c r="E369" t="s">
        <v>246</v>
      </c>
      <c r="F369" t="s">
        <v>342</v>
      </c>
      <c r="G369">
        <v>20170512</v>
      </c>
      <c r="H369">
        <v>2017</v>
      </c>
      <c r="I369" t="s">
        <v>247</v>
      </c>
      <c r="J369" t="s">
        <v>248</v>
      </c>
      <c r="K369" t="s">
        <v>249</v>
      </c>
      <c r="L369" t="s">
        <v>250</v>
      </c>
      <c r="M369" t="s">
        <v>251</v>
      </c>
      <c r="N369" t="s">
        <v>94</v>
      </c>
      <c r="O369" t="s">
        <v>252</v>
      </c>
    </row>
    <row r="370" spans="1:15" hidden="1" x14ac:dyDescent="0.4">
      <c r="A370" t="s">
        <v>45</v>
      </c>
      <c r="B370" t="s">
        <v>85</v>
      </c>
      <c r="C370" t="s">
        <v>245</v>
      </c>
      <c r="D370">
        <v>8</v>
      </c>
      <c r="E370" t="s">
        <v>246</v>
      </c>
      <c r="F370" t="s">
        <v>342</v>
      </c>
      <c r="G370">
        <v>20170512</v>
      </c>
      <c r="H370">
        <v>2017</v>
      </c>
      <c r="I370" t="s">
        <v>247</v>
      </c>
      <c r="J370" t="s">
        <v>248</v>
      </c>
      <c r="K370" t="s">
        <v>249</v>
      </c>
      <c r="L370" t="s">
        <v>250</v>
      </c>
      <c r="M370" t="s">
        <v>251</v>
      </c>
      <c r="N370" t="s">
        <v>94</v>
      </c>
      <c r="O370" t="s">
        <v>282</v>
      </c>
    </row>
    <row r="371" spans="1:15" hidden="1" x14ac:dyDescent="0.4">
      <c r="A371" t="s">
        <v>45</v>
      </c>
      <c r="B371" t="s">
        <v>85</v>
      </c>
      <c r="C371" t="s">
        <v>245</v>
      </c>
      <c r="D371">
        <v>1</v>
      </c>
      <c r="E371" t="s">
        <v>246</v>
      </c>
      <c r="F371" t="s">
        <v>342</v>
      </c>
      <c r="G371">
        <v>20170512</v>
      </c>
      <c r="H371">
        <v>2017</v>
      </c>
      <c r="I371" t="s">
        <v>247</v>
      </c>
      <c r="J371" t="s">
        <v>248</v>
      </c>
      <c r="K371" t="s">
        <v>249</v>
      </c>
      <c r="L371" t="s">
        <v>250</v>
      </c>
      <c r="M371" t="s">
        <v>251</v>
      </c>
      <c r="N371" t="s">
        <v>94</v>
      </c>
      <c r="O371" t="s">
        <v>253</v>
      </c>
    </row>
    <row r="372" spans="1:15" x14ac:dyDescent="0.4">
      <c r="A372" t="s">
        <v>52</v>
      </c>
      <c r="B372" t="s">
        <v>14</v>
      </c>
      <c r="C372" t="s">
        <v>260</v>
      </c>
      <c r="D372">
        <v>1</v>
      </c>
      <c r="E372" t="s">
        <v>246</v>
      </c>
      <c r="F372" t="s">
        <v>342</v>
      </c>
      <c r="G372">
        <v>20170526</v>
      </c>
      <c r="H372">
        <v>2017</v>
      </c>
      <c r="I372" t="s">
        <v>261</v>
      </c>
      <c r="J372" t="s">
        <v>262</v>
      </c>
      <c r="K372" t="s">
        <v>263</v>
      </c>
      <c r="L372" t="s">
        <v>264</v>
      </c>
      <c r="M372" t="s">
        <v>251</v>
      </c>
      <c r="N372" t="s">
        <v>108</v>
      </c>
      <c r="O372" t="s">
        <v>265</v>
      </c>
    </row>
    <row r="373" spans="1:15" x14ac:dyDescent="0.4">
      <c r="A373" t="s">
        <v>52</v>
      </c>
      <c r="B373" t="s">
        <v>14</v>
      </c>
      <c r="C373" t="s">
        <v>294</v>
      </c>
      <c r="D373">
        <v>1</v>
      </c>
      <c r="E373" t="s">
        <v>246</v>
      </c>
      <c r="F373" t="s">
        <v>342</v>
      </c>
      <c r="G373">
        <v>20170526</v>
      </c>
      <c r="H373">
        <v>2017</v>
      </c>
      <c r="I373" t="s">
        <v>185</v>
      </c>
      <c r="J373" t="s">
        <v>186</v>
      </c>
      <c r="K373" t="s">
        <v>295</v>
      </c>
      <c r="L373" t="s">
        <v>296</v>
      </c>
      <c r="M373" t="s">
        <v>251</v>
      </c>
      <c r="N373" t="s">
        <v>108</v>
      </c>
      <c r="O373" t="s">
        <v>302</v>
      </c>
    </row>
    <row r="374" spans="1:15" x14ac:dyDescent="0.4">
      <c r="A374" t="s">
        <v>52</v>
      </c>
      <c r="B374" t="s">
        <v>14</v>
      </c>
      <c r="C374" t="s">
        <v>245</v>
      </c>
      <c r="D374">
        <v>1</v>
      </c>
      <c r="E374" t="s">
        <v>246</v>
      </c>
      <c r="F374" t="s">
        <v>342</v>
      </c>
      <c r="G374">
        <v>20170526</v>
      </c>
      <c r="H374">
        <v>2017</v>
      </c>
      <c r="I374" t="s">
        <v>247</v>
      </c>
      <c r="J374" t="s">
        <v>248</v>
      </c>
      <c r="K374" t="s">
        <v>249</v>
      </c>
      <c r="L374" t="s">
        <v>250</v>
      </c>
      <c r="M374" t="s">
        <v>251</v>
      </c>
      <c r="N374" t="s">
        <v>108</v>
      </c>
      <c r="O374" t="s">
        <v>270</v>
      </c>
    </row>
    <row r="375" spans="1:15" x14ac:dyDescent="0.4">
      <c r="A375" t="s">
        <v>13</v>
      </c>
      <c r="B375" t="s">
        <v>14</v>
      </c>
      <c r="C375" t="s">
        <v>266</v>
      </c>
      <c r="D375">
        <v>4</v>
      </c>
      <c r="E375" t="s">
        <v>246</v>
      </c>
      <c r="F375" t="s">
        <v>342</v>
      </c>
      <c r="G375">
        <v>20170608</v>
      </c>
      <c r="H375">
        <v>2017</v>
      </c>
      <c r="I375" t="s">
        <v>247</v>
      </c>
      <c r="J375" t="s">
        <v>248</v>
      </c>
      <c r="K375" t="s">
        <v>267</v>
      </c>
      <c r="L375" t="s">
        <v>268</v>
      </c>
      <c r="M375" t="s">
        <v>251</v>
      </c>
      <c r="N375" t="s">
        <v>103</v>
      </c>
      <c r="O375" t="s">
        <v>269</v>
      </c>
    </row>
    <row r="376" spans="1:15" x14ac:dyDescent="0.4">
      <c r="A376" t="s">
        <v>13</v>
      </c>
      <c r="B376" t="s">
        <v>14</v>
      </c>
      <c r="C376" t="s">
        <v>245</v>
      </c>
      <c r="D376">
        <v>26</v>
      </c>
      <c r="E376" t="s">
        <v>246</v>
      </c>
      <c r="F376" t="s">
        <v>342</v>
      </c>
      <c r="G376">
        <v>20170608</v>
      </c>
      <c r="H376">
        <v>2017</v>
      </c>
      <c r="I376" t="s">
        <v>247</v>
      </c>
      <c r="J376" t="s">
        <v>248</v>
      </c>
      <c r="K376" t="s">
        <v>249</v>
      </c>
      <c r="L376" t="s">
        <v>250</v>
      </c>
      <c r="M376" t="s">
        <v>251</v>
      </c>
      <c r="N376" t="s">
        <v>103</v>
      </c>
      <c r="O376" t="s">
        <v>282</v>
      </c>
    </row>
    <row r="377" spans="1:15" x14ac:dyDescent="0.4">
      <c r="A377" t="s">
        <v>13</v>
      </c>
      <c r="B377" t="s">
        <v>14</v>
      </c>
      <c r="C377" t="s">
        <v>245</v>
      </c>
      <c r="D377">
        <v>40</v>
      </c>
      <c r="E377" t="s">
        <v>246</v>
      </c>
      <c r="F377" t="s">
        <v>342</v>
      </c>
      <c r="G377">
        <v>20170608</v>
      </c>
      <c r="H377">
        <v>2017</v>
      </c>
      <c r="I377" t="s">
        <v>247</v>
      </c>
      <c r="J377" t="s">
        <v>248</v>
      </c>
      <c r="K377" t="s">
        <v>249</v>
      </c>
      <c r="L377" t="s">
        <v>250</v>
      </c>
      <c r="M377" t="s">
        <v>251</v>
      </c>
      <c r="N377" t="s">
        <v>103</v>
      </c>
      <c r="O377" t="s">
        <v>253</v>
      </c>
    </row>
    <row r="378" spans="1:15" x14ac:dyDescent="0.4">
      <c r="A378" t="s">
        <v>26</v>
      </c>
      <c r="B378" t="s">
        <v>14</v>
      </c>
      <c r="C378" t="s">
        <v>266</v>
      </c>
      <c r="D378">
        <v>1</v>
      </c>
      <c r="E378" t="s">
        <v>246</v>
      </c>
      <c r="F378" t="s">
        <v>342</v>
      </c>
      <c r="G378">
        <v>20170608</v>
      </c>
      <c r="H378">
        <v>2017</v>
      </c>
      <c r="I378" t="s">
        <v>247</v>
      </c>
      <c r="J378" t="s">
        <v>248</v>
      </c>
      <c r="K378" t="s">
        <v>267</v>
      </c>
      <c r="L378" t="s">
        <v>268</v>
      </c>
      <c r="M378" t="s">
        <v>251</v>
      </c>
      <c r="N378" t="s">
        <v>103</v>
      </c>
      <c r="O378" t="s">
        <v>269</v>
      </c>
    </row>
    <row r="379" spans="1:15" x14ac:dyDescent="0.4">
      <c r="A379" t="s">
        <v>26</v>
      </c>
      <c r="B379" t="s">
        <v>14</v>
      </c>
      <c r="C379" t="s">
        <v>245</v>
      </c>
      <c r="D379">
        <v>10</v>
      </c>
      <c r="E379" t="s">
        <v>246</v>
      </c>
      <c r="F379" t="s">
        <v>342</v>
      </c>
      <c r="G379">
        <v>20170608</v>
      </c>
      <c r="H379">
        <v>2017</v>
      </c>
      <c r="I379" t="s">
        <v>247</v>
      </c>
      <c r="J379" t="s">
        <v>248</v>
      </c>
      <c r="K379" t="s">
        <v>249</v>
      </c>
      <c r="L379" t="s">
        <v>250</v>
      </c>
      <c r="M379" t="s">
        <v>251</v>
      </c>
      <c r="N379" t="s">
        <v>103</v>
      </c>
      <c r="O379" t="s">
        <v>270</v>
      </c>
    </row>
    <row r="380" spans="1:15" x14ac:dyDescent="0.4">
      <c r="A380" t="s">
        <v>26</v>
      </c>
      <c r="B380" t="s">
        <v>14</v>
      </c>
      <c r="C380" t="s">
        <v>245</v>
      </c>
      <c r="D380">
        <v>38</v>
      </c>
      <c r="E380" t="s">
        <v>246</v>
      </c>
      <c r="F380" t="s">
        <v>342</v>
      </c>
      <c r="G380">
        <v>20170608</v>
      </c>
      <c r="H380">
        <v>2017</v>
      </c>
      <c r="I380" t="s">
        <v>247</v>
      </c>
      <c r="J380" t="s">
        <v>248</v>
      </c>
      <c r="K380" t="s">
        <v>249</v>
      </c>
      <c r="L380" t="s">
        <v>250</v>
      </c>
      <c r="M380" t="s">
        <v>251</v>
      </c>
      <c r="N380" t="s">
        <v>103</v>
      </c>
      <c r="O380" t="s">
        <v>253</v>
      </c>
    </row>
    <row r="381" spans="1:15" x14ac:dyDescent="0.4">
      <c r="A381" t="s">
        <v>26</v>
      </c>
      <c r="B381" t="s">
        <v>14</v>
      </c>
      <c r="C381" t="s">
        <v>271</v>
      </c>
      <c r="D381">
        <v>1</v>
      </c>
      <c r="E381" t="s">
        <v>246</v>
      </c>
      <c r="F381" t="s">
        <v>342</v>
      </c>
      <c r="G381">
        <v>20170608</v>
      </c>
      <c r="H381">
        <v>2017</v>
      </c>
      <c r="I381" t="s">
        <v>272</v>
      </c>
      <c r="J381" t="s">
        <v>273</v>
      </c>
      <c r="K381" t="s">
        <v>274</v>
      </c>
      <c r="L381" t="s">
        <v>275</v>
      </c>
      <c r="M381" t="s">
        <v>251</v>
      </c>
      <c r="N381" t="s">
        <v>103</v>
      </c>
      <c r="O381" t="s">
        <v>276</v>
      </c>
    </row>
    <row r="382" spans="1:15" x14ac:dyDescent="0.4">
      <c r="A382" t="s">
        <v>33</v>
      </c>
      <c r="B382" t="s">
        <v>14</v>
      </c>
      <c r="C382" t="s">
        <v>278</v>
      </c>
      <c r="D382">
        <v>2</v>
      </c>
      <c r="E382" t="s">
        <v>246</v>
      </c>
      <c r="F382" t="s">
        <v>342</v>
      </c>
      <c r="G382">
        <v>20170608</v>
      </c>
      <c r="H382">
        <v>2017</v>
      </c>
      <c r="I382" t="s">
        <v>247</v>
      </c>
      <c r="J382" t="s">
        <v>248</v>
      </c>
      <c r="K382" t="s">
        <v>279</v>
      </c>
      <c r="L382" t="s">
        <v>280</v>
      </c>
      <c r="M382" t="s">
        <v>251</v>
      </c>
      <c r="N382" t="s">
        <v>107</v>
      </c>
      <c r="O382" t="s">
        <v>281</v>
      </c>
    </row>
    <row r="383" spans="1:15" x14ac:dyDescent="0.4">
      <c r="A383" t="s">
        <v>33</v>
      </c>
      <c r="B383" t="s">
        <v>14</v>
      </c>
      <c r="C383" t="s">
        <v>266</v>
      </c>
      <c r="D383">
        <v>5</v>
      </c>
      <c r="E383" t="s">
        <v>246</v>
      </c>
      <c r="F383" t="s">
        <v>342</v>
      </c>
      <c r="G383">
        <v>20170608</v>
      </c>
      <c r="H383">
        <v>2017</v>
      </c>
      <c r="I383" t="s">
        <v>247</v>
      </c>
      <c r="J383" t="s">
        <v>248</v>
      </c>
      <c r="K383" t="s">
        <v>267</v>
      </c>
      <c r="L383" t="s">
        <v>268</v>
      </c>
      <c r="M383" t="s">
        <v>251</v>
      </c>
      <c r="N383" t="s">
        <v>107</v>
      </c>
      <c r="O383" t="s">
        <v>269</v>
      </c>
    </row>
    <row r="384" spans="1:15" x14ac:dyDescent="0.4">
      <c r="A384" t="s">
        <v>33</v>
      </c>
      <c r="B384" t="s">
        <v>14</v>
      </c>
      <c r="C384" t="s">
        <v>245</v>
      </c>
      <c r="D384">
        <v>12</v>
      </c>
      <c r="E384" t="s">
        <v>246</v>
      </c>
      <c r="F384" t="s">
        <v>342</v>
      </c>
      <c r="G384">
        <v>20170608</v>
      </c>
      <c r="H384">
        <v>2017</v>
      </c>
      <c r="I384" t="s">
        <v>247</v>
      </c>
      <c r="J384" t="s">
        <v>248</v>
      </c>
      <c r="K384" t="s">
        <v>249</v>
      </c>
      <c r="L384" t="s">
        <v>250</v>
      </c>
      <c r="M384" t="s">
        <v>251</v>
      </c>
      <c r="N384" t="s">
        <v>107</v>
      </c>
      <c r="O384" t="s">
        <v>270</v>
      </c>
    </row>
    <row r="385" spans="1:15" x14ac:dyDescent="0.4">
      <c r="A385" t="s">
        <v>33</v>
      </c>
      <c r="B385" t="s">
        <v>14</v>
      </c>
      <c r="C385" t="s">
        <v>245</v>
      </c>
      <c r="D385">
        <v>26</v>
      </c>
      <c r="E385" t="s">
        <v>246</v>
      </c>
      <c r="F385" t="s">
        <v>342</v>
      </c>
      <c r="G385">
        <v>20170608</v>
      </c>
      <c r="H385">
        <v>2017</v>
      </c>
      <c r="I385" t="s">
        <v>247</v>
      </c>
      <c r="J385" t="s">
        <v>248</v>
      </c>
      <c r="K385" t="s">
        <v>249</v>
      </c>
      <c r="L385" t="s">
        <v>250</v>
      </c>
      <c r="M385" t="s">
        <v>251</v>
      </c>
      <c r="N385" t="s">
        <v>107</v>
      </c>
      <c r="O385" t="s">
        <v>253</v>
      </c>
    </row>
    <row r="386" spans="1:15" x14ac:dyDescent="0.4">
      <c r="A386" t="s">
        <v>33</v>
      </c>
      <c r="B386" t="s">
        <v>14</v>
      </c>
      <c r="C386" t="s">
        <v>271</v>
      </c>
      <c r="D386">
        <v>1</v>
      </c>
      <c r="E386" t="s">
        <v>246</v>
      </c>
      <c r="F386" t="s">
        <v>342</v>
      </c>
      <c r="G386">
        <v>20170608</v>
      </c>
      <c r="H386">
        <v>2017</v>
      </c>
      <c r="I386" t="s">
        <v>272</v>
      </c>
      <c r="J386" t="s">
        <v>273</v>
      </c>
      <c r="K386" t="s">
        <v>274</v>
      </c>
      <c r="L386" t="s">
        <v>275</v>
      </c>
      <c r="M386" t="s">
        <v>251</v>
      </c>
      <c r="N386" t="s">
        <v>107</v>
      </c>
      <c r="O386" t="s">
        <v>276</v>
      </c>
    </row>
    <row r="387" spans="1:15" x14ac:dyDescent="0.4">
      <c r="A387" t="s">
        <v>33</v>
      </c>
      <c r="B387" t="s">
        <v>14</v>
      </c>
      <c r="C387" t="s">
        <v>254</v>
      </c>
      <c r="D387">
        <v>1</v>
      </c>
      <c r="E387" t="s">
        <v>246</v>
      </c>
      <c r="F387" t="s">
        <v>342</v>
      </c>
      <c r="G387">
        <v>20170608</v>
      </c>
      <c r="H387">
        <v>2017</v>
      </c>
      <c r="I387" t="s">
        <v>255</v>
      </c>
      <c r="J387" t="s">
        <v>256</v>
      </c>
      <c r="K387" t="s">
        <v>257</v>
      </c>
      <c r="L387" t="s">
        <v>258</v>
      </c>
      <c r="M387" t="s">
        <v>251</v>
      </c>
      <c r="N387" t="s">
        <v>107</v>
      </c>
      <c r="O387" t="s">
        <v>259</v>
      </c>
    </row>
    <row r="388" spans="1:15" x14ac:dyDescent="0.4">
      <c r="A388" t="s">
        <v>52</v>
      </c>
      <c r="B388" t="s">
        <v>14</v>
      </c>
      <c r="C388" t="s">
        <v>260</v>
      </c>
      <c r="D388">
        <v>2</v>
      </c>
      <c r="E388" t="s">
        <v>246</v>
      </c>
      <c r="F388" t="s">
        <v>342</v>
      </c>
      <c r="G388">
        <v>20170608</v>
      </c>
      <c r="H388">
        <v>2017</v>
      </c>
      <c r="I388" t="s">
        <v>261</v>
      </c>
      <c r="J388" t="s">
        <v>262</v>
      </c>
      <c r="K388" t="s">
        <v>263</v>
      </c>
      <c r="L388" t="s">
        <v>264</v>
      </c>
      <c r="M388" t="s">
        <v>251</v>
      </c>
      <c r="N388" t="s">
        <v>108</v>
      </c>
      <c r="O388" t="s">
        <v>265</v>
      </c>
    </row>
    <row r="389" spans="1:15" x14ac:dyDescent="0.4">
      <c r="A389" t="s">
        <v>52</v>
      </c>
      <c r="B389" t="s">
        <v>14</v>
      </c>
      <c r="C389" t="s">
        <v>245</v>
      </c>
      <c r="D389">
        <v>2</v>
      </c>
      <c r="E389" t="s">
        <v>246</v>
      </c>
      <c r="F389" t="s">
        <v>342</v>
      </c>
      <c r="G389">
        <v>20170608</v>
      </c>
      <c r="H389">
        <v>2017</v>
      </c>
      <c r="I389" t="s">
        <v>247</v>
      </c>
      <c r="J389" t="s">
        <v>248</v>
      </c>
      <c r="K389" t="s">
        <v>249</v>
      </c>
      <c r="L389" t="s">
        <v>250</v>
      </c>
      <c r="M389" t="s">
        <v>251</v>
      </c>
      <c r="N389" t="s">
        <v>108</v>
      </c>
      <c r="O389" t="s">
        <v>270</v>
      </c>
    </row>
    <row r="390" spans="1:15" x14ac:dyDescent="0.4">
      <c r="A390" t="s">
        <v>52</v>
      </c>
      <c r="B390" t="s">
        <v>14</v>
      </c>
      <c r="C390" t="s">
        <v>245</v>
      </c>
      <c r="D390">
        <v>1</v>
      </c>
      <c r="E390" t="s">
        <v>246</v>
      </c>
      <c r="F390" t="s">
        <v>342</v>
      </c>
      <c r="G390">
        <v>20170608</v>
      </c>
      <c r="H390">
        <v>2017</v>
      </c>
      <c r="I390" t="s">
        <v>247</v>
      </c>
      <c r="J390" t="s">
        <v>248</v>
      </c>
      <c r="K390" t="s">
        <v>249</v>
      </c>
      <c r="L390" t="s">
        <v>250</v>
      </c>
      <c r="M390" t="s">
        <v>251</v>
      </c>
      <c r="N390" t="s">
        <v>108</v>
      </c>
      <c r="O390" t="s">
        <v>253</v>
      </c>
    </row>
    <row r="391" spans="1:15" x14ac:dyDescent="0.4">
      <c r="A391" t="s">
        <v>52</v>
      </c>
      <c r="B391" t="s">
        <v>14</v>
      </c>
      <c r="C391" t="s">
        <v>271</v>
      </c>
      <c r="D391">
        <v>1</v>
      </c>
      <c r="E391" t="s">
        <v>246</v>
      </c>
      <c r="F391" t="s">
        <v>342</v>
      </c>
      <c r="G391">
        <v>20170608</v>
      </c>
      <c r="H391">
        <v>2017</v>
      </c>
      <c r="I391" t="s">
        <v>272</v>
      </c>
      <c r="J391" t="s">
        <v>273</v>
      </c>
      <c r="K391" t="s">
        <v>274</v>
      </c>
      <c r="L391" t="s">
        <v>275</v>
      </c>
      <c r="M391" t="s">
        <v>251</v>
      </c>
      <c r="N391" t="s">
        <v>108</v>
      </c>
      <c r="O391" t="s">
        <v>305</v>
      </c>
    </row>
    <row r="392" spans="1:15" x14ac:dyDescent="0.4">
      <c r="A392" t="s">
        <v>44</v>
      </c>
      <c r="B392" t="s">
        <v>14</v>
      </c>
      <c r="C392" t="s">
        <v>245</v>
      </c>
      <c r="D392">
        <v>12</v>
      </c>
      <c r="E392" t="s">
        <v>246</v>
      </c>
      <c r="F392" t="s">
        <v>342</v>
      </c>
      <c r="G392">
        <v>20170608</v>
      </c>
      <c r="H392">
        <v>2017</v>
      </c>
      <c r="I392" t="s">
        <v>247</v>
      </c>
      <c r="J392" t="s">
        <v>248</v>
      </c>
      <c r="K392" t="s">
        <v>249</v>
      </c>
      <c r="L392" t="s">
        <v>250</v>
      </c>
      <c r="M392" t="s">
        <v>251</v>
      </c>
      <c r="N392" t="s">
        <v>103</v>
      </c>
      <c r="O392" t="s">
        <v>252</v>
      </c>
    </row>
    <row r="393" spans="1:15" x14ac:dyDescent="0.4">
      <c r="A393" t="s">
        <v>44</v>
      </c>
      <c r="B393" t="s">
        <v>14</v>
      </c>
      <c r="C393" t="s">
        <v>245</v>
      </c>
      <c r="D393">
        <v>5</v>
      </c>
      <c r="E393" t="s">
        <v>246</v>
      </c>
      <c r="F393" t="s">
        <v>342</v>
      </c>
      <c r="G393">
        <v>20170608</v>
      </c>
      <c r="H393">
        <v>2017</v>
      </c>
      <c r="I393" t="s">
        <v>247</v>
      </c>
      <c r="J393" t="s">
        <v>248</v>
      </c>
      <c r="K393" t="s">
        <v>249</v>
      </c>
      <c r="L393" t="s">
        <v>250</v>
      </c>
      <c r="M393" t="s">
        <v>251</v>
      </c>
      <c r="N393" t="s">
        <v>103</v>
      </c>
      <c r="O393" t="s">
        <v>282</v>
      </c>
    </row>
    <row r="394" spans="1:15" x14ac:dyDescent="0.4">
      <c r="A394" t="s">
        <v>45</v>
      </c>
      <c r="B394" t="s">
        <v>14</v>
      </c>
      <c r="C394" t="s">
        <v>245</v>
      </c>
      <c r="D394">
        <v>2</v>
      </c>
      <c r="E394" t="s">
        <v>246</v>
      </c>
      <c r="F394" t="s">
        <v>342</v>
      </c>
      <c r="G394">
        <v>20170608</v>
      </c>
      <c r="H394">
        <v>2017</v>
      </c>
      <c r="I394" t="s">
        <v>247</v>
      </c>
      <c r="J394" t="s">
        <v>248</v>
      </c>
      <c r="K394" t="s">
        <v>249</v>
      </c>
      <c r="L394" t="s">
        <v>250</v>
      </c>
      <c r="M394" t="s">
        <v>251</v>
      </c>
      <c r="N394" t="s">
        <v>103</v>
      </c>
      <c r="O394" t="s">
        <v>252</v>
      </c>
    </row>
    <row r="395" spans="1:15" x14ac:dyDescent="0.4">
      <c r="A395" t="s">
        <v>45</v>
      </c>
      <c r="B395" t="s">
        <v>14</v>
      </c>
      <c r="C395" t="s">
        <v>245</v>
      </c>
      <c r="D395">
        <v>14</v>
      </c>
      <c r="E395" t="s">
        <v>246</v>
      </c>
      <c r="F395" t="s">
        <v>342</v>
      </c>
      <c r="G395">
        <v>20170608</v>
      </c>
      <c r="H395">
        <v>2017</v>
      </c>
      <c r="I395" t="s">
        <v>247</v>
      </c>
      <c r="J395" t="s">
        <v>248</v>
      </c>
      <c r="K395" t="s">
        <v>249</v>
      </c>
      <c r="L395" t="s">
        <v>250</v>
      </c>
      <c r="M395" t="s">
        <v>251</v>
      </c>
      <c r="N395" t="s">
        <v>103</v>
      </c>
      <c r="O395" t="s">
        <v>282</v>
      </c>
    </row>
    <row r="396" spans="1:15" x14ac:dyDescent="0.4">
      <c r="A396" t="s">
        <v>45</v>
      </c>
      <c r="B396" t="s">
        <v>14</v>
      </c>
      <c r="C396" t="s">
        <v>271</v>
      </c>
      <c r="D396">
        <v>1</v>
      </c>
      <c r="E396" t="s">
        <v>246</v>
      </c>
      <c r="F396" t="s">
        <v>342</v>
      </c>
      <c r="G396">
        <v>20170608</v>
      </c>
      <c r="H396">
        <v>2017</v>
      </c>
      <c r="I396" t="s">
        <v>272</v>
      </c>
      <c r="J396" t="s">
        <v>273</v>
      </c>
      <c r="K396" t="s">
        <v>274</v>
      </c>
      <c r="L396" t="s">
        <v>275</v>
      </c>
      <c r="M396" t="s">
        <v>251</v>
      </c>
      <c r="N396" t="s">
        <v>103</v>
      </c>
      <c r="O396" t="s">
        <v>276</v>
      </c>
    </row>
    <row r="397" spans="1:15" hidden="1" x14ac:dyDescent="0.4">
      <c r="A397" t="s">
        <v>33</v>
      </c>
      <c r="B397" t="s">
        <v>57</v>
      </c>
      <c r="C397" t="s">
        <v>266</v>
      </c>
      <c r="D397">
        <v>6</v>
      </c>
      <c r="E397" t="s">
        <v>246</v>
      </c>
      <c r="F397" t="s">
        <v>342</v>
      </c>
      <c r="G397">
        <v>20170626</v>
      </c>
      <c r="H397">
        <v>2017</v>
      </c>
      <c r="I397" t="s">
        <v>247</v>
      </c>
      <c r="J397" t="s">
        <v>248</v>
      </c>
      <c r="K397" t="s">
        <v>267</v>
      </c>
      <c r="L397" t="s">
        <v>268</v>
      </c>
      <c r="M397" t="s">
        <v>251</v>
      </c>
      <c r="N397" t="s">
        <v>109</v>
      </c>
      <c r="O397" t="s">
        <v>269</v>
      </c>
    </row>
    <row r="398" spans="1:15" hidden="1" x14ac:dyDescent="0.4">
      <c r="A398" t="s">
        <v>33</v>
      </c>
      <c r="B398" t="s">
        <v>57</v>
      </c>
      <c r="C398" t="s">
        <v>245</v>
      </c>
      <c r="D398">
        <v>11</v>
      </c>
      <c r="E398" t="s">
        <v>246</v>
      </c>
      <c r="F398" t="s">
        <v>342</v>
      </c>
      <c r="G398">
        <v>20170626</v>
      </c>
      <c r="H398">
        <v>2017</v>
      </c>
      <c r="I398" t="s">
        <v>247</v>
      </c>
      <c r="J398" t="s">
        <v>248</v>
      </c>
      <c r="K398" t="s">
        <v>249</v>
      </c>
      <c r="L398" t="s">
        <v>250</v>
      </c>
      <c r="M398" t="s">
        <v>251</v>
      </c>
      <c r="N398" t="s">
        <v>109</v>
      </c>
      <c r="O398" t="s">
        <v>270</v>
      </c>
    </row>
    <row r="399" spans="1:15" hidden="1" x14ac:dyDescent="0.4">
      <c r="A399" t="s">
        <v>33</v>
      </c>
      <c r="B399" t="s">
        <v>57</v>
      </c>
      <c r="C399" t="s">
        <v>283</v>
      </c>
      <c r="D399">
        <v>1</v>
      </c>
      <c r="E399" t="s">
        <v>246</v>
      </c>
      <c r="F399" t="s">
        <v>342</v>
      </c>
      <c r="G399">
        <v>20170626</v>
      </c>
      <c r="H399">
        <v>2017</v>
      </c>
      <c r="I399" t="s">
        <v>247</v>
      </c>
      <c r="J399" t="s">
        <v>248</v>
      </c>
      <c r="K399" t="s">
        <v>284</v>
      </c>
      <c r="L399" t="s">
        <v>285</v>
      </c>
      <c r="M399" t="s">
        <v>251</v>
      </c>
      <c r="N399" t="s">
        <v>109</v>
      </c>
      <c r="O399" t="s">
        <v>303</v>
      </c>
    </row>
    <row r="400" spans="1:15" x14ac:dyDescent="0.4">
      <c r="A400" t="s">
        <v>13</v>
      </c>
      <c r="B400" t="s">
        <v>14</v>
      </c>
      <c r="C400" t="s">
        <v>234</v>
      </c>
      <c r="D400">
        <v>1</v>
      </c>
      <c r="E400" t="s">
        <v>111</v>
      </c>
      <c r="F400" t="s">
        <v>111</v>
      </c>
      <c r="G400">
        <v>20170526</v>
      </c>
      <c r="H400">
        <v>2017</v>
      </c>
      <c r="I400" t="s">
        <v>17</v>
      </c>
      <c r="J400" t="s">
        <v>18</v>
      </c>
      <c r="K400" t="s">
        <v>235</v>
      </c>
      <c r="L400" t="s">
        <v>236</v>
      </c>
      <c r="M400" t="s">
        <v>306</v>
      </c>
      <c r="N400" t="s">
        <v>22</v>
      </c>
      <c r="O400" t="s">
        <v>237</v>
      </c>
    </row>
    <row r="401" spans="1:15" x14ac:dyDescent="0.4">
      <c r="A401" t="s">
        <v>26</v>
      </c>
      <c r="B401" t="s">
        <v>14</v>
      </c>
      <c r="C401" t="s">
        <v>234</v>
      </c>
      <c r="D401">
        <v>2</v>
      </c>
      <c r="E401" t="s">
        <v>111</v>
      </c>
      <c r="F401" t="s">
        <v>111</v>
      </c>
      <c r="G401">
        <v>20170526</v>
      </c>
      <c r="H401">
        <v>2017</v>
      </c>
      <c r="I401" t="s">
        <v>17</v>
      </c>
      <c r="J401" t="s">
        <v>18</v>
      </c>
      <c r="K401" t="s">
        <v>235</v>
      </c>
      <c r="L401" t="s">
        <v>236</v>
      </c>
      <c r="M401" t="s">
        <v>306</v>
      </c>
      <c r="N401" t="s">
        <v>22</v>
      </c>
      <c r="O401" t="s">
        <v>237</v>
      </c>
    </row>
    <row r="402" spans="1:15" x14ac:dyDescent="0.4">
      <c r="A402" t="s">
        <v>33</v>
      </c>
      <c r="B402" t="s">
        <v>14</v>
      </c>
      <c r="C402" t="s">
        <v>234</v>
      </c>
      <c r="D402">
        <v>1</v>
      </c>
      <c r="E402" t="s">
        <v>111</v>
      </c>
      <c r="F402" t="s">
        <v>111</v>
      </c>
      <c r="G402">
        <v>20170526</v>
      </c>
      <c r="H402">
        <v>2017</v>
      </c>
      <c r="I402" t="s">
        <v>17</v>
      </c>
      <c r="J402" t="s">
        <v>18</v>
      </c>
      <c r="K402" t="s">
        <v>235</v>
      </c>
      <c r="L402" t="s">
        <v>236</v>
      </c>
      <c r="M402" t="s">
        <v>306</v>
      </c>
      <c r="N402" t="s">
        <v>37</v>
      </c>
      <c r="O402" t="s">
        <v>237</v>
      </c>
    </row>
    <row r="403" spans="1:15" x14ac:dyDescent="0.4">
      <c r="A403" t="s">
        <v>45</v>
      </c>
      <c r="B403" t="s">
        <v>14</v>
      </c>
      <c r="C403" t="s">
        <v>234</v>
      </c>
      <c r="D403">
        <v>2</v>
      </c>
      <c r="E403" t="s">
        <v>111</v>
      </c>
      <c r="F403" t="s">
        <v>111</v>
      </c>
      <c r="G403">
        <v>20170526</v>
      </c>
      <c r="H403">
        <v>2017</v>
      </c>
      <c r="I403" t="s">
        <v>17</v>
      </c>
      <c r="J403" t="s">
        <v>18</v>
      </c>
      <c r="K403" t="s">
        <v>235</v>
      </c>
      <c r="L403" t="s">
        <v>236</v>
      </c>
      <c r="M403" t="s">
        <v>306</v>
      </c>
      <c r="N403" t="s">
        <v>22</v>
      </c>
      <c r="O403" t="s">
        <v>237</v>
      </c>
    </row>
    <row r="404" spans="1:15" x14ac:dyDescent="0.4">
      <c r="A404" t="s">
        <v>52</v>
      </c>
      <c r="B404" t="s">
        <v>14</v>
      </c>
      <c r="C404" t="s">
        <v>234</v>
      </c>
      <c r="D404">
        <v>1</v>
      </c>
      <c r="E404" t="s">
        <v>111</v>
      </c>
      <c r="F404" t="s">
        <v>111</v>
      </c>
      <c r="G404">
        <v>20170626</v>
      </c>
      <c r="H404">
        <v>2017</v>
      </c>
      <c r="I404" t="s">
        <v>17</v>
      </c>
      <c r="J404" t="s">
        <v>18</v>
      </c>
      <c r="K404" t="s">
        <v>235</v>
      </c>
      <c r="L404" t="s">
        <v>236</v>
      </c>
      <c r="M404" t="s">
        <v>306</v>
      </c>
      <c r="N404" t="s">
        <v>37</v>
      </c>
      <c r="O404" t="s">
        <v>237</v>
      </c>
    </row>
    <row r="405" spans="1:15" hidden="1" x14ac:dyDescent="0.4">
      <c r="A405" t="s">
        <v>13</v>
      </c>
      <c r="B405" t="s">
        <v>57</v>
      </c>
      <c r="C405" t="s">
        <v>234</v>
      </c>
      <c r="D405">
        <v>1</v>
      </c>
      <c r="E405" t="s">
        <v>111</v>
      </c>
      <c r="F405" t="s">
        <v>111</v>
      </c>
      <c r="G405">
        <v>20170626</v>
      </c>
      <c r="H405">
        <v>2017</v>
      </c>
      <c r="I405" t="s">
        <v>17</v>
      </c>
      <c r="J405" t="s">
        <v>18</v>
      </c>
      <c r="K405" t="s">
        <v>235</v>
      </c>
      <c r="L405" t="s">
        <v>236</v>
      </c>
      <c r="M405" t="s">
        <v>306</v>
      </c>
      <c r="N405" t="s">
        <v>58</v>
      </c>
      <c r="O405" t="s">
        <v>237</v>
      </c>
    </row>
    <row r="406" spans="1:15" hidden="1" x14ac:dyDescent="0.4">
      <c r="A406" t="s">
        <v>26</v>
      </c>
      <c r="B406" t="s">
        <v>57</v>
      </c>
      <c r="C406" t="s">
        <v>234</v>
      </c>
      <c r="D406">
        <v>1</v>
      </c>
      <c r="E406" t="s">
        <v>111</v>
      </c>
      <c r="F406" t="s">
        <v>111</v>
      </c>
      <c r="G406">
        <v>20170626</v>
      </c>
      <c r="H406">
        <v>2017</v>
      </c>
      <c r="I406" t="s">
        <v>17</v>
      </c>
      <c r="J406" t="s">
        <v>18</v>
      </c>
      <c r="K406" t="s">
        <v>235</v>
      </c>
      <c r="L406" t="s">
        <v>236</v>
      </c>
      <c r="M406" t="s">
        <v>306</v>
      </c>
      <c r="N406" t="s">
        <v>58</v>
      </c>
      <c r="O406" t="s">
        <v>237</v>
      </c>
    </row>
    <row r="407" spans="1:15" hidden="1" x14ac:dyDescent="0.4">
      <c r="A407" t="s">
        <v>44</v>
      </c>
      <c r="B407" t="s">
        <v>57</v>
      </c>
      <c r="C407" t="s">
        <v>234</v>
      </c>
      <c r="D407">
        <v>1</v>
      </c>
      <c r="E407" t="s">
        <v>111</v>
      </c>
      <c r="F407" t="s">
        <v>111</v>
      </c>
      <c r="G407">
        <v>20170626</v>
      </c>
      <c r="H407">
        <v>2017</v>
      </c>
      <c r="I407" t="s">
        <v>17</v>
      </c>
      <c r="J407" t="s">
        <v>18</v>
      </c>
      <c r="K407" t="s">
        <v>235</v>
      </c>
      <c r="L407" t="s">
        <v>236</v>
      </c>
      <c r="M407" t="s">
        <v>306</v>
      </c>
      <c r="N407" t="s">
        <v>58</v>
      </c>
    </row>
    <row r="408" spans="1:15" hidden="1" x14ac:dyDescent="0.4">
      <c r="A408" t="s">
        <v>45</v>
      </c>
      <c r="B408" t="s">
        <v>57</v>
      </c>
      <c r="C408" t="s">
        <v>234</v>
      </c>
      <c r="D408">
        <v>8</v>
      </c>
      <c r="E408" t="s">
        <v>111</v>
      </c>
      <c r="F408" t="s">
        <v>111</v>
      </c>
      <c r="G408">
        <v>20170626</v>
      </c>
      <c r="H408">
        <v>2017</v>
      </c>
      <c r="I408" t="s">
        <v>17</v>
      </c>
      <c r="J408" t="s">
        <v>18</v>
      </c>
      <c r="K408" t="s">
        <v>235</v>
      </c>
      <c r="L408" t="s">
        <v>236</v>
      </c>
      <c r="M408" t="s">
        <v>306</v>
      </c>
      <c r="N408" t="s">
        <v>58</v>
      </c>
      <c r="O408" t="s">
        <v>237</v>
      </c>
    </row>
    <row r="409" spans="1:15" hidden="1" x14ac:dyDescent="0.4">
      <c r="A409" t="s">
        <v>52</v>
      </c>
      <c r="B409" t="s">
        <v>85</v>
      </c>
      <c r="C409" t="s">
        <v>234</v>
      </c>
      <c r="D409">
        <v>1</v>
      </c>
      <c r="E409" t="s">
        <v>111</v>
      </c>
      <c r="F409" t="s">
        <v>111</v>
      </c>
      <c r="G409">
        <v>20170502</v>
      </c>
      <c r="H409">
        <v>2017</v>
      </c>
      <c r="I409" t="s">
        <v>17</v>
      </c>
      <c r="J409" t="s">
        <v>18</v>
      </c>
      <c r="K409" t="s">
        <v>235</v>
      </c>
      <c r="L409" t="s">
        <v>236</v>
      </c>
      <c r="M409" t="s">
        <v>306</v>
      </c>
      <c r="N409" t="s">
        <v>87</v>
      </c>
      <c r="O409" t="s">
        <v>237</v>
      </c>
    </row>
    <row r="410" spans="1:15" x14ac:dyDescent="0.4">
      <c r="A410" t="s">
        <v>33</v>
      </c>
      <c r="B410" t="s">
        <v>14</v>
      </c>
      <c r="C410" t="s">
        <v>234</v>
      </c>
      <c r="D410">
        <v>1</v>
      </c>
      <c r="E410" t="s">
        <v>111</v>
      </c>
      <c r="F410" t="s">
        <v>111</v>
      </c>
      <c r="G410">
        <v>20170512</v>
      </c>
      <c r="H410">
        <v>2017</v>
      </c>
      <c r="I410" t="s">
        <v>17</v>
      </c>
      <c r="J410" t="s">
        <v>18</v>
      </c>
      <c r="K410" t="s">
        <v>235</v>
      </c>
      <c r="L410" t="s">
        <v>236</v>
      </c>
      <c r="M410" t="s">
        <v>306</v>
      </c>
      <c r="N410" t="s">
        <v>98</v>
      </c>
      <c r="O410" t="s">
        <v>237</v>
      </c>
    </row>
    <row r="411" spans="1:15" hidden="1" x14ac:dyDescent="0.4">
      <c r="A411" t="s">
        <v>45</v>
      </c>
      <c r="B411" t="s">
        <v>85</v>
      </c>
      <c r="C411" t="s">
        <v>234</v>
      </c>
      <c r="D411">
        <v>2</v>
      </c>
      <c r="E411" t="s">
        <v>111</v>
      </c>
      <c r="F411" t="s">
        <v>111</v>
      </c>
      <c r="G411">
        <v>20170512</v>
      </c>
      <c r="H411">
        <v>2017</v>
      </c>
      <c r="I411" t="s">
        <v>17</v>
      </c>
      <c r="J411" t="s">
        <v>18</v>
      </c>
      <c r="K411" t="s">
        <v>235</v>
      </c>
      <c r="L411" t="s">
        <v>236</v>
      </c>
      <c r="M411" t="s">
        <v>306</v>
      </c>
      <c r="N411" t="s">
        <v>94</v>
      </c>
      <c r="O411" t="s">
        <v>237</v>
      </c>
    </row>
    <row r="412" spans="1:15" hidden="1" x14ac:dyDescent="0.4">
      <c r="A412" t="s">
        <v>52</v>
      </c>
      <c r="B412" t="s">
        <v>85</v>
      </c>
      <c r="C412" t="s">
        <v>234</v>
      </c>
      <c r="D412">
        <v>2</v>
      </c>
      <c r="E412" t="s">
        <v>111</v>
      </c>
      <c r="F412" t="s">
        <v>111</v>
      </c>
      <c r="G412">
        <v>20170526</v>
      </c>
      <c r="H412">
        <v>2017</v>
      </c>
      <c r="I412" t="s">
        <v>17</v>
      </c>
      <c r="J412" t="s">
        <v>18</v>
      </c>
      <c r="K412" t="s">
        <v>235</v>
      </c>
      <c r="L412" t="s">
        <v>236</v>
      </c>
      <c r="M412" t="s">
        <v>306</v>
      </c>
      <c r="N412" t="s">
        <v>94</v>
      </c>
      <c r="O412" t="s">
        <v>237</v>
      </c>
    </row>
    <row r="413" spans="1:15" x14ac:dyDescent="0.4">
      <c r="A413" t="s">
        <v>45</v>
      </c>
      <c r="B413" t="s">
        <v>14</v>
      </c>
      <c r="C413" t="s">
        <v>234</v>
      </c>
      <c r="D413">
        <v>4</v>
      </c>
      <c r="E413" t="s">
        <v>111</v>
      </c>
      <c r="F413" t="s">
        <v>111</v>
      </c>
      <c r="G413">
        <v>20170608</v>
      </c>
      <c r="H413">
        <v>2017</v>
      </c>
      <c r="I413" t="s">
        <v>17</v>
      </c>
      <c r="J413" t="s">
        <v>18</v>
      </c>
      <c r="K413" t="s">
        <v>235</v>
      </c>
      <c r="L413" t="s">
        <v>236</v>
      </c>
      <c r="M413" t="s">
        <v>306</v>
      </c>
      <c r="N413" t="s">
        <v>103</v>
      </c>
      <c r="O413" t="s">
        <v>237</v>
      </c>
    </row>
    <row r="414" spans="1:15" hidden="1" x14ac:dyDescent="0.4">
      <c r="A414" t="s">
        <v>33</v>
      </c>
      <c r="B414" t="s">
        <v>57</v>
      </c>
      <c r="C414" t="s">
        <v>234</v>
      </c>
      <c r="D414">
        <v>4</v>
      </c>
      <c r="E414" t="s">
        <v>111</v>
      </c>
      <c r="F414" t="s">
        <v>111</v>
      </c>
      <c r="G414">
        <v>20170626</v>
      </c>
      <c r="H414">
        <v>2017</v>
      </c>
      <c r="I414" t="s">
        <v>17</v>
      </c>
      <c r="J414" t="s">
        <v>18</v>
      </c>
      <c r="K414" t="s">
        <v>235</v>
      </c>
      <c r="L414" t="s">
        <v>236</v>
      </c>
      <c r="M414" t="s">
        <v>306</v>
      </c>
      <c r="N414" t="s">
        <v>109</v>
      </c>
      <c r="O414" t="s">
        <v>237</v>
      </c>
    </row>
    <row r="415" spans="1:15" x14ac:dyDescent="0.4">
      <c r="A415" t="s">
        <v>26</v>
      </c>
      <c r="B415" t="s">
        <v>14</v>
      </c>
      <c r="C415" t="s">
        <v>307</v>
      </c>
      <c r="D415">
        <v>1</v>
      </c>
      <c r="E415" t="s">
        <v>308</v>
      </c>
      <c r="F415" t="s">
        <v>343</v>
      </c>
      <c r="G415">
        <v>20170526</v>
      </c>
      <c r="H415">
        <v>2017</v>
      </c>
      <c r="I415" t="s">
        <v>17</v>
      </c>
      <c r="J415" t="s">
        <v>18</v>
      </c>
      <c r="K415" t="s">
        <v>309</v>
      </c>
      <c r="L415" t="s">
        <v>310</v>
      </c>
      <c r="M415" t="s">
        <v>311</v>
      </c>
      <c r="N415" t="s">
        <v>22</v>
      </c>
    </row>
    <row r="416" spans="1:15" x14ac:dyDescent="0.4">
      <c r="A416" t="s">
        <v>26</v>
      </c>
      <c r="B416" t="s">
        <v>14</v>
      </c>
      <c r="C416" t="s">
        <v>312</v>
      </c>
      <c r="D416">
        <v>1</v>
      </c>
      <c r="E416" t="s">
        <v>308</v>
      </c>
      <c r="F416" t="s">
        <v>343</v>
      </c>
      <c r="G416">
        <v>20170526</v>
      </c>
      <c r="H416">
        <v>2017</v>
      </c>
      <c r="I416" t="s">
        <v>261</v>
      </c>
      <c r="J416" t="s">
        <v>262</v>
      </c>
      <c r="K416" t="s">
        <v>313</v>
      </c>
      <c r="L416" t="s">
        <v>314</v>
      </c>
      <c r="M416" t="s">
        <v>311</v>
      </c>
      <c r="N416" t="s">
        <v>22</v>
      </c>
      <c r="O416" t="s">
        <v>315</v>
      </c>
    </row>
    <row r="417" spans="1:15" x14ac:dyDescent="0.4">
      <c r="A417" t="s">
        <v>26</v>
      </c>
      <c r="B417" t="s">
        <v>14</v>
      </c>
      <c r="C417" t="s">
        <v>316</v>
      </c>
      <c r="D417">
        <v>1</v>
      </c>
      <c r="E417" t="s">
        <v>308</v>
      </c>
      <c r="F417" t="s">
        <v>343</v>
      </c>
      <c r="G417">
        <v>20170526</v>
      </c>
      <c r="H417">
        <v>2017</v>
      </c>
      <c r="I417" t="s">
        <v>261</v>
      </c>
      <c r="J417" t="s">
        <v>262</v>
      </c>
      <c r="K417" t="s">
        <v>317</v>
      </c>
      <c r="L417" t="s">
        <v>318</v>
      </c>
      <c r="M417" t="s">
        <v>311</v>
      </c>
      <c r="N417" t="s">
        <v>22</v>
      </c>
    </row>
    <row r="418" spans="1:15" x14ac:dyDescent="0.4">
      <c r="A418" t="s">
        <v>26</v>
      </c>
      <c r="B418" t="s">
        <v>14</v>
      </c>
      <c r="C418" t="s">
        <v>319</v>
      </c>
      <c r="D418">
        <v>1</v>
      </c>
      <c r="E418" t="s">
        <v>308</v>
      </c>
      <c r="F418" t="s">
        <v>343</v>
      </c>
      <c r="G418">
        <v>20170526</v>
      </c>
      <c r="H418">
        <v>2017</v>
      </c>
      <c r="I418" t="s">
        <v>185</v>
      </c>
      <c r="J418" t="s">
        <v>186</v>
      </c>
      <c r="K418" t="s">
        <v>320</v>
      </c>
      <c r="L418" t="s">
        <v>321</v>
      </c>
      <c r="M418" t="s">
        <v>311</v>
      </c>
      <c r="N418" t="s">
        <v>22</v>
      </c>
    </row>
    <row r="419" spans="1:15" x14ac:dyDescent="0.4">
      <c r="A419" t="s">
        <v>45</v>
      </c>
      <c r="B419" t="s">
        <v>14</v>
      </c>
      <c r="C419" t="s">
        <v>316</v>
      </c>
      <c r="D419">
        <v>1</v>
      </c>
      <c r="E419" t="s">
        <v>308</v>
      </c>
      <c r="F419" t="s">
        <v>343</v>
      </c>
      <c r="G419">
        <v>20170526</v>
      </c>
      <c r="H419">
        <v>2017</v>
      </c>
      <c r="I419" t="s">
        <v>261</v>
      </c>
      <c r="J419" t="s">
        <v>262</v>
      </c>
      <c r="K419" t="s">
        <v>317</v>
      </c>
      <c r="L419" t="s">
        <v>318</v>
      </c>
      <c r="M419" t="s">
        <v>311</v>
      </c>
      <c r="N419" t="s">
        <v>22</v>
      </c>
    </row>
    <row r="420" spans="1:15" hidden="1" x14ac:dyDescent="0.4">
      <c r="A420" t="s">
        <v>26</v>
      </c>
      <c r="B420" t="s">
        <v>57</v>
      </c>
      <c r="C420" t="s">
        <v>322</v>
      </c>
      <c r="D420">
        <v>1</v>
      </c>
      <c r="E420" t="s">
        <v>308</v>
      </c>
      <c r="F420" t="s">
        <v>343</v>
      </c>
      <c r="G420">
        <v>20170626</v>
      </c>
      <c r="H420">
        <v>2017</v>
      </c>
      <c r="I420" t="s">
        <v>247</v>
      </c>
      <c r="J420" t="s">
        <v>248</v>
      </c>
      <c r="K420" t="s">
        <v>323</v>
      </c>
      <c r="L420" t="s">
        <v>324</v>
      </c>
      <c r="M420" t="s">
        <v>311</v>
      </c>
      <c r="N420" t="s">
        <v>58</v>
      </c>
      <c r="O420" t="s">
        <v>325</v>
      </c>
    </row>
    <row r="421" spans="1:15" hidden="1" x14ac:dyDescent="0.4">
      <c r="A421" t="s">
        <v>26</v>
      </c>
      <c r="B421" t="s">
        <v>65</v>
      </c>
      <c r="C421" t="s">
        <v>307</v>
      </c>
      <c r="D421">
        <v>1</v>
      </c>
      <c r="E421" t="s">
        <v>308</v>
      </c>
      <c r="F421" t="s">
        <v>343</v>
      </c>
      <c r="G421">
        <v>20170318</v>
      </c>
      <c r="H421">
        <v>2017</v>
      </c>
      <c r="I421" t="s">
        <v>17</v>
      </c>
      <c r="J421" t="s">
        <v>18</v>
      </c>
      <c r="K421" t="s">
        <v>309</v>
      </c>
      <c r="L421" t="s">
        <v>310</v>
      </c>
      <c r="M421" t="s">
        <v>311</v>
      </c>
      <c r="N421" t="s">
        <v>66</v>
      </c>
    </row>
    <row r="422" spans="1:15" hidden="1" x14ac:dyDescent="0.4">
      <c r="A422" t="s">
        <v>26</v>
      </c>
      <c r="B422" t="s">
        <v>65</v>
      </c>
      <c r="C422" t="s">
        <v>326</v>
      </c>
      <c r="D422">
        <v>4</v>
      </c>
      <c r="E422" t="s">
        <v>308</v>
      </c>
      <c r="F422" t="s">
        <v>343</v>
      </c>
      <c r="G422">
        <v>20170318</v>
      </c>
      <c r="H422">
        <v>2017</v>
      </c>
      <c r="I422" t="s">
        <v>247</v>
      </c>
      <c r="J422" t="s">
        <v>248</v>
      </c>
      <c r="K422" t="s">
        <v>327</v>
      </c>
      <c r="L422" t="s">
        <v>328</v>
      </c>
      <c r="M422" t="s">
        <v>311</v>
      </c>
      <c r="N422" t="s">
        <v>66</v>
      </c>
    </row>
    <row r="423" spans="1:15" hidden="1" x14ac:dyDescent="0.4">
      <c r="A423" t="s">
        <v>26</v>
      </c>
      <c r="B423" t="s">
        <v>65</v>
      </c>
      <c r="C423" t="s">
        <v>329</v>
      </c>
      <c r="D423">
        <v>1</v>
      </c>
      <c r="E423" t="s">
        <v>308</v>
      </c>
      <c r="F423" t="s">
        <v>343</v>
      </c>
      <c r="G423">
        <v>20170318</v>
      </c>
      <c r="H423">
        <v>2017</v>
      </c>
      <c r="I423" t="s">
        <v>247</v>
      </c>
      <c r="J423" t="s">
        <v>248</v>
      </c>
      <c r="K423" t="s">
        <v>330</v>
      </c>
      <c r="L423" t="s">
        <v>331</v>
      </c>
      <c r="M423" t="s">
        <v>311</v>
      </c>
      <c r="N423" t="s">
        <v>66</v>
      </c>
      <c r="O423" t="s">
        <v>332</v>
      </c>
    </row>
    <row r="424" spans="1:15" hidden="1" x14ac:dyDescent="0.4">
      <c r="A424" t="s">
        <v>45</v>
      </c>
      <c r="B424" t="s">
        <v>65</v>
      </c>
      <c r="C424" t="s">
        <v>333</v>
      </c>
      <c r="D424">
        <v>4</v>
      </c>
      <c r="E424" t="s">
        <v>308</v>
      </c>
      <c r="F424" t="s">
        <v>343</v>
      </c>
      <c r="G424">
        <v>20170407</v>
      </c>
      <c r="H424">
        <v>2017</v>
      </c>
      <c r="I424" t="s">
        <v>261</v>
      </c>
      <c r="J424" t="s">
        <v>262</v>
      </c>
      <c r="K424" t="s">
        <v>334</v>
      </c>
      <c r="L424" t="s">
        <v>335</v>
      </c>
      <c r="M424" t="s">
        <v>311</v>
      </c>
      <c r="N424" t="s">
        <v>81</v>
      </c>
    </row>
    <row r="425" spans="1:15" hidden="1" x14ac:dyDescent="0.4">
      <c r="A425" t="s">
        <v>45</v>
      </c>
      <c r="B425" t="s">
        <v>85</v>
      </c>
      <c r="C425" t="s">
        <v>316</v>
      </c>
      <c r="D425">
        <v>1</v>
      </c>
      <c r="E425" t="s">
        <v>308</v>
      </c>
      <c r="F425" t="s">
        <v>343</v>
      </c>
      <c r="G425">
        <v>20170417</v>
      </c>
      <c r="H425">
        <v>2017</v>
      </c>
      <c r="I425" t="s">
        <v>261</v>
      </c>
      <c r="J425" t="s">
        <v>262</v>
      </c>
      <c r="K425" t="s">
        <v>317</v>
      </c>
      <c r="L425" t="s">
        <v>318</v>
      </c>
      <c r="M425" t="s">
        <v>311</v>
      </c>
      <c r="N425" t="s">
        <v>86</v>
      </c>
    </row>
    <row r="426" spans="1:15" hidden="1" x14ac:dyDescent="0.4">
      <c r="A426" t="s">
        <v>26</v>
      </c>
      <c r="B426" t="s">
        <v>85</v>
      </c>
      <c r="C426" t="s">
        <v>319</v>
      </c>
      <c r="D426">
        <v>3</v>
      </c>
      <c r="E426" t="s">
        <v>308</v>
      </c>
      <c r="F426" t="s">
        <v>343</v>
      </c>
      <c r="G426">
        <v>20170502</v>
      </c>
      <c r="H426">
        <v>2017</v>
      </c>
      <c r="I426" t="s">
        <v>185</v>
      </c>
      <c r="J426" t="s">
        <v>186</v>
      </c>
      <c r="K426" t="s">
        <v>320</v>
      </c>
      <c r="L426" t="s">
        <v>321</v>
      </c>
      <c r="M426" t="s">
        <v>311</v>
      </c>
      <c r="N426" t="s">
        <v>87</v>
      </c>
      <c r="O426" t="s">
        <v>336</v>
      </c>
    </row>
    <row r="427" spans="1:15" hidden="1" x14ac:dyDescent="0.4">
      <c r="A427" t="s">
        <v>33</v>
      </c>
      <c r="B427" t="s">
        <v>85</v>
      </c>
      <c r="C427" t="s">
        <v>319</v>
      </c>
      <c r="D427">
        <v>1</v>
      </c>
      <c r="E427" t="s">
        <v>308</v>
      </c>
      <c r="F427" t="s">
        <v>343</v>
      </c>
      <c r="G427">
        <v>20170502</v>
      </c>
      <c r="H427">
        <v>2017</v>
      </c>
      <c r="I427" t="s">
        <v>185</v>
      </c>
      <c r="J427" t="s">
        <v>186</v>
      </c>
      <c r="K427" t="s">
        <v>320</v>
      </c>
      <c r="L427" t="s">
        <v>321</v>
      </c>
      <c r="M427" t="s">
        <v>311</v>
      </c>
      <c r="N427" t="s">
        <v>87</v>
      </c>
      <c r="O427" t="s">
        <v>337</v>
      </c>
    </row>
    <row r="428" spans="1:15" hidden="1" x14ac:dyDescent="0.4">
      <c r="A428" t="s">
        <v>52</v>
      </c>
      <c r="B428" t="s">
        <v>85</v>
      </c>
      <c r="C428" t="s">
        <v>319</v>
      </c>
      <c r="D428">
        <v>2</v>
      </c>
      <c r="E428" t="s">
        <v>308</v>
      </c>
      <c r="F428" t="s">
        <v>343</v>
      </c>
      <c r="G428">
        <v>20170502</v>
      </c>
      <c r="H428">
        <v>2017</v>
      </c>
      <c r="I428" t="s">
        <v>185</v>
      </c>
      <c r="J428" t="s">
        <v>186</v>
      </c>
      <c r="K428" t="s">
        <v>320</v>
      </c>
      <c r="L428" t="s">
        <v>321</v>
      </c>
      <c r="M428" t="s">
        <v>311</v>
      </c>
      <c r="N428" t="s">
        <v>87</v>
      </c>
      <c r="O428" t="s">
        <v>336</v>
      </c>
    </row>
    <row r="429" spans="1:15" hidden="1" x14ac:dyDescent="0.4">
      <c r="A429" t="s">
        <v>26</v>
      </c>
      <c r="B429" t="s">
        <v>85</v>
      </c>
      <c r="C429" t="s">
        <v>319</v>
      </c>
      <c r="D429">
        <v>1</v>
      </c>
      <c r="E429" t="s">
        <v>308</v>
      </c>
      <c r="F429" t="s">
        <v>343</v>
      </c>
      <c r="G429">
        <v>20170512</v>
      </c>
      <c r="H429">
        <v>2017</v>
      </c>
      <c r="I429" t="s">
        <v>185</v>
      </c>
      <c r="J429" t="s">
        <v>186</v>
      </c>
      <c r="K429" t="s">
        <v>320</v>
      </c>
      <c r="L429" t="s">
        <v>321</v>
      </c>
      <c r="M429" t="s">
        <v>311</v>
      </c>
      <c r="N429" t="s">
        <v>94</v>
      </c>
      <c r="O429" t="s">
        <v>336</v>
      </c>
    </row>
    <row r="430" spans="1:15" x14ac:dyDescent="0.4">
      <c r="A430" t="s">
        <v>33</v>
      </c>
      <c r="B430" t="s">
        <v>14</v>
      </c>
      <c r="C430" t="s">
        <v>307</v>
      </c>
      <c r="D430">
        <v>1</v>
      </c>
      <c r="E430" t="s">
        <v>308</v>
      </c>
      <c r="F430" t="s">
        <v>343</v>
      </c>
      <c r="G430">
        <v>20170512</v>
      </c>
      <c r="H430">
        <v>2017</v>
      </c>
      <c r="I430" t="s">
        <v>17</v>
      </c>
      <c r="J430" t="s">
        <v>18</v>
      </c>
      <c r="K430" t="s">
        <v>309</v>
      </c>
      <c r="L430" t="s">
        <v>310</v>
      </c>
      <c r="M430" t="s">
        <v>311</v>
      </c>
      <c r="N430" t="s">
        <v>98</v>
      </c>
    </row>
    <row r="431" spans="1:15" hidden="1" x14ac:dyDescent="0.4">
      <c r="A431" t="s">
        <v>52</v>
      </c>
      <c r="B431" t="s">
        <v>85</v>
      </c>
      <c r="C431" t="s">
        <v>319</v>
      </c>
      <c r="D431">
        <v>1</v>
      </c>
      <c r="E431" t="s">
        <v>308</v>
      </c>
      <c r="F431" t="s">
        <v>343</v>
      </c>
      <c r="G431">
        <v>20170512</v>
      </c>
      <c r="H431">
        <v>2017</v>
      </c>
      <c r="I431" t="s">
        <v>185</v>
      </c>
      <c r="J431" t="s">
        <v>186</v>
      </c>
      <c r="K431" t="s">
        <v>320</v>
      </c>
      <c r="L431" t="s">
        <v>321</v>
      </c>
      <c r="M431" t="s">
        <v>311</v>
      </c>
      <c r="N431" t="s">
        <v>94</v>
      </c>
    </row>
    <row r="432" spans="1:15" hidden="1" x14ac:dyDescent="0.4">
      <c r="A432" t="s">
        <v>45</v>
      </c>
      <c r="B432" t="s">
        <v>85</v>
      </c>
      <c r="C432" t="s">
        <v>322</v>
      </c>
      <c r="D432">
        <v>1</v>
      </c>
      <c r="E432" t="s">
        <v>308</v>
      </c>
      <c r="F432" t="s">
        <v>343</v>
      </c>
      <c r="G432">
        <v>20170512</v>
      </c>
      <c r="H432">
        <v>2017</v>
      </c>
      <c r="I432" t="s">
        <v>247</v>
      </c>
      <c r="J432" t="s">
        <v>248</v>
      </c>
      <c r="K432" t="s">
        <v>323</v>
      </c>
      <c r="L432" t="s">
        <v>324</v>
      </c>
      <c r="M432" t="s">
        <v>311</v>
      </c>
      <c r="N432" t="s">
        <v>94</v>
      </c>
      <c r="O432" t="s">
        <v>325</v>
      </c>
    </row>
    <row r="433" spans="1:15" x14ac:dyDescent="0.4">
      <c r="A433" t="s">
        <v>13</v>
      </c>
      <c r="B433" t="s">
        <v>14</v>
      </c>
      <c r="C433" t="s">
        <v>307</v>
      </c>
      <c r="D433">
        <v>1</v>
      </c>
      <c r="E433" t="s">
        <v>308</v>
      </c>
      <c r="F433" t="s">
        <v>343</v>
      </c>
      <c r="G433">
        <v>20170608</v>
      </c>
      <c r="H433">
        <v>2017</v>
      </c>
      <c r="I433" t="s">
        <v>17</v>
      </c>
      <c r="J433" t="s">
        <v>18</v>
      </c>
      <c r="K433" t="s">
        <v>309</v>
      </c>
      <c r="L433" t="s">
        <v>310</v>
      </c>
      <c r="M433" t="s">
        <v>311</v>
      </c>
      <c r="N433" t="s">
        <v>103</v>
      </c>
    </row>
    <row r="434" spans="1:15" x14ac:dyDescent="0.4">
      <c r="A434" t="s">
        <v>33</v>
      </c>
      <c r="B434" t="s">
        <v>14</v>
      </c>
      <c r="C434" t="s">
        <v>319</v>
      </c>
      <c r="D434">
        <v>1</v>
      </c>
      <c r="E434" t="s">
        <v>308</v>
      </c>
      <c r="F434" t="s">
        <v>343</v>
      </c>
      <c r="G434">
        <v>20170608</v>
      </c>
      <c r="H434">
        <v>2017</v>
      </c>
      <c r="I434" t="s">
        <v>185</v>
      </c>
      <c r="J434" t="s">
        <v>186</v>
      </c>
      <c r="K434" t="s">
        <v>320</v>
      </c>
      <c r="L434" t="s">
        <v>321</v>
      </c>
      <c r="M434" t="s">
        <v>311</v>
      </c>
      <c r="N434" t="s">
        <v>107</v>
      </c>
      <c r="O434" t="s">
        <v>336</v>
      </c>
    </row>
  </sheetData>
  <autoFilter ref="A1:O434">
    <filterColumn colId="1">
      <filters>
        <filter val="Flowering"/>
      </filters>
    </filterColumn>
  </autoFilter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1"/>
  <sheetViews>
    <sheetView workbookViewId="0">
      <selection activeCell="A4" sqref="A4:D30"/>
    </sheetView>
  </sheetViews>
  <sheetFormatPr defaultRowHeight="17" x14ac:dyDescent="0.4"/>
  <cols>
    <col min="1" max="1" width="16" bestFit="1" customWidth="1"/>
    <col min="2" max="3" width="13.54296875" bestFit="1" customWidth="1"/>
    <col min="4" max="4" width="13.54296875" customWidth="1"/>
    <col min="5" max="5" width="13.54296875" bestFit="1" customWidth="1"/>
    <col min="6" max="6" width="10.26953125" customWidth="1"/>
    <col min="7" max="7" width="5.81640625" customWidth="1"/>
  </cols>
  <sheetData>
    <row r="3" spans="1:5" x14ac:dyDescent="0.4">
      <c r="A3" s="1" t="s">
        <v>352</v>
      </c>
      <c r="B3" s="1" t="s">
        <v>351</v>
      </c>
    </row>
    <row r="4" spans="1:5" x14ac:dyDescent="0.4">
      <c r="A4" s="1" t="s">
        <v>345</v>
      </c>
      <c r="B4" t="s">
        <v>340</v>
      </c>
      <c r="C4" t="s">
        <v>342</v>
      </c>
      <c r="D4" t="s">
        <v>343</v>
      </c>
      <c r="E4" t="s">
        <v>344</v>
      </c>
    </row>
    <row r="5" spans="1:5" x14ac:dyDescent="0.4">
      <c r="A5" s="2" t="s">
        <v>14</v>
      </c>
      <c r="B5" s="4">
        <v>10.1875</v>
      </c>
      <c r="C5" s="4">
        <v>5.784313725490196</v>
      </c>
      <c r="D5" s="4">
        <v>1</v>
      </c>
      <c r="E5" s="4">
        <v>7.4018691588785046</v>
      </c>
    </row>
    <row r="6" spans="1:5" x14ac:dyDescent="0.4">
      <c r="A6" s="3" t="s">
        <v>13</v>
      </c>
      <c r="B6" s="4">
        <v>1.5714285714285714</v>
      </c>
      <c r="C6" s="4">
        <v>13.833333333333334</v>
      </c>
      <c r="D6" s="4">
        <v>1</v>
      </c>
      <c r="E6" s="4">
        <v>6.7857142857142856</v>
      </c>
    </row>
    <row r="7" spans="1:5" x14ac:dyDescent="0.4">
      <c r="A7" s="3" t="s">
        <v>26</v>
      </c>
      <c r="B7" s="4">
        <v>8.4285714285714288</v>
      </c>
      <c r="C7" s="4">
        <v>7.3636363636363633</v>
      </c>
      <c r="D7" s="4">
        <v>1</v>
      </c>
      <c r="E7" s="4">
        <v>6.5454545454545459</v>
      </c>
    </row>
    <row r="8" spans="1:5" x14ac:dyDescent="0.4">
      <c r="A8" s="3" t="s">
        <v>33</v>
      </c>
      <c r="B8" s="4">
        <v>10.625</v>
      </c>
      <c r="C8" s="4">
        <v>4.8666666666666663</v>
      </c>
      <c r="D8" s="4">
        <v>1</v>
      </c>
      <c r="E8" s="4">
        <v>7.4242424242424239</v>
      </c>
    </row>
    <row r="9" spans="1:5" x14ac:dyDescent="0.4">
      <c r="A9" s="3" t="s">
        <v>52</v>
      </c>
      <c r="B9" s="4">
        <v>4</v>
      </c>
      <c r="C9" s="4">
        <v>1.3</v>
      </c>
      <c r="D9" s="4"/>
      <c r="E9" s="4">
        <v>2.2000000000000002</v>
      </c>
    </row>
    <row r="10" spans="1:5" x14ac:dyDescent="0.4">
      <c r="A10" s="3" t="s">
        <v>44</v>
      </c>
      <c r="B10" s="4">
        <v>34</v>
      </c>
      <c r="C10" s="4">
        <v>5.25</v>
      </c>
      <c r="D10" s="4"/>
      <c r="E10" s="4">
        <v>19.625</v>
      </c>
    </row>
    <row r="11" spans="1:5" x14ac:dyDescent="0.4">
      <c r="A11" s="3" t="s">
        <v>45</v>
      </c>
      <c r="B11" s="4">
        <v>10.333333333333334</v>
      </c>
      <c r="C11" s="4">
        <v>4.8</v>
      </c>
      <c r="D11" s="4">
        <v>1</v>
      </c>
      <c r="E11" s="4">
        <v>7.8666666666666663</v>
      </c>
    </row>
    <row r="12" spans="1:5" x14ac:dyDescent="0.4">
      <c r="A12" s="2" t="s">
        <v>57</v>
      </c>
      <c r="B12" s="4">
        <v>7.4545454545454541</v>
      </c>
      <c r="C12" s="4">
        <v>11</v>
      </c>
      <c r="D12" s="4">
        <v>1</v>
      </c>
      <c r="E12" s="4">
        <v>8.8695652173913047</v>
      </c>
    </row>
    <row r="13" spans="1:5" x14ac:dyDescent="0.4">
      <c r="A13" s="3" t="s">
        <v>13</v>
      </c>
      <c r="B13" s="4">
        <v>1</v>
      </c>
      <c r="C13" s="4">
        <v>35</v>
      </c>
      <c r="D13" s="4"/>
      <c r="E13" s="4">
        <v>23.666666666666668</v>
      </c>
    </row>
    <row r="14" spans="1:5" x14ac:dyDescent="0.4">
      <c r="A14" s="3" t="s">
        <v>26</v>
      </c>
      <c r="B14" s="4">
        <v>1</v>
      </c>
      <c r="C14" s="4">
        <v>7.25</v>
      </c>
      <c r="D14" s="4">
        <v>1</v>
      </c>
      <c r="E14" s="4">
        <v>4.125</v>
      </c>
    </row>
    <row r="15" spans="1:5" x14ac:dyDescent="0.4">
      <c r="A15" s="3" t="s">
        <v>33</v>
      </c>
      <c r="B15" s="4">
        <v>17.75</v>
      </c>
      <c r="C15" s="4">
        <v>6</v>
      </c>
      <c r="D15" s="4"/>
      <c r="E15" s="4">
        <v>12.714285714285714</v>
      </c>
    </row>
    <row r="16" spans="1:5" x14ac:dyDescent="0.4">
      <c r="A16" s="3" t="s">
        <v>44</v>
      </c>
      <c r="B16" s="4">
        <v>2.3333333333333335</v>
      </c>
      <c r="C16" s="4">
        <v>2</v>
      </c>
      <c r="D16" s="4"/>
      <c r="E16" s="4">
        <v>2.2000000000000002</v>
      </c>
    </row>
    <row r="17" spans="1:5" x14ac:dyDescent="0.4">
      <c r="A17" s="2" t="s">
        <v>65</v>
      </c>
      <c r="B17" s="4">
        <v>5.28</v>
      </c>
      <c r="C17" s="4">
        <v>1.75</v>
      </c>
      <c r="D17" s="4">
        <v>2.5</v>
      </c>
      <c r="E17" s="4">
        <v>4.2162162162162158</v>
      </c>
    </row>
    <row r="18" spans="1:5" x14ac:dyDescent="0.4">
      <c r="A18" s="3" t="s">
        <v>13</v>
      </c>
      <c r="B18" s="4">
        <v>9.6666666666666661</v>
      </c>
      <c r="C18" s="4"/>
      <c r="D18" s="4"/>
      <c r="E18" s="4">
        <v>9.6666666666666661</v>
      </c>
    </row>
    <row r="19" spans="1:5" x14ac:dyDescent="0.4">
      <c r="A19" s="3" t="s">
        <v>26</v>
      </c>
      <c r="B19" s="4">
        <v>6.8</v>
      </c>
      <c r="C19" s="4">
        <v>2</v>
      </c>
      <c r="D19" s="4">
        <v>2</v>
      </c>
      <c r="E19" s="4">
        <v>4</v>
      </c>
    </row>
    <row r="20" spans="1:5" x14ac:dyDescent="0.4">
      <c r="A20" s="3" t="s">
        <v>33</v>
      </c>
      <c r="B20" s="4">
        <v>1.8571428571428572</v>
      </c>
      <c r="C20" s="4">
        <v>1</v>
      </c>
      <c r="D20" s="4"/>
      <c r="E20" s="4">
        <v>1.75</v>
      </c>
    </row>
    <row r="21" spans="1:5" x14ac:dyDescent="0.4">
      <c r="A21" s="3" t="s">
        <v>52</v>
      </c>
      <c r="B21" s="4">
        <v>1</v>
      </c>
      <c r="C21" s="4">
        <v>1</v>
      </c>
      <c r="D21" s="4"/>
      <c r="E21" s="4">
        <v>1</v>
      </c>
    </row>
    <row r="22" spans="1:5" x14ac:dyDescent="0.4">
      <c r="A22" s="3" t="s">
        <v>44</v>
      </c>
      <c r="B22" s="4">
        <v>11.666666666666666</v>
      </c>
      <c r="C22" s="4">
        <v>3</v>
      </c>
      <c r="D22" s="4"/>
      <c r="E22" s="4">
        <v>9.5</v>
      </c>
    </row>
    <row r="23" spans="1:5" x14ac:dyDescent="0.4">
      <c r="A23" s="3" t="s">
        <v>45</v>
      </c>
      <c r="B23" s="4">
        <v>5.666666666666667</v>
      </c>
      <c r="C23" s="4">
        <v>1</v>
      </c>
      <c r="D23" s="4">
        <v>4</v>
      </c>
      <c r="E23" s="4">
        <v>4.4000000000000004</v>
      </c>
    </row>
    <row r="24" spans="1:5" x14ac:dyDescent="0.4">
      <c r="A24" s="2" t="s">
        <v>85</v>
      </c>
      <c r="B24" s="4">
        <v>27.34</v>
      </c>
      <c r="C24" s="4">
        <v>3.1428571428571428</v>
      </c>
      <c r="D24" s="4">
        <v>1.4285714285714286</v>
      </c>
      <c r="E24" s="4">
        <v>17.235294117647058</v>
      </c>
    </row>
    <row r="25" spans="1:5" x14ac:dyDescent="0.4">
      <c r="A25" s="3" t="s">
        <v>13</v>
      </c>
      <c r="B25" s="4">
        <v>6.1111111111111107</v>
      </c>
      <c r="C25" s="4">
        <v>2.6</v>
      </c>
      <c r="D25" s="4"/>
      <c r="E25" s="4">
        <v>4.8571428571428568</v>
      </c>
    </row>
    <row r="26" spans="1:5" x14ac:dyDescent="0.4">
      <c r="A26" s="3" t="s">
        <v>26</v>
      </c>
      <c r="B26" s="4">
        <v>43.333333333333336</v>
      </c>
      <c r="C26" s="4">
        <v>4.833333333333333</v>
      </c>
      <c r="D26" s="4">
        <v>2</v>
      </c>
      <c r="E26" s="4">
        <v>27.65</v>
      </c>
    </row>
    <row r="27" spans="1:5" x14ac:dyDescent="0.4">
      <c r="A27" s="3" t="s">
        <v>33</v>
      </c>
      <c r="B27" s="4">
        <v>13.666666666666666</v>
      </c>
      <c r="C27" s="4">
        <v>1</v>
      </c>
      <c r="D27" s="4">
        <v>1</v>
      </c>
      <c r="E27" s="4">
        <v>10.5</v>
      </c>
    </row>
    <row r="28" spans="1:5" x14ac:dyDescent="0.4">
      <c r="A28" s="3" t="s">
        <v>52</v>
      </c>
      <c r="B28" s="4">
        <v>1.5</v>
      </c>
      <c r="C28" s="4">
        <v>1.5</v>
      </c>
      <c r="D28" s="4">
        <v>1.5</v>
      </c>
      <c r="E28" s="4">
        <v>1.5</v>
      </c>
    </row>
    <row r="29" spans="1:5" x14ac:dyDescent="0.4">
      <c r="A29" s="3" t="s">
        <v>44</v>
      </c>
      <c r="B29" s="4">
        <v>24.6</v>
      </c>
      <c r="C29" s="4">
        <v>7</v>
      </c>
      <c r="D29" s="4"/>
      <c r="E29" s="4">
        <v>20.53846153846154</v>
      </c>
    </row>
    <row r="30" spans="1:5" x14ac:dyDescent="0.4">
      <c r="A30" s="3" t="s">
        <v>45</v>
      </c>
      <c r="B30" s="4">
        <v>50.888888888888886</v>
      </c>
      <c r="C30" s="4">
        <v>2.4</v>
      </c>
      <c r="D30" s="4">
        <v>1</v>
      </c>
      <c r="E30" s="4">
        <v>29.5</v>
      </c>
    </row>
    <row r="31" spans="1:5" x14ac:dyDescent="0.4">
      <c r="A31" s="2" t="s">
        <v>344</v>
      </c>
      <c r="B31" s="4">
        <v>15.447761194029852</v>
      </c>
      <c r="C31" s="4">
        <v>5.2857142857142856</v>
      </c>
      <c r="D31" s="4">
        <v>1.45</v>
      </c>
      <c r="E31" s="4">
        <v>10.384920634920634</v>
      </c>
    </row>
  </sheetData>
  <phoneticPr fontId="18" type="noConversion"/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/>
  </sheetViews>
  <sheetFormatPr defaultRowHeight="17" x14ac:dyDescent="0.4"/>
  <sheetData>
    <row r="1" spans="1:4" x14ac:dyDescent="0.4">
      <c r="A1" s="6" t="s">
        <v>353</v>
      </c>
      <c r="B1" s="6" t="s">
        <v>340</v>
      </c>
      <c r="C1" s="6" t="s">
        <v>342</v>
      </c>
      <c r="D1" s="6" t="s">
        <v>343</v>
      </c>
    </row>
    <row r="2" spans="1:4" x14ac:dyDescent="0.4">
      <c r="A2" s="7" t="s">
        <v>14</v>
      </c>
      <c r="B2" s="8">
        <v>10.1875</v>
      </c>
      <c r="C2" s="8">
        <v>5.784313725490196</v>
      </c>
      <c r="D2" s="8">
        <v>1</v>
      </c>
    </row>
    <row r="3" spans="1:4" x14ac:dyDescent="0.4">
      <c r="A3" s="3" t="s">
        <v>13</v>
      </c>
      <c r="B3" s="4">
        <v>1.5714285714285714</v>
      </c>
      <c r="C3" s="4">
        <v>13.833333333333334</v>
      </c>
      <c r="D3" s="4">
        <v>1</v>
      </c>
    </row>
    <row r="4" spans="1:4" x14ac:dyDescent="0.4">
      <c r="A4" s="3"/>
      <c r="B4" s="4"/>
      <c r="C4" s="4"/>
      <c r="D4" s="4"/>
    </row>
    <row r="5" spans="1:4" x14ac:dyDescent="0.4">
      <c r="A5" s="3"/>
      <c r="B5" s="4"/>
      <c r="C5" s="4"/>
      <c r="D5" s="4"/>
    </row>
    <row r="6" spans="1:4" x14ac:dyDescent="0.4">
      <c r="A6" s="3" t="s">
        <v>26</v>
      </c>
      <c r="B6" s="4">
        <v>8.4285714285714288</v>
      </c>
      <c r="C6" s="4">
        <v>7.3636363636363633</v>
      </c>
      <c r="D6" s="4">
        <v>1</v>
      </c>
    </row>
    <row r="7" spans="1:4" x14ac:dyDescent="0.4">
      <c r="A7" s="3"/>
      <c r="B7" s="4"/>
      <c r="C7" s="4"/>
      <c r="D7" s="4"/>
    </row>
    <row r="8" spans="1:4" x14ac:dyDescent="0.4">
      <c r="A8" s="3"/>
      <c r="B8" s="4"/>
      <c r="C8" s="4"/>
      <c r="D8" s="4"/>
    </row>
    <row r="9" spans="1:4" x14ac:dyDescent="0.4">
      <c r="A9" s="3" t="s">
        <v>33</v>
      </c>
      <c r="B9" s="4">
        <v>10.625</v>
      </c>
      <c r="C9" s="4">
        <v>4.8666666666666663</v>
      </c>
      <c r="D9" s="4">
        <v>1</v>
      </c>
    </row>
    <row r="10" spans="1:4" x14ac:dyDescent="0.4">
      <c r="A10" s="3"/>
      <c r="B10" s="4"/>
      <c r="C10" s="4"/>
      <c r="D10" s="4"/>
    </row>
    <row r="11" spans="1:4" x14ac:dyDescent="0.4">
      <c r="A11" s="3"/>
      <c r="B11" s="4"/>
      <c r="C11" s="4"/>
      <c r="D11" s="4"/>
    </row>
    <row r="12" spans="1:4" x14ac:dyDescent="0.4">
      <c r="A12" s="3" t="s">
        <v>52</v>
      </c>
      <c r="B12" s="4">
        <v>4</v>
      </c>
      <c r="C12" s="4">
        <v>1.3</v>
      </c>
      <c r="D12" s="4"/>
    </row>
    <row r="13" spans="1:4" x14ac:dyDescent="0.4">
      <c r="A13" s="3"/>
      <c r="B13" s="4"/>
      <c r="C13" s="4"/>
      <c r="D13" s="4"/>
    </row>
    <row r="14" spans="1:4" x14ac:dyDescent="0.4">
      <c r="A14" s="3"/>
      <c r="B14" s="4"/>
      <c r="C14" s="4"/>
      <c r="D14" s="4"/>
    </row>
    <row r="15" spans="1:4" x14ac:dyDescent="0.4">
      <c r="A15" s="3" t="s">
        <v>44</v>
      </c>
      <c r="B15" s="4">
        <v>34</v>
      </c>
      <c r="C15" s="4">
        <v>5.25</v>
      </c>
      <c r="D15" s="4"/>
    </row>
    <row r="16" spans="1:4" x14ac:dyDescent="0.4">
      <c r="A16" s="3" t="s">
        <v>45</v>
      </c>
      <c r="B16" s="4">
        <v>10.333333333333334</v>
      </c>
      <c r="C16" s="4">
        <v>4.8</v>
      </c>
      <c r="D16" s="4">
        <v>1</v>
      </c>
    </row>
    <row r="17" spans="1:4" x14ac:dyDescent="0.4">
      <c r="A17" s="7" t="s">
        <v>57</v>
      </c>
      <c r="B17" s="8">
        <v>7.4545454545454541</v>
      </c>
      <c r="C17" s="8">
        <v>11</v>
      </c>
      <c r="D17" s="8">
        <v>1</v>
      </c>
    </row>
    <row r="18" spans="1:4" x14ac:dyDescent="0.4">
      <c r="A18" s="3" t="s">
        <v>13</v>
      </c>
      <c r="B18" s="4">
        <v>1</v>
      </c>
      <c r="C18" s="4">
        <v>35</v>
      </c>
      <c r="D18" s="4"/>
    </row>
    <row r="19" spans="1:4" x14ac:dyDescent="0.4">
      <c r="A19" s="3"/>
      <c r="B19" s="4"/>
      <c r="C19" s="4"/>
      <c r="D19" s="4"/>
    </row>
    <row r="20" spans="1:4" x14ac:dyDescent="0.4">
      <c r="A20" s="3"/>
      <c r="B20" s="4"/>
      <c r="C20" s="4"/>
      <c r="D20" s="4"/>
    </row>
    <row r="21" spans="1:4" x14ac:dyDescent="0.4">
      <c r="A21" s="3" t="s">
        <v>26</v>
      </c>
      <c r="B21" s="4">
        <v>1</v>
      </c>
      <c r="C21" s="4">
        <v>7.25</v>
      </c>
      <c r="D21" s="4">
        <v>1</v>
      </c>
    </row>
    <row r="22" spans="1:4" x14ac:dyDescent="0.4">
      <c r="A22" s="3"/>
      <c r="B22" s="4"/>
      <c r="C22" s="4"/>
      <c r="D22" s="4"/>
    </row>
    <row r="23" spans="1:4" x14ac:dyDescent="0.4">
      <c r="A23" s="3"/>
      <c r="B23" s="4"/>
      <c r="C23" s="4"/>
      <c r="D23" s="4"/>
    </row>
    <row r="24" spans="1:4" x14ac:dyDescent="0.4">
      <c r="A24" s="3" t="s">
        <v>33</v>
      </c>
      <c r="B24" s="4">
        <v>17.75</v>
      </c>
      <c r="C24" s="4">
        <v>6</v>
      </c>
      <c r="D24" s="4"/>
    </row>
    <row r="25" spans="1:4" x14ac:dyDescent="0.4">
      <c r="A25" s="3"/>
      <c r="B25" s="4"/>
      <c r="C25" s="4"/>
      <c r="D25" s="4"/>
    </row>
    <row r="26" spans="1:4" x14ac:dyDescent="0.4">
      <c r="A26" s="3"/>
      <c r="B26" s="4"/>
      <c r="C26" s="4"/>
      <c r="D26" s="4"/>
    </row>
    <row r="27" spans="1:4" x14ac:dyDescent="0.4">
      <c r="A27" s="3"/>
      <c r="B27" s="4"/>
      <c r="C27" s="4"/>
      <c r="D27" s="4"/>
    </row>
    <row r="28" spans="1:4" x14ac:dyDescent="0.4">
      <c r="A28" s="3"/>
      <c r="B28" s="4"/>
      <c r="C28" s="4"/>
      <c r="D28" s="4"/>
    </row>
    <row r="29" spans="1:4" x14ac:dyDescent="0.4">
      <c r="A29" s="3"/>
      <c r="B29" s="4"/>
      <c r="C29" s="4"/>
      <c r="D29" s="4"/>
    </row>
    <row r="30" spans="1:4" x14ac:dyDescent="0.4">
      <c r="A30" s="3" t="s">
        <v>44</v>
      </c>
      <c r="B30" s="4">
        <v>2.3333333333333335</v>
      </c>
      <c r="C30" s="4">
        <v>2</v>
      </c>
      <c r="D30" s="4"/>
    </row>
    <row r="31" spans="1:4" x14ac:dyDescent="0.4">
      <c r="A31" s="3"/>
      <c r="B31" s="4"/>
      <c r="C31" s="4"/>
      <c r="D31" s="4"/>
    </row>
    <row r="32" spans="1:4" x14ac:dyDescent="0.4">
      <c r="A32" s="7" t="s">
        <v>65</v>
      </c>
      <c r="B32" s="8">
        <v>5.28</v>
      </c>
      <c r="C32" s="8">
        <v>1.75</v>
      </c>
      <c r="D32" s="8">
        <v>2.5</v>
      </c>
    </row>
    <row r="33" spans="1:4" x14ac:dyDescent="0.4">
      <c r="A33" s="3" t="s">
        <v>13</v>
      </c>
      <c r="B33" s="4">
        <v>9.6666666666666661</v>
      </c>
      <c r="C33" s="4"/>
      <c r="D33" s="4"/>
    </row>
    <row r="34" spans="1:4" x14ac:dyDescent="0.4">
      <c r="A34" s="3"/>
      <c r="B34" s="4"/>
      <c r="C34" s="4"/>
      <c r="D34" s="4"/>
    </row>
    <row r="35" spans="1:4" x14ac:dyDescent="0.4">
      <c r="A35" s="3"/>
      <c r="B35" s="4"/>
      <c r="C35" s="4"/>
      <c r="D35" s="4"/>
    </row>
    <row r="36" spans="1:4" x14ac:dyDescent="0.4">
      <c r="A36" s="3" t="s">
        <v>26</v>
      </c>
      <c r="B36" s="4">
        <v>6.8</v>
      </c>
      <c r="C36" s="4">
        <v>2</v>
      </c>
      <c r="D36" s="4">
        <v>2</v>
      </c>
    </row>
    <row r="37" spans="1:4" x14ac:dyDescent="0.4">
      <c r="A37" s="3"/>
      <c r="B37" s="4"/>
      <c r="C37" s="4"/>
      <c r="D37" s="4"/>
    </row>
    <row r="38" spans="1:4" x14ac:dyDescent="0.4">
      <c r="A38" s="3"/>
      <c r="B38" s="4"/>
      <c r="C38" s="4"/>
      <c r="D38" s="4"/>
    </row>
    <row r="39" spans="1:4" x14ac:dyDescent="0.4">
      <c r="A39" s="3" t="s">
        <v>33</v>
      </c>
      <c r="B39" s="4">
        <v>1.8571428571428572</v>
      </c>
      <c r="C39" s="4">
        <v>1</v>
      </c>
      <c r="D39" s="4"/>
    </row>
    <row r="40" spans="1:4" x14ac:dyDescent="0.4">
      <c r="A40" s="3"/>
      <c r="B40" s="4"/>
      <c r="C40" s="4"/>
      <c r="D40" s="4"/>
    </row>
    <row r="41" spans="1:4" x14ac:dyDescent="0.4">
      <c r="A41" s="3"/>
      <c r="B41" s="4"/>
      <c r="C41" s="4"/>
      <c r="D41" s="4"/>
    </row>
    <row r="42" spans="1:4" x14ac:dyDescent="0.4">
      <c r="A42" s="3" t="s">
        <v>52</v>
      </c>
      <c r="B42" s="4">
        <v>1</v>
      </c>
      <c r="C42" s="4">
        <v>1</v>
      </c>
      <c r="D42" s="4"/>
    </row>
    <row r="43" spans="1:4" x14ac:dyDescent="0.4">
      <c r="A43" s="3"/>
      <c r="B43" s="4"/>
      <c r="C43" s="4"/>
      <c r="D43" s="4"/>
    </row>
    <row r="44" spans="1:4" x14ac:dyDescent="0.4">
      <c r="A44" s="3"/>
      <c r="B44" s="4"/>
      <c r="C44" s="4"/>
      <c r="D44" s="4"/>
    </row>
    <row r="45" spans="1:4" x14ac:dyDescent="0.4">
      <c r="A45" s="3" t="s">
        <v>44</v>
      </c>
      <c r="B45" s="4">
        <v>11.666666666666666</v>
      </c>
      <c r="C45" s="4">
        <v>3</v>
      </c>
      <c r="D45" s="4"/>
    </row>
    <row r="46" spans="1:4" x14ac:dyDescent="0.4">
      <c r="A46" s="3" t="s">
        <v>45</v>
      </c>
      <c r="B46" s="4">
        <v>5.666666666666667</v>
      </c>
      <c r="C46" s="4">
        <v>1</v>
      </c>
      <c r="D46" s="4">
        <v>4</v>
      </c>
    </row>
    <row r="47" spans="1:4" x14ac:dyDescent="0.4">
      <c r="A47" s="7" t="s">
        <v>85</v>
      </c>
      <c r="B47" s="8">
        <v>27.34</v>
      </c>
      <c r="C47" s="8">
        <v>3.1428571428571428</v>
      </c>
      <c r="D47" s="8">
        <v>1.4285714285714286</v>
      </c>
    </row>
    <row r="48" spans="1:4" x14ac:dyDescent="0.4">
      <c r="A48" s="3" t="s">
        <v>13</v>
      </c>
      <c r="B48" s="4">
        <v>6.1111111111111107</v>
      </c>
      <c r="C48" s="4">
        <v>2.6</v>
      </c>
      <c r="D48" s="4"/>
    </row>
    <row r="49" spans="1:4" x14ac:dyDescent="0.4">
      <c r="A49" s="3"/>
      <c r="B49" s="4"/>
      <c r="C49" s="4"/>
      <c r="D49" s="4"/>
    </row>
    <row r="50" spans="1:4" x14ac:dyDescent="0.4">
      <c r="A50" s="3"/>
      <c r="B50" s="4"/>
      <c r="C50" s="4"/>
      <c r="D50" s="4"/>
    </row>
    <row r="51" spans="1:4" x14ac:dyDescent="0.4">
      <c r="A51" s="3" t="s">
        <v>26</v>
      </c>
      <c r="B51" s="4">
        <v>43.333333333333336</v>
      </c>
      <c r="C51" s="4">
        <v>4.833333333333333</v>
      </c>
      <c r="D51" s="4">
        <v>2</v>
      </c>
    </row>
    <row r="52" spans="1:4" x14ac:dyDescent="0.4">
      <c r="A52" s="3"/>
      <c r="B52" s="4"/>
      <c r="C52" s="4"/>
      <c r="D52" s="4"/>
    </row>
    <row r="53" spans="1:4" x14ac:dyDescent="0.4">
      <c r="A53" s="3"/>
      <c r="B53" s="4"/>
      <c r="C53" s="4"/>
      <c r="D53" s="4"/>
    </row>
    <row r="54" spans="1:4" x14ac:dyDescent="0.4">
      <c r="A54" s="3" t="s">
        <v>33</v>
      </c>
      <c r="B54" s="4">
        <v>13.666666666666666</v>
      </c>
      <c r="C54" s="4">
        <v>1</v>
      </c>
      <c r="D54" s="4">
        <v>1</v>
      </c>
    </row>
    <row r="55" spans="1:4" x14ac:dyDescent="0.4">
      <c r="A55" s="3"/>
      <c r="B55" s="4"/>
      <c r="C55" s="4"/>
      <c r="D55" s="4"/>
    </row>
    <row r="56" spans="1:4" x14ac:dyDescent="0.4">
      <c r="A56" s="3"/>
      <c r="B56" s="4"/>
      <c r="C56" s="4"/>
      <c r="D56" s="4"/>
    </row>
    <row r="57" spans="1:4" x14ac:dyDescent="0.4">
      <c r="A57" s="3" t="s">
        <v>52</v>
      </c>
      <c r="B57" s="4">
        <v>1.5</v>
      </c>
      <c r="C57" s="4">
        <v>1.5</v>
      </c>
      <c r="D57" s="4">
        <v>1.5</v>
      </c>
    </row>
    <row r="58" spans="1:4" x14ac:dyDescent="0.4">
      <c r="A58" s="3"/>
      <c r="B58" s="4"/>
      <c r="C58" s="4"/>
      <c r="D58" s="4"/>
    </row>
    <row r="59" spans="1:4" x14ac:dyDescent="0.4">
      <c r="A59" s="3"/>
      <c r="B59" s="4"/>
      <c r="C59" s="4"/>
      <c r="D59" s="4"/>
    </row>
    <row r="60" spans="1:4" x14ac:dyDescent="0.4">
      <c r="A60" s="3" t="s">
        <v>44</v>
      </c>
      <c r="B60" s="4">
        <v>24.6</v>
      </c>
      <c r="C60" s="4">
        <v>7</v>
      </c>
      <c r="D60" s="4"/>
    </row>
    <row r="61" spans="1:4" x14ac:dyDescent="0.4">
      <c r="A61" s="3" t="s">
        <v>45</v>
      </c>
      <c r="B61" s="4">
        <v>50.888888888888886</v>
      </c>
      <c r="C61" s="4">
        <v>2.4</v>
      </c>
      <c r="D61" s="4">
        <v>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workbookViewId="0">
      <selection activeCell="C19" sqref="C19"/>
    </sheetView>
  </sheetViews>
  <sheetFormatPr defaultColWidth="15" defaultRowHeight="17" x14ac:dyDescent="0.4"/>
  <cols>
    <col min="2" max="2" width="6.7265625" customWidth="1"/>
  </cols>
  <sheetData>
    <row r="1" spans="1:4" x14ac:dyDescent="0.4">
      <c r="A1" s="5" t="s">
        <v>347</v>
      </c>
      <c r="B1" s="5" t="s">
        <v>348</v>
      </c>
      <c r="C1" s="5" t="s">
        <v>349</v>
      </c>
      <c r="D1" s="5" t="s">
        <v>350</v>
      </c>
    </row>
    <row r="2" spans="1:4" x14ac:dyDescent="0.4">
      <c r="A2" t="s">
        <v>340</v>
      </c>
      <c r="B2">
        <v>11</v>
      </c>
      <c r="C2" t="s">
        <v>14</v>
      </c>
      <c r="D2" t="s">
        <v>346</v>
      </c>
    </row>
    <row r="3" spans="1:4" x14ac:dyDescent="0.4">
      <c r="A3" t="s">
        <v>111</v>
      </c>
      <c r="B3">
        <v>2</v>
      </c>
      <c r="C3" t="s">
        <v>14</v>
      </c>
      <c r="D3" t="s">
        <v>13</v>
      </c>
    </row>
    <row r="4" spans="1:4" x14ac:dyDescent="0.4">
      <c r="A4" t="s">
        <v>341</v>
      </c>
      <c r="B4">
        <v>5</v>
      </c>
      <c r="C4" t="s">
        <v>14</v>
      </c>
      <c r="D4" t="s">
        <v>13</v>
      </c>
    </row>
    <row r="5" spans="1:4" x14ac:dyDescent="0.4">
      <c r="A5" t="s">
        <v>342</v>
      </c>
      <c r="B5">
        <v>83</v>
      </c>
      <c r="C5" t="s">
        <v>14</v>
      </c>
      <c r="D5" t="s">
        <v>13</v>
      </c>
    </row>
    <row r="6" spans="1:4" x14ac:dyDescent="0.4">
      <c r="A6" t="s">
        <v>343</v>
      </c>
      <c r="B6">
        <v>1</v>
      </c>
      <c r="C6" t="s">
        <v>14</v>
      </c>
      <c r="D6" t="s">
        <v>13</v>
      </c>
    </row>
    <row r="7" spans="1:4" x14ac:dyDescent="0.4">
      <c r="A7" t="s">
        <v>340</v>
      </c>
      <c r="B7">
        <v>1</v>
      </c>
      <c r="C7" t="s">
        <v>57</v>
      </c>
      <c r="D7" t="s">
        <v>13</v>
      </c>
    </row>
    <row r="8" spans="1:4" x14ac:dyDescent="0.4">
      <c r="A8" t="s">
        <v>111</v>
      </c>
      <c r="B8">
        <v>3</v>
      </c>
      <c r="C8" t="s">
        <v>57</v>
      </c>
      <c r="D8" t="s">
        <v>13</v>
      </c>
    </row>
    <row r="9" spans="1:4" x14ac:dyDescent="0.4">
      <c r="A9" t="s">
        <v>341</v>
      </c>
      <c r="B9">
        <v>1</v>
      </c>
      <c r="C9" t="s">
        <v>57</v>
      </c>
      <c r="D9" t="s">
        <v>13</v>
      </c>
    </row>
    <row r="10" spans="1:4" x14ac:dyDescent="0.4">
      <c r="A10" t="s">
        <v>342</v>
      </c>
      <c r="B10">
        <v>70</v>
      </c>
      <c r="C10" t="s">
        <v>57</v>
      </c>
      <c r="D10" t="s">
        <v>13</v>
      </c>
    </row>
    <row r="11" spans="1:4" x14ac:dyDescent="0.4">
      <c r="A11" t="s">
        <v>343</v>
      </c>
      <c r="B11">
        <v>0</v>
      </c>
      <c r="C11" t="s">
        <v>57</v>
      </c>
      <c r="D11" t="s">
        <v>13</v>
      </c>
    </row>
    <row r="12" spans="1:4" x14ac:dyDescent="0.4">
      <c r="A12" t="s">
        <v>340</v>
      </c>
      <c r="B12">
        <v>29</v>
      </c>
      <c r="C12" t="s">
        <v>65</v>
      </c>
      <c r="D12" t="s">
        <v>13</v>
      </c>
    </row>
    <row r="13" spans="1:4" x14ac:dyDescent="0.4">
      <c r="A13" t="s">
        <v>111</v>
      </c>
      <c r="B13">
        <v>0</v>
      </c>
      <c r="C13" t="s">
        <v>65</v>
      </c>
      <c r="D13" t="s">
        <v>13</v>
      </c>
    </row>
    <row r="14" spans="1:4" x14ac:dyDescent="0.4">
      <c r="A14" t="s">
        <v>341</v>
      </c>
      <c r="B14">
        <v>8</v>
      </c>
      <c r="C14" t="s">
        <v>65</v>
      </c>
      <c r="D14" t="s">
        <v>13</v>
      </c>
    </row>
    <row r="15" spans="1:4" x14ac:dyDescent="0.4">
      <c r="A15" t="s">
        <v>342</v>
      </c>
      <c r="B15">
        <v>0</v>
      </c>
      <c r="C15" t="s">
        <v>65</v>
      </c>
      <c r="D15" t="s">
        <v>13</v>
      </c>
    </row>
    <row r="16" spans="1:4" x14ac:dyDescent="0.4">
      <c r="A16" t="s">
        <v>343</v>
      </c>
      <c r="B16">
        <v>0</v>
      </c>
      <c r="C16" t="s">
        <v>65</v>
      </c>
      <c r="D16" t="s">
        <v>13</v>
      </c>
    </row>
    <row r="17" spans="1:4" x14ac:dyDescent="0.4">
      <c r="A17" t="s">
        <v>340</v>
      </c>
      <c r="B17">
        <v>55</v>
      </c>
      <c r="C17" t="s">
        <v>85</v>
      </c>
      <c r="D17" t="s">
        <v>13</v>
      </c>
    </row>
    <row r="18" spans="1:4" x14ac:dyDescent="0.4">
      <c r="A18" t="s">
        <v>111</v>
      </c>
      <c r="B18">
        <v>2</v>
      </c>
      <c r="C18" t="s">
        <v>85</v>
      </c>
      <c r="D18" t="s">
        <v>13</v>
      </c>
    </row>
    <row r="19" spans="1:4" x14ac:dyDescent="0.4">
      <c r="A19" t="s">
        <v>341</v>
      </c>
      <c r="B19">
        <v>17</v>
      </c>
      <c r="C19" t="s">
        <v>85</v>
      </c>
      <c r="D19" t="s">
        <v>13</v>
      </c>
    </row>
    <row r="20" spans="1:4" x14ac:dyDescent="0.4">
      <c r="A20" t="s">
        <v>342</v>
      </c>
      <c r="B20">
        <v>13</v>
      </c>
      <c r="C20" t="s">
        <v>85</v>
      </c>
      <c r="D20" t="s">
        <v>13</v>
      </c>
    </row>
    <row r="21" spans="1:4" x14ac:dyDescent="0.4">
      <c r="A21" t="s">
        <v>343</v>
      </c>
      <c r="B21">
        <v>0</v>
      </c>
      <c r="C21" t="s">
        <v>85</v>
      </c>
      <c r="D21" t="s">
        <v>13</v>
      </c>
    </row>
    <row r="22" spans="1:4" x14ac:dyDescent="0.4">
      <c r="A22" t="s">
        <v>340</v>
      </c>
      <c r="B22">
        <v>59</v>
      </c>
      <c r="C22" t="s">
        <v>14</v>
      </c>
      <c r="D22" t="s">
        <v>26</v>
      </c>
    </row>
    <row r="23" spans="1:4" x14ac:dyDescent="0.4">
      <c r="A23" t="s">
        <v>111</v>
      </c>
      <c r="B23">
        <v>6</v>
      </c>
      <c r="C23" t="s">
        <v>14</v>
      </c>
      <c r="D23" t="s">
        <v>26</v>
      </c>
    </row>
    <row r="24" spans="1:4" x14ac:dyDescent="0.4">
      <c r="A24" t="s">
        <v>341</v>
      </c>
      <c r="B24">
        <v>36</v>
      </c>
      <c r="C24" t="s">
        <v>14</v>
      </c>
      <c r="D24" t="s">
        <v>26</v>
      </c>
    </row>
    <row r="25" spans="1:4" x14ac:dyDescent="0.4">
      <c r="A25" t="s">
        <v>342</v>
      </c>
      <c r="B25">
        <v>81</v>
      </c>
      <c r="C25" t="s">
        <v>14</v>
      </c>
      <c r="D25" t="s">
        <v>26</v>
      </c>
    </row>
    <row r="26" spans="1:4" x14ac:dyDescent="0.4">
      <c r="A26" t="s">
        <v>343</v>
      </c>
      <c r="B26">
        <v>4</v>
      </c>
      <c r="C26" t="s">
        <v>14</v>
      </c>
      <c r="D26" t="s">
        <v>26</v>
      </c>
    </row>
    <row r="27" spans="1:4" x14ac:dyDescent="0.4">
      <c r="A27" t="s">
        <v>340</v>
      </c>
      <c r="B27">
        <v>3</v>
      </c>
      <c r="C27" t="s">
        <v>57</v>
      </c>
      <c r="D27" t="s">
        <v>26</v>
      </c>
    </row>
    <row r="28" spans="1:4" x14ac:dyDescent="0.4">
      <c r="A28" t="s">
        <v>111</v>
      </c>
      <c r="B28">
        <v>2</v>
      </c>
      <c r="C28" t="s">
        <v>57</v>
      </c>
      <c r="D28" t="s">
        <v>26</v>
      </c>
    </row>
    <row r="29" spans="1:4" x14ac:dyDescent="0.4">
      <c r="A29" t="s">
        <v>341</v>
      </c>
      <c r="B29">
        <v>6</v>
      </c>
      <c r="C29" t="s">
        <v>57</v>
      </c>
      <c r="D29" t="s">
        <v>26</v>
      </c>
    </row>
    <row r="30" spans="1:4" x14ac:dyDescent="0.4">
      <c r="A30" t="s">
        <v>342</v>
      </c>
      <c r="B30">
        <v>29</v>
      </c>
      <c r="C30" t="s">
        <v>57</v>
      </c>
      <c r="D30" t="s">
        <v>26</v>
      </c>
    </row>
    <row r="31" spans="1:4" x14ac:dyDescent="0.4">
      <c r="A31" t="s">
        <v>343</v>
      </c>
      <c r="B31">
        <v>1</v>
      </c>
      <c r="C31" t="s">
        <v>57</v>
      </c>
      <c r="D31" t="s">
        <v>26</v>
      </c>
    </row>
    <row r="32" spans="1:4" x14ac:dyDescent="0.4">
      <c r="A32" t="s">
        <v>340</v>
      </c>
      <c r="B32">
        <v>34</v>
      </c>
      <c r="C32" t="s">
        <v>65</v>
      </c>
      <c r="D32" t="s">
        <v>26</v>
      </c>
    </row>
    <row r="33" spans="1:4" x14ac:dyDescent="0.4">
      <c r="A33" t="s">
        <v>111</v>
      </c>
      <c r="B33">
        <v>3</v>
      </c>
      <c r="C33" t="s">
        <v>65</v>
      </c>
      <c r="D33" t="s">
        <v>26</v>
      </c>
    </row>
    <row r="34" spans="1:4" x14ac:dyDescent="0.4">
      <c r="A34" t="s">
        <v>341</v>
      </c>
      <c r="B34">
        <v>13</v>
      </c>
      <c r="C34" t="s">
        <v>65</v>
      </c>
      <c r="D34" t="s">
        <v>26</v>
      </c>
    </row>
    <row r="35" spans="1:4" x14ac:dyDescent="0.4">
      <c r="A35" t="s">
        <v>342</v>
      </c>
      <c r="B35">
        <v>8</v>
      </c>
      <c r="C35" t="s">
        <v>65</v>
      </c>
      <c r="D35" t="s">
        <v>26</v>
      </c>
    </row>
    <row r="36" spans="1:4" x14ac:dyDescent="0.4">
      <c r="A36" t="s">
        <v>343</v>
      </c>
      <c r="B36">
        <v>6</v>
      </c>
      <c r="C36" t="s">
        <v>65</v>
      </c>
      <c r="D36" t="s">
        <v>26</v>
      </c>
    </row>
    <row r="37" spans="1:4" x14ac:dyDescent="0.4">
      <c r="A37" t="s">
        <v>340</v>
      </c>
      <c r="B37">
        <v>520</v>
      </c>
      <c r="C37" t="s">
        <v>85</v>
      </c>
      <c r="D37" t="s">
        <v>26</v>
      </c>
    </row>
    <row r="38" spans="1:4" x14ac:dyDescent="0.4">
      <c r="A38" t="s">
        <v>111</v>
      </c>
      <c r="B38">
        <v>3</v>
      </c>
      <c r="C38" t="s">
        <v>85</v>
      </c>
      <c r="D38" t="s">
        <v>26</v>
      </c>
    </row>
    <row r="39" spans="1:4" x14ac:dyDescent="0.4">
      <c r="A39" t="s">
        <v>341</v>
      </c>
      <c r="B39">
        <v>31</v>
      </c>
      <c r="C39" t="s">
        <v>85</v>
      </c>
      <c r="D39" t="s">
        <v>26</v>
      </c>
    </row>
    <row r="40" spans="1:4" x14ac:dyDescent="0.4">
      <c r="A40" t="s">
        <v>342</v>
      </c>
      <c r="B40">
        <v>29</v>
      </c>
      <c r="C40" t="s">
        <v>85</v>
      </c>
      <c r="D40" t="s">
        <v>26</v>
      </c>
    </row>
    <row r="41" spans="1:4" x14ac:dyDescent="0.4">
      <c r="A41" t="s">
        <v>343</v>
      </c>
      <c r="B41">
        <v>4</v>
      </c>
      <c r="C41" t="s">
        <v>85</v>
      </c>
      <c r="D41" t="s">
        <v>26</v>
      </c>
    </row>
    <row r="42" spans="1:4" x14ac:dyDescent="0.4">
      <c r="A42" t="s">
        <v>340</v>
      </c>
      <c r="B42">
        <v>170</v>
      </c>
      <c r="C42" t="s">
        <v>14</v>
      </c>
      <c r="D42" t="s">
        <v>33</v>
      </c>
    </row>
    <row r="43" spans="1:4" x14ac:dyDescent="0.4">
      <c r="A43" t="s">
        <v>111</v>
      </c>
      <c r="B43">
        <v>8</v>
      </c>
      <c r="C43" t="s">
        <v>14</v>
      </c>
      <c r="D43" t="s">
        <v>33</v>
      </c>
    </row>
    <row r="44" spans="1:4" x14ac:dyDescent="0.4">
      <c r="A44" t="s">
        <v>341</v>
      </c>
      <c r="B44">
        <v>17</v>
      </c>
      <c r="C44" t="s">
        <v>14</v>
      </c>
      <c r="D44" t="s">
        <v>33</v>
      </c>
    </row>
    <row r="45" spans="1:4" x14ac:dyDescent="0.4">
      <c r="A45" t="s">
        <v>342</v>
      </c>
      <c r="B45">
        <v>73</v>
      </c>
      <c r="C45" t="s">
        <v>14</v>
      </c>
      <c r="D45" t="s">
        <v>33</v>
      </c>
    </row>
    <row r="46" spans="1:4" x14ac:dyDescent="0.4">
      <c r="A46" t="s">
        <v>343</v>
      </c>
      <c r="B46">
        <v>2</v>
      </c>
      <c r="C46" t="s">
        <v>14</v>
      </c>
      <c r="D46" t="s">
        <v>33</v>
      </c>
    </row>
    <row r="47" spans="1:4" x14ac:dyDescent="0.4">
      <c r="A47" t="s">
        <v>340</v>
      </c>
      <c r="B47">
        <v>71</v>
      </c>
      <c r="C47" t="s">
        <v>57</v>
      </c>
      <c r="D47" t="s">
        <v>33</v>
      </c>
    </row>
    <row r="48" spans="1:4" x14ac:dyDescent="0.4">
      <c r="A48" t="s">
        <v>111</v>
      </c>
      <c r="B48">
        <v>9</v>
      </c>
      <c r="C48" t="s">
        <v>57</v>
      </c>
      <c r="D48" t="s">
        <v>33</v>
      </c>
    </row>
    <row r="49" spans="1:4" x14ac:dyDescent="0.4">
      <c r="A49" t="s">
        <v>341</v>
      </c>
      <c r="B49">
        <v>2</v>
      </c>
      <c r="C49" t="s">
        <v>57</v>
      </c>
      <c r="D49" t="s">
        <v>33</v>
      </c>
    </row>
    <row r="50" spans="1:4" x14ac:dyDescent="0.4">
      <c r="A50" t="s">
        <v>342</v>
      </c>
      <c r="B50">
        <v>18</v>
      </c>
      <c r="C50" t="s">
        <v>57</v>
      </c>
      <c r="D50" t="s">
        <v>33</v>
      </c>
    </row>
    <row r="51" spans="1:4" x14ac:dyDescent="0.4">
      <c r="A51" t="s">
        <v>343</v>
      </c>
      <c r="B51">
        <v>0</v>
      </c>
      <c r="C51" t="s">
        <v>57</v>
      </c>
      <c r="D51" t="s">
        <v>33</v>
      </c>
    </row>
    <row r="52" spans="1:4" x14ac:dyDescent="0.4">
      <c r="A52" t="s">
        <v>340</v>
      </c>
      <c r="B52">
        <v>13</v>
      </c>
      <c r="C52" t="s">
        <v>65</v>
      </c>
      <c r="D52" t="s">
        <v>33</v>
      </c>
    </row>
    <row r="53" spans="1:4" x14ac:dyDescent="0.4">
      <c r="A53" t="s">
        <v>111</v>
      </c>
      <c r="B53">
        <v>0</v>
      </c>
      <c r="C53" t="s">
        <v>65</v>
      </c>
      <c r="D53" t="s">
        <v>33</v>
      </c>
    </row>
    <row r="54" spans="1:4" x14ac:dyDescent="0.4">
      <c r="A54" t="s">
        <v>341</v>
      </c>
      <c r="B54">
        <v>6</v>
      </c>
      <c r="C54" t="s">
        <v>65</v>
      </c>
      <c r="D54" t="s">
        <v>33</v>
      </c>
    </row>
    <row r="55" spans="1:4" x14ac:dyDescent="0.4">
      <c r="A55" t="s">
        <v>342</v>
      </c>
      <c r="B55">
        <v>1</v>
      </c>
      <c r="C55" t="s">
        <v>65</v>
      </c>
      <c r="D55" t="s">
        <v>33</v>
      </c>
    </row>
    <row r="56" spans="1:4" x14ac:dyDescent="0.4">
      <c r="A56" t="s">
        <v>343</v>
      </c>
      <c r="B56">
        <v>0</v>
      </c>
      <c r="C56" t="s">
        <v>65</v>
      </c>
      <c r="D56" t="s">
        <v>33</v>
      </c>
    </row>
    <row r="57" spans="1:4" x14ac:dyDescent="0.4">
      <c r="A57" t="s">
        <v>340</v>
      </c>
      <c r="B57">
        <v>82</v>
      </c>
      <c r="C57" t="s">
        <v>85</v>
      </c>
      <c r="D57" t="s">
        <v>33</v>
      </c>
    </row>
    <row r="58" spans="1:4" x14ac:dyDescent="0.4">
      <c r="A58" t="s">
        <v>111</v>
      </c>
      <c r="B58">
        <v>1</v>
      </c>
      <c r="C58" t="s">
        <v>85</v>
      </c>
      <c r="D58" t="s">
        <v>33</v>
      </c>
    </row>
    <row r="59" spans="1:4" x14ac:dyDescent="0.4">
      <c r="A59" t="s">
        <v>341</v>
      </c>
      <c r="B59">
        <v>20</v>
      </c>
      <c r="C59" t="s">
        <v>85</v>
      </c>
      <c r="D59" t="s">
        <v>33</v>
      </c>
    </row>
    <row r="60" spans="1:4" x14ac:dyDescent="0.4">
      <c r="A60" t="s">
        <v>342</v>
      </c>
      <c r="B60">
        <v>1</v>
      </c>
      <c r="C60" t="s">
        <v>85</v>
      </c>
      <c r="D60" t="s">
        <v>33</v>
      </c>
    </row>
    <row r="61" spans="1:4" x14ac:dyDescent="0.4">
      <c r="A61" t="s">
        <v>343</v>
      </c>
      <c r="B61">
        <v>1</v>
      </c>
      <c r="C61" t="s">
        <v>85</v>
      </c>
      <c r="D61" t="s">
        <v>33</v>
      </c>
    </row>
    <row r="62" spans="1:4" x14ac:dyDescent="0.4">
      <c r="A62" t="s">
        <v>340</v>
      </c>
      <c r="B62">
        <v>20</v>
      </c>
      <c r="C62" t="s">
        <v>14</v>
      </c>
      <c r="D62" t="s">
        <v>52</v>
      </c>
    </row>
    <row r="63" spans="1:4" x14ac:dyDescent="0.4">
      <c r="A63" t="s">
        <v>111</v>
      </c>
      <c r="B63">
        <v>17</v>
      </c>
      <c r="C63" t="s">
        <v>14</v>
      </c>
      <c r="D63" t="s">
        <v>52</v>
      </c>
    </row>
    <row r="64" spans="1:4" x14ac:dyDescent="0.4">
      <c r="A64" t="s">
        <v>341</v>
      </c>
      <c r="B64">
        <v>17</v>
      </c>
      <c r="C64" t="s">
        <v>14</v>
      </c>
      <c r="D64" t="s">
        <v>52</v>
      </c>
    </row>
    <row r="65" spans="1:4" x14ac:dyDescent="0.4">
      <c r="A65" t="s">
        <v>342</v>
      </c>
      <c r="B65">
        <v>13</v>
      </c>
      <c r="C65" t="s">
        <v>14</v>
      </c>
      <c r="D65" t="s">
        <v>52</v>
      </c>
    </row>
    <row r="66" spans="1:4" x14ac:dyDescent="0.4">
      <c r="A66" t="s">
        <v>343</v>
      </c>
      <c r="B66">
        <v>0</v>
      </c>
      <c r="C66" t="s">
        <v>14</v>
      </c>
      <c r="D66" t="s">
        <v>52</v>
      </c>
    </row>
    <row r="67" spans="1:4" x14ac:dyDescent="0.4">
      <c r="A67" t="s">
        <v>340</v>
      </c>
      <c r="B67">
        <v>4</v>
      </c>
      <c r="C67" t="s">
        <v>65</v>
      </c>
      <c r="D67" t="s">
        <v>52</v>
      </c>
    </row>
    <row r="68" spans="1:4" x14ac:dyDescent="0.4">
      <c r="A68" t="s">
        <v>111</v>
      </c>
      <c r="B68">
        <v>0</v>
      </c>
      <c r="C68" t="s">
        <v>65</v>
      </c>
      <c r="D68" t="s">
        <v>52</v>
      </c>
    </row>
    <row r="69" spans="1:4" x14ac:dyDescent="0.4">
      <c r="A69" t="s">
        <v>341</v>
      </c>
      <c r="B69">
        <v>7</v>
      </c>
      <c r="C69" t="s">
        <v>65</v>
      </c>
      <c r="D69" t="s">
        <v>52</v>
      </c>
    </row>
    <row r="70" spans="1:4" x14ac:dyDescent="0.4">
      <c r="A70" t="s">
        <v>342</v>
      </c>
      <c r="B70">
        <v>1</v>
      </c>
      <c r="C70" t="s">
        <v>65</v>
      </c>
      <c r="D70" t="s">
        <v>52</v>
      </c>
    </row>
    <row r="71" spans="1:4" x14ac:dyDescent="0.4">
      <c r="A71" t="s">
        <v>343</v>
      </c>
      <c r="B71">
        <v>0</v>
      </c>
      <c r="C71" t="s">
        <v>65</v>
      </c>
      <c r="D71" t="s">
        <v>52</v>
      </c>
    </row>
    <row r="72" spans="1:4" x14ac:dyDescent="0.4">
      <c r="A72" t="s">
        <v>340</v>
      </c>
      <c r="B72">
        <v>6</v>
      </c>
      <c r="C72" t="s">
        <v>85</v>
      </c>
      <c r="D72" t="s">
        <v>52</v>
      </c>
    </row>
    <row r="73" spans="1:4" x14ac:dyDescent="0.4">
      <c r="A73" t="s">
        <v>111</v>
      </c>
      <c r="B73">
        <v>8</v>
      </c>
      <c r="C73" t="s">
        <v>85</v>
      </c>
      <c r="D73" t="s">
        <v>52</v>
      </c>
    </row>
    <row r="74" spans="1:4" x14ac:dyDescent="0.4">
      <c r="A74" t="s">
        <v>341</v>
      </c>
      <c r="B74">
        <v>11</v>
      </c>
      <c r="C74" t="s">
        <v>85</v>
      </c>
      <c r="D74" t="s">
        <v>52</v>
      </c>
    </row>
    <row r="75" spans="1:4" x14ac:dyDescent="0.4">
      <c r="A75" t="s">
        <v>342</v>
      </c>
      <c r="B75">
        <v>12</v>
      </c>
      <c r="C75" t="s">
        <v>85</v>
      </c>
      <c r="D75" t="s">
        <v>52</v>
      </c>
    </row>
    <row r="76" spans="1:4" x14ac:dyDescent="0.4">
      <c r="A76" t="s">
        <v>343</v>
      </c>
      <c r="B76">
        <v>3</v>
      </c>
      <c r="C76" t="s">
        <v>85</v>
      </c>
      <c r="D76" t="s">
        <v>52</v>
      </c>
    </row>
    <row r="77" spans="1:4" x14ac:dyDescent="0.4">
      <c r="A77" t="s">
        <v>340</v>
      </c>
      <c r="B77">
        <v>136</v>
      </c>
      <c r="C77" t="s">
        <v>14</v>
      </c>
      <c r="D77" t="s">
        <v>44</v>
      </c>
    </row>
    <row r="78" spans="1:4" x14ac:dyDescent="0.4">
      <c r="A78" t="s">
        <v>111</v>
      </c>
      <c r="B78">
        <v>3</v>
      </c>
      <c r="C78" t="s">
        <v>14</v>
      </c>
      <c r="D78" t="s">
        <v>44</v>
      </c>
    </row>
    <row r="79" spans="1:4" x14ac:dyDescent="0.4">
      <c r="A79" t="s">
        <v>341</v>
      </c>
      <c r="B79">
        <v>6</v>
      </c>
      <c r="C79" t="s">
        <v>14</v>
      </c>
      <c r="D79" t="s">
        <v>44</v>
      </c>
    </row>
    <row r="80" spans="1:4" x14ac:dyDescent="0.4">
      <c r="A80" t="s">
        <v>342</v>
      </c>
      <c r="B80">
        <v>21</v>
      </c>
      <c r="C80" t="s">
        <v>14</v>
      </c>
      <c r="D80" t="s">
        <v>44</v>
      </c>
    </row>
    <row r="81" spans="1:4" x14ac:dyDescent="0.4">
      <c r="A81" t="s">
        <v>343</v>
      </c>
      <c r="B81">
        <v>0</v>
      </c>
      <c r="C81" t="s">
        <v>14</v>
      </c>
      <c r="D81" t="s">
        <v>44</v>
      </c>
    </row>
    <row r="82" spans="1:4" x14ac:dyDescent="0.4">
      <c r="A82" t="s">
        <v>340</v>
      </c>
      <c r="B82">
        <v>7</v>
      </c>
      <c r="C82" t="s">
        <v>57</v>
      </c>
      <c r="D82" t="s">
        <v>44</v>
      </c>
    </row>
    <row r="83" spans="1:4" x14ac:dyDescent="0.4">
      <c r="A83" t="s">
        <v>111</v>
      </c>
      <c r="B83">
        <v>1</v>
      </c>
      <c r="C83" t="s">
        <v>57</v>
      </c>
      <c r="D83" t="s">
        <v>44</v>
      </c>
    </row>
    <row r="84" spans="1:4" x14ac:dyDescent="0.4">
      <c r="A84" t="s">
        <v>341</v>
      </c>
      <c r="B84">
        <v>0</v>
      </c>
      <c r="C84" t="s">
        <v>57</v>
      </c>
      <c r="D84" t="s">
        <v>44</v>
      </c>
    </row>
    <row r="85" spans="1:4" x14ac:dyDescent="0.4">
      <c r="A85" t="s">
        <v>342</v>
      </c>
      <c r="B85">
        <v>4</v>
      </c>
      <c r="C85" t="s">
        <v>57</v>
      </c>
      <c r="D85" t="s">
        <v>44</v>
      </c>
    </row>
    <row r="86" spans="1:4" x14ac:dyDescent="0.4">
      <c r="A86" t="s">
        <v>343</v>
      </c>
      <c r="B86">
        <v>0</v>
      </c>
      <c r="C86" t="s">
        <v>57</v>
      </c>
      <c r="D86" t="s">
        <v>44</v>
      </c>
    </row>
    <row r="87" spans="1:4" x14ac:dyDescent="0.4">
      <c r="A87" t="s">
        <v>340</v>
      </c>
      <c r="B87">
        <v>35</v>
      </c>
      <c r="C87" t="s">
        <v>65</v>
      </c>
      <c r="D87" t="s">
        <v>44</v>
      </c>
    </row>
    <row r="88" spans="1:4" x14ac:dyDescent="0.4">
      <c r="A88" t="s">
        <v>111</v>
      </c>
      <c r="B88">
        <v>1</v>
      </c>
      <c r="C88" t="s">
        <v>65</v>
      </c>
      <c r="D88" t="s">
        <v>44</v>
      </c>
    </row>
    <row r="89" spans="1:4" x14ac:dyDescent="0.4">
      <c r="A89" t="s">
        <v>341</v>
      </c>
      <c r="B89">
        <v>0</v>
      </c>
      <c r="C89" t="s">
        <v>65</v>
      </c>
      <c r="D89" t="s">
        <v>44</v>
      </c>
    </row>
    <row r="90" spans="1:4" x14ac:dyDescent="0.4">
      <c r="A90" t="s">
        <v>342</v>
      </c>
      <c r="B90">
        <v>3</v>
      </c>
      <c r="C90" t="s">
        <v>65</v>
      </c>
      <c r="D90" t="s">
        <v>44</v>
      </c>
    </row>
    <row r="91" spans="1:4" x14ac:dyDescent="0.4">
      <c r="A91" t="s">
        <v>343</v>
      </c>
      <c r="B91">
        <v>0</v>
      </c>
      <c r="C91" t="s">
        <v>65</v>
      </c>
      <c r="D91" t="s">
        <v>44</v>
      </c>
    </row>
    <row r="92" spans="1:4" x14ac:dyDescent="0.4">
      <c r="A92" t="s">
        <v>340</v>
      </c>
      <c r="B92">
        <v>246</v>
      </c>
      <c r="C92" t="s">
        <v>85</v>
      </c>
      <c r="D92" t="s">
        <v>44</v>
      </c>
    </row>
    <row r="93" spans="1:4" x14ac:dyDescent="0.4">
      <c r="A93" t="s">
        <v>111</v>
      </c>
      <c r="B93">
        <v>2</v>
      </c>
      <c r="C93" t="s">
        <v>85</v>
      </c>
      <c r="D93" t="s">
        <v>44</v>
      </c>
    </row>
    <row r="94" spans="1:4" x14ac:dyDescent="0.4">
      <c r="A94" t="s">
        <v>341</v>
      </c>
      <c r="B94">
        <v>16</v>
      </c>
      <c r="C94" t="s">
        <v>85</v>
      </c>
      <c r="D94" t="s">
        <v>44</v>
      </c>
    </row>
    <row r="95" spans="1:4" x14ac:dyDescent="0.4">
      <c r="A95" t="s">
        <v>342</v>
      </c>
      <c r="B95">
        <v>21</v>
      </c>
      <c r="C95" t="s">
        <v>85</v>
      </c>
      <c r="D95" t="s">
        <v>44</v>
      </c>
    </row>
    <row r="96" spans="1:4" x14ac:dyDescent="0.4">
      <c r="A96" t="s">
        <v>343</v>
      </c>
      <c r="B96">
        <v>0</v>
      </c>
      <c r="C96" t="s">
        <v>85</v>
      </c>
      <c r="D96" t="s">
        <v>44</v>
      </c>
    </row>
    <row r="97" spans="1:4" x14ac:dyDescent="0.4">
      <c r="A97" t="s">
        <v>340</v>
      </c>
      <c r="B97">
        <v>93</v>
      </c>
      <c r="C97" t="s">
        <v>14</v>
      </c>
      <c r="D97" t="s">
        <v>45</v>
      </c>
    </row>
    <row r="98" spans="1:4" x14ac:dyDescent="0.4">
      <c r="A98" t="s">
        <v>111</v>
      </c>
      <c r="B98">
        <v>6</v>
      </c>
      <c r="C98" t="s">
        <v>14</v>
      </c>
      <c r="D98" t="s">
        <v>45</v>
      </c>
    </row>
    <row r="99" spans="1:4" x14ac:dyDescent="0.4">
      <c r="A99" t="s">
        <v>341</v>
      </c>
      <c r="B99">
        <v>7</v>
      </c>
      <c r="C99" t="s">
        <v>14</v>
      </c>
      <c r="D99" t="s">
        <v>45</v>
      </c>
    </row>
    <row r="100" spans="1:4" x14ac:dyDescent="0.4">
      <c r="A100" t="s">
        <v>342</v>
      </c>
      <c r="B100">
        <v>24</v>
      </c>
      <c r="C100" t="s">
        <v>14</v>
      </c>
      <c r="D100" t="s">
        <v>45</v>
      </c>
    </row>
    <row r="101" spans="1:4" x14ac:dyDescent="0.4">
      <c r="A101" t="s">
        <v>343</v>
      </c>
      <c r="B101">
        <v>1</v>
      </c>
      <c r="C101" t="s">
        <v>14</v>
      </c>
      <c r="D101" t="s">
        <v>45</v>
      </c>
    </row>
    <row r="102" spans="1:4" x14ac:dyDescent="0.4">
      <c r="A102" t="s">
        <v>340</v>
      </c>
      <c r="B102">
        <v>0</v>
      </c>
      <c r="C102" t="s">
        <v>57</v>
      </c>
      <c r="D102" t="s">
        <v>45</v>
      </c>
    </row>
    <row r="103" spans="1:4" x14ac:dyDescent="0.4">
      <c r="A103" t="s">
        <v>111</v>
      </c>
      <c r="B103">
        <v>8</v>
      </c>
      <c r="C103" t="s">
        <v>57</v>
      </c>
      <c r="D103" t="s">
        <v>45</v>
      </c>
    </row>
    <row r="104" spans="1:4" x14ac:dyDescent="0.4">
      <c r="A104" t="s">
        <v>341</v>
      </c>
      <c r="B104">
        <v>0</v>
      </c>
      <c r="C104" t="s">
        <v>57</v>
      </c>
      <c r="D104" t="s">
        <v>45</v>
      </c>
    </row>
    <row r="105" spans="1:4" x14ac:dyDescent="0.4">
      <c r="A105" t="s">
        <v>342</v>
      </c>
      <c r="B105">
        <v>0</v>
      </c>
      <c r="C105" t="s">
        <v>57</v>
      </c>
      <c r="D105" t="s">
        <v>45</v>
      </c>
    </row>
    <row r="106" spans="1:4" x14ac:dyDescent="0.4">
      <c r="A106" t="s">
        <v>343</v>
      </c>
      <c r="B106">
        <v>0</v>
      </c>
      <c r="C106" t="s">
        <v>57</v>
      </c>
      <c r="D106" t="s">
        <v>45</v>
      </c>
    </row>
    <row r="107" spans="1:4" x14ac:dyDescent="0.4">
      <c r="A107" t="s">
        <v>340</v>
      </c>
      <c r="B107">
        <v>17</v>
      </c>
      <c r="C107" t="s">
        <v>65</v>
      </c>
      <c r="D107" t="s">
        <v>45</v>
      </c>
    </row>
    <row r="108" spans="1:4" x14ac:dyDescent="0.4">
      <c r="A108" t="s">
        <v>111</v>
      </c>
      <c r="B108">
        <v>1</v>
      </c>
      <c r="C108" t="s">
        <v>65</v>
      </c>
      <c r="D108" t="s">
        <v>45</v>
      </c>
    </row>
    <row r="109" spans="1:4" x14ac:dyDescent="0.4">
      <c r="A109" t="s">
        <v>341</v>
      </c>
      <c r="B109">
        <v>3</v>
      </c>
      <c r="C109" t="s">
        <v>65</v>
      </c>
      <c r="D109" t="s">
        <v>45</v>
      </c>
    </row>
    <row r="110" spans="1:4" x14ac:dyDescent="0.4">
      <c r="A110" t="s">
        <v>342</v>
      </c>
      <c r="B110">
        <v>1</v>
      </c>
      <c r="C110" t="s">
        <v>65</v>
      </c>
      <c r="D110" t="s">
        <v>45</v>
      </c>
    </row>
    <row r="111" spans="1:4" x14ac:dyDescent="0.4">
      <c r="A111" t="s">
        <v>343</v>
      </c>
      <c r="B111">
        <v>4</v>
      </c>
      <c r="C111" t="s">
        <v>65</v>
      </c>
      <c r="D111" t="s">
        <v>45</v>
      </c>
    </row>
    <row r="112" spans="1:4" x14ac:dyDescent="0.4">
      <c r="A112" t="s">
        <v>340</v>
      </c>
      <c r="B112">
        <v>458</v>
      </c>
      <c r="C112" t="s">
        <v>85</v>
      </c>
      <c r="D112" t="s">
        <v>45</v>
      </c>
    </row>
    <row r="113" spans="1:4" x14ac:dyDescent="0.4">
      <c r="A113" t="s">
        <v>111</v>
      </c>
      <c r="B113">
        <v>3</v>
      </c>
      <c r="C113" t="s">
        <v>85</v>
      </c>
      <c r="D113" t="s">
        <v>45</v>
      </c>
    </row>
    <row r="114" spans="1:4" x14ac:dyDescent="0.4">
      <c r="A114" t="s">
        <v>341</v>
      </c>
      <c r="B114">
        <v>11</v>
      </c>
      <c r="C114" t="s">
        <v>85</v>
      </c>
      <c r="D114" t="s">
        <v>45</v>
      </c>
    </row>
    <row r="115" spans="1:4" x14ac:dyDescent="0.4">
      <c r="A115" t="s">
        <v>342</v>
      </c>
      <c r="B115">
        <v>12</v>
      </c>
      <c r="C115" t="s">
        <v>85</v>
      </c>
      <c r="D115" t="s">
        <v>45</v>
      </c>
    </row>
    <row r="116" spans="1:4" x14ac:dyDescent="0.4">
      <c r="A116" t="s">
        <v>343</v>
      </c>
      <c r="B116">
        <v>2</v>
      </c>
      <c r="C116" t="s">
        <v>85</v>
      </c>
      <c r="D116" t="s">
        <v>45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arthropods2017_clean</vt:lpstr>
      <vt:lpstr>工作表1</vt:lpstr>
      <vt:lpstr>工作表2</vt:lpstr>
      <vt:lpstr>Guild_abd2017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</dc:creator>
  <cp:lastModifiedBy>bjo4vm0y4</cp:lastModifiedBy>
  <dcterms:created xsi:type="dcterms:W3CDTF">2019-10-18T10:32:51Z</dcterms:created>
  <dcterms:modified xsi:type="dcterms:W3CDTF">2019-11-13T06:00:17Z</dcterms:modified>
</cp:coreProperties>
</file>