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_rels/sheet2.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Submission Form" sheetId="1" state="visible" r:id="rId2"/>
    <sheet name="Index Sequences" sheetId="2" state="visible" r:id="rId3"/>
    <sheet name="Menus" sheetId="3" state="visible" r:id="rId4"/>
  </sheets>
  <definedNames>
    <definedName function="false" hidden="true" localSheetId="1" name="_xlnm._FilterDatabase" vbProcedure="false">'Index Sequences'!$A$4:$K$1584</definedName>
    <definedName function="false" hidden="false" localSheetId="1" name="_xlnm._FilterDatabase" vbProcedure="false">'Index Sequences'!$A$4:$K$1584</definedName>
    <definedName function="false" hidden="false" localSheetId="1" name="_xlnm._FilterDatabase_0" vbProcedure="false">'Index Sequences'!$A$4:$K$1584</definedName>
    <definedName function="false" hidden="false" localSheetId="1" name="_xlnm._FilterDatabase_0_0" vbProcedure="false">'Index Sequences'!$A$4:$K$1584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<sst xmlns="http://schemas.openxmlformats.org/spreadsheetml/2006/main" count="13280" uniqueCount="3952">
  <si>
    <t>CRUK Cambridge Institute, Genomics Core, Li Ka Shing Centre, Robinson Way, Cambridge, CB2 0RE, (01223) 769 833, genomics-helpdesk@cruk.cam.ac.uk</t>
  </si>
  <si>
    <t>Version 45</t>
  </si>
  <si>
    <t>Next Generation Sequencing Submission Form</t>
  </si>
  <si>
    <t>Use this spreadsheet to provide sample information to the CIGC NGS service for sequencing of libraries which you have prepared</t>
  </si>
  <si>
    <t>Ready to Submit?  You can make as many SLX-ID submissions using this form as you like</t>
  </si>
  <si>
    <t>1. Submit 15ul of your pooled library, at 10 - 20nmol/l (Standard Submission) or 15ul of each pooled library at 4nM precisely (MiSeq Express service) in a pre-labelled SLX-tube. For a "Nextera XT with LNP step" library, always provide at least 20ul.</t>
  </si>
  <si>
    <t>2. If you are submitting a single-sample library per SLX-tube simply enter the information for each sample in separate rows, with a unique SLX-ID per line. Enter "No Index" in the UDF/Reagent Label field.</t>
  </si>
  <si>
    <t>3. If you are submitting multiple-sample libraries per SLX-tube (a multiplex pool) for indexed sequencing then follow the instructions below</t>
  </si>
  <si>
    <r>
      <rPr>
        <sz val="10"/>
        <rFont val="Helvetica Neue"/>
        <family val="0"/>
        <charset val="1"/>
      </rPr>
      <t>        3a </t>
    </r>
    <r>
      <rPr>
        <b val="true"/>
        <sz val="10"/>
        <rFont val="Helvetica Neue"/>
        <family val="0"/>
        <charset val="1"/>
      </rPr>
      <t>Use one row per sample within each pool, so a pool of 6 libraries should use 6 rows</t>
    </r>
  </si>
  <si>
    <r>
      <rPr>
        <sz val="10"/>
        <rFont val="Helvetica Neue"/>
        <family val="0"/>
        <charset val="1"/>
      </rPr>
      <t>        3b </t>
    </r>
    <r>
      <rPr>
        <b val="true"/>
        <sz val="10"/>
        <rFont val="Helvetica Neue"/>
        <family val="0"/>
        <charset val="1"/>
      </rPr>
      <t>Pools must have the same information in columns G-R, copy/paste the data, don't drag!</t>
    </r>
  </si>
  <si>
    <r>
      <rPr>
        <sz val="10"/>
        <rFont val="Helvetica Neue"/>
        <family val="0"/>
        <charset val="1"/>
      </rPr>
      <t>        3c Make sure column H </t>
    </r>
    <r>
      <rPr>
        <b val="true"/>
        <sz val="10"/>
        <rFont val="Helvetica Neue"/>
        <family val="0"/>
        <charset val="1"/>
      </rPr>
      <t>"UDF/SLX Identifier"</t>
    </r>
    <r>
      <rPr>
        <sz val="10"/>
        <rFont val="Helvetica Neue"/>
        <family val="0"/>
        <charset val="1"/>
      </rPr>
      <t> contains the same SLX-ID for each sample in the same pool</t>
    </r>
  </si>
  <si>
    <r>
      <rPr>
        <sz val="10"/>
        <rFont val="Helvetica Neue"/>
        <family val="0"/>
        <charset val="1"/>
      </rPr>
      <t>        3d Specify what sort index you're using in column M </t>
    </r>
    <r>
      <rPr>
        <b val="true"/>
        <sz val="10"/>
        <rFont val="Helvetica Neue"/>
        <family val="0"/>
        <charset val="1"/>
      </rPr>
      <t>"UDF/Index Type"</t>
    </r>
    <r>
      <rPr>
        <sz val="10"/>
        <rFont val="Helvetica Neue"/>
        <family val="0"/>
        <charset val="1"/>
      </rPr>
      <t> so we know how to handle your sample</t>
    </r>
  </si>
  <si>
    <r>
      <rPr>
        <sz val="10"/>
        <rFont val="Helvetica Neue"/>
        <family val="0"/>
        <charset val="1"/>
      </rPr>
      <t>        3e Specify which index each sample carries in column F </t>
    </r>
    <r>
      <rPr>
        <b val="true"/>
        <sz val="10"/>
        <rFont val="Helvetica Neue"/>
        <family val="0"/>
        <charset val="1"/>
      </rPr>
      <t>"Sample/Reagent Label"</t>
    </r>
    <r>
      <rPr>
        <sz val="10"/>
        <rFont val="Helvetica Neue"/>
        <family val="0"/>
        <charset val="1"/>
      </rPr>
      <t>: </t>
    </r>
    <r>
      <rPr>
        <b val="true"/>
        <sz val="10"/>
        <rFont val="Helvetica Neue"/>
        <family val="0"/>
        <charset val="1"/>
      </rPr>
      <t>This must match one of the names on the "Index Sequences" worksheet</t>
    </r>
  </si>
  <si>
    <t>4. If your multiplex pool has in-line barcodes which are sequenced as the first bases in the insert :</t>
  </si>
  <si>
    <r>
      <rPr>
        <sz val="10"/>
        <rFont val="Helvetica Neue"/>
        <family val="0"/>
        <charset val="1"/>
      </rPr>
      <t>        4a </t>
    </r>
    <r>
      <rPr>
        <b val="true"/>
        <sz val="10"/>
        <rFont val="Helvetica Neue"/>
        <family val="0"/>
        <charset val="1"/>
      </rPr>
      <t>Use one row per pool, so a pool of 6 libraries should use 1 rows.</t>
    </r>
  </si>
  <si>
    <r>
      <rPr>
        <sz val="10"/>
        <rFont val="Helvetica Neue"/>
        <family val="0"/>
        <charset val="1"/>
      </rPr>
      <t>        4b Specify "In-Line Barcodes" in column M </t>
    </r>
    <r>
      <rPr>
        <b val="true"/>
        <sz val="10"/>
        <rFont val="Helvetica Neue"/>
        <family val="0"/>
        <charset val="1"/>
      </rPr>
      <t>"UDF/Index Type"</t>
    </r>
    <r>
      <rPr>
        <sz val="10"/>
        <rFont val="Helvetica Neue"/>
        <family val="0"/>
        <charset val="1"/>
      </rPr>
      <t> so we know how to handle your sample</t>
    </r>
  </si>
  <si>
    <t>        4c Specify "INLINE" in column F "Sample/Reagent Label"</t>
  </si>
  <si>
    <r>
      <rPr>
        <sz val="10"/>
        <rFont val="Helvetica Neue"/>
        <family val="0"/>
        <charset val="1"/>
      </rPr>
      <t>        4d Complete the </t>
    </r>
    <r>
      <rPr>
        <b val="true"/>
        <sz val="10"/>
        <rFont val="Helvetica Neue"/>
        <family val="0"/>
        <charset val="1"/>
      </rPr>
      <t>UDF/Pool Size</t>
    </r>
    <r>
      <rPr>
        <sz val="10"/>
        <rFont val="Helvetica Neue"/>
        <family val="0"/>
        <charset val="1"/>
      </rPr>
      <t> field with 1</t>
    </r>
  </si>
  <si>
    <r>
      <rPr>
        <sz val="10"/>
        <rFont val="Helvetica Neue"/>
        <family val="0"/>
        <charset val="1"/>
      </rPr>
      <t>        4e Check your </t>
    </r>
    <r>
      <rPr>
        <b val="true"/>
        <sz val="10"/>
        <rFont val="Helvetica Neue"/>
        <family val="0"/>
        <charset val="1"/>
      </rPr>
      <t>UDF/Read Length </t>
    </r>
    <r>
      <rPr>
        <sz val="10"/>
        <rFont val="Helvetica Neue"/>
        <family val="0"/>
        <charset val="1"/>
      </rPr>
      <t>is long enough!</t>
    </r>
  </si>
  <si>
    <t>5. If you are going to demultiplex yourself:</t>
  </si>
  <si>
    <r>
      <rPr>
        <sz val="10"/>
        <rFont val="Helvetica Neue"/>
        <family val="0"/>
        <charset val="1"/>
      </rPr>
      <t>        5a </t>
    </r>
    <r>
      <rPr>
        <b val="true"/>
        <sz val="10"/>
        <rFont val="Helvetica Neue"/>
        <family val="0"/>
        <charset val="1"/>
      </rPr>
      <t>Use one row per pool, so a pool of 6 libraries should use 1 rows</t>
    </r>
  </si>
  <si>
    <t>        5b Specify ''Unspecified (Other) '' in column M "UDF/Index Type" so we know how to handle your sample</t>
  </si>
  <si>
    <t>        5c Specify "Unspecified Index" in column F "Sample/Reagent Label"</t>
  </si>
  <si>
    <t>        5d Complete the UDF/Pool Size field with 1</t>
  </si>
  <si>
    <t>        5e Write in the submission comments field, the length of each index read you require</t>
  </si>
  <si>
    <t>6. If your libraries are not pooled, enter sample information for each submitted library in a single line of the submission form. Enter "No Index" in the UDF/Reagent Label field.</t>
  </si>
  <si>
    <t>7. Choose a sequencing workflow:</t>
  </si>
  <si>
    <r>
      <rPr>
        <sz val="10"/>
        <rFont val="Helvetica Neue"/>
        <family val="0"/>
        <charset val="1"/>
      </rPr>
      <t>        HiSeq 4000: </t>
    </r>
    <r>
      <rPr>
        <b val="true"/>
        <sz val="10"/>
        <rFont val="Helvetica Neue"/>
        <family val="0"/>
        <charset val="1"/>
      </rPr>
      <t>use this for all standard HiSeq 4000 sequencing requests. </t>
    </r>
  </si>
  <si>
    <r>
      <rPr>
        <sz val="10"/>
        <rFont val="Helvetica Neue"/>
        <family val="0"/>
        <charset val="1"/>
      </rPr>
      <t>        HiSeq 2500: </t>
    </r>
    <r>
      <rPr>
        <b val="true"/>
        <sz val="10"/>
        <rFont val="Helvetica Neue"/>
        <family val="0"/>
        <charset val="1"/>
      </rPr>
      <t>use this for all standard HiSeq 2500 sequencing requests</t>
    </r>
    <r>
      <rPr>
        <sz val="10"/>
        <rFont val="Helvetica Neue"/>
        <family val="0"/>
        <charset val="1"/>
      </rPr>
      <t>. We use the HiSeq 2500 in "High Output" mode with version 4 SBS chemistry</t>
    </r>
  </si>
  <si>
    <r>
      <rPr>
        <sz val="10"/>
        <rFont val="Helvetica Neue"/>
        <family val="0"/>
        <charset val="1"/>
      </rPr>
      <t>        MiSeq: </t>
    </r>
    <r>
      <rPr>
        <b val="true"/>
        <sz val="10"/>
        <rFont val="Helvetica Neue"/>
        <family val="0"/>
        <charset val="1"/>
      </rPr>
      <t>use this for all standard MiSeq sequencing requests</t>
    </r>
  </si>
  <si>
    <t>        MiSeq Express: use this for MiSeq sequencing if you are confident in your quantification. Provide 15ul of 4nM library and we will start your run within 1 working day (queue dependent)</t>
  </si>
  <si>
    <r>
      <rPr>
        <sz val="10"/>
        <rFont val="Helvetica Neue"/>
        <family val="0"/>
        <charset val="1"/>
      </rPr>
      <t>        NextSeq Mid or High Output: use this workflow if the Genomics Core will be quantifying your library before sequencing on the NextSeq. </t>
    </r>
    <r>
      <rPr>
        <b val="true"/>
        <sz val="10"/>
        <rFont val="Helvetica Neue"/>
        <family val="0"/>
        <charset val="1"/>
      </rPr>
      <t>Please contact the Genomics Core before submitting to this workflow</t>
    </r>
    <r>
      <rPr>
        <sz val="10"/>
        <rFont val="Helvetica Neue"/>
        <family val="0"/>
        <charset val="1"/>
      </rPr>
      <t>.</t>
    </r>
  </si>
  <si>
    <r>
      <rPr>
        <sz val="10"/>
        <rFont val="Helvetica Neue"/>
        <family val="0"/>
        <charset val="1"/>
      </rPr>
      <t>        NextSeq Express Mid/High Output: use this workflow if you are confident in your quantification, provide 15ul of 4nM library. </t>
    </r>
    <r>
      <rPr>
        <b val="true"/>
        <sz val="10"/>
        <rFont val="Helvetica Neue"/>
        <family val="0"/>
        <charset val="1"/>
      </rPr>
      <t>Please contact the Genomics Core before submitting to this workflow</t>
    </r>
    <r>
      <rPr>
        <sz val="10"/>
        <rFont val="Helvetica Neue"/>
        <family val="0"/>
        <charset val="1"/>
      </rPr>
      <t>. Also submit to this workflow if you are from the Balasubramanian lab and running this directly.</t>
    </r>
  </si>
  <si>
    <r>
      <rPr>
        <sz val="10"/>
        <rFont val="Helvetica Neue"/>
        <family val="0"/>
        <charset val="1"/>
      </rPr>
      <t>8. </t>
    </r>
    <r>
      <rPr>
        <b val="true"/>
        <sz val="10"/>
        <rFont val="Helvetica Neue"/>
        <family val="0"/>
        <charset val="1"/>
      </rPr>
      <t>UDF/Billing Information</t>
    </r>
    <r>
      <rPr>
        <sz val="10"/>
        <rFont val="Helvetica Neue"/>
        <family val="0"/>
        <charset val="1"/>
      </rPr>
      <t> is used for invoicing: please follow the popup instructions in that field.</t>
    </r>
  </si>
  <si>
    <t>9. Leave unused rows empty. Do not leave any cells in a used row empty except "Submission Comments".If you need more rows than the 384 here, copy a whole row and paste using the 'insert copied cells' function above the &lt;/SAMPLE ENTRIES&gt; text, to avoid depopulating drop-down menus and hidden fields.</t>
  </si>
  <si>
    <r>
      <rPr>
        <sz val="10"/>
        <rFont val="Helvetica Neue"/>
        <family val="0"/>
        <charset val="1"/>
      </rPr>
      <t>10.</t>
    </r>
    <r>
      <rPr>
        <i val="true"/>
        <sz val="10"/>
        <rFont val="Helvetica Neue"/>
        <family val="0"/>
        <charset val="1"/>
      </rPr>
      <t> Upload this file in LabLink then bring your SLX-tubes to Room 026, or drop them off at the Cambridge Institute Reception.</t>
    </r>
  </si>
  <si>
    <t>Hints and Tips!</t>
  </si>
  <si>
    <t>Important: Do not edit column A. It is essential that your submitted data sits below the text &lt;SAMPLE ENTRIES&gt; and above &lt;/SAMPLE ENTRIES&gt;</t>
  </si>
  <si>
    <t>Our standard sequencing lengths for HiSeq are Paired End 125bp and Single Read 50bp. For HiSeq 4000 these are Paired End 150bp, Paired End 75bp and Single Read 50bp. For any other length you must request a set of 8 lanes at a time.</t>
  </si>
  <si>
    <t> To request resequencing of a library we have run previously, please contact the helpdesk: genomics-helpdesk@cruk.cam.ac.uk with details of your new request ie. HiSeq 2500/HiSeq 4000/MiSeq, Paired End/Single Read, run length, number of lanes and any other details that might be relevant.</t>
  </si>
  <si>
    <t>UDF/Average Library Length is used when quantifying your library by qPCR and the accuracy of this field directly affects your sequencing yield. It must be the total length of your library including Illumina adapters e.g. 180bp insert + illumina adapters (~120bp) = 300bp total length. We recommend you measure this for each pool you submit using the Bioanalyzer (or similar).</t>
  </si>
  <si>
    <t>Example:</t>
  </si>
  <si>
    <t>This information is referring to the pool, not the sample. Samples within the same pool must have the same value or text.</t>
  </si>
  <si>
    <t>Sample/Name</t>
  </si>
  <si>
    <t>UDF/Sample Type</t>
  </si>
  <si>
    <t>UDF/Sample Source</t>
  </si>
  <si>
    <t>UDF/Library Type</t>
  </si>
  <si>
    <t>Sample/Reagent Label</t>
  </si>
  <si>
    <t>UDF/Reference Genome</t>
  </si>
  <si>
    <t>UDF/SLX Identifier</t>
  </si>
  <si>
    <t>UDF/Workflow</t>
  </si>
  <si>
    <t>UDF/Sequencing Type</t>
  </si>
  <si>
    <t>UDF/Read Length</t>
  </si>
  <si>
    <t>UDF/ Number of Lanes</t>
  </si>
  <si>
    <t>UDF/Index Type</t>
  </si>
  <si>
    <t>UDF/Pool Size</t>
  </si>
  <si>
    <t>UDF/Average Library Length</t>
  </si>
  <si>
    <t>UDF/Billing Information</t>
  </si>
  <si>
    <t>UDF/PO Number</t>
  </si>
  <si>
    <t>UDF/Priority Status</t>
  </si>
  <si>
    <t>UDF/Submission Comments</t>
  </si>
  <si>
    <t>UDF/Version Number</t>
  </si>
  <si>
    <t>UDF/Row</t>
  </si>
  <si>
    <t>UDF/Column</t>
  </si>
  <si>
    <t>UDF/Concentration</t>
  </si>
  <si>
    <t>UDF/Volume</t>
  </si>
  <si>
    <t>Container/Type</t>
  </si>
  <si>
    <t>UDF/Sequencer</t>
  </si>
  <si>
    <t>Sample xyz</t>
  </si>
  <si>
    <t>DNA</t>
  </si>
  <si>
    <t>Cell Line</t>
  </si>
  <si>
    <t>ChIPSeq</t>
  </si>
  <si>
    <t>A001</t>
  </si>
  <si>
    <t>Homo sapiens [GRCh37]</t>
  </si>
  <si>
    <t>SLX-1234</t>
  </si>
  <si>
    <t>HiSeq</t>
  </si>
  <si>
    <t>Paired End</t>
  </si>
  <si>
    <t>Truseq LT</t>
  </si>
  <si>
    <t>SWAG/###</t>
  </si>
  <si>
    <t>PO123456</t>
  </si>
  <si>
    <t>Standard</t>
  </si>
  <si>
    <t>This library may be very AT-rich</t>
  </si>
  <si>
    <t>Do not edit this field</t>
  </si>
  <si>
    <t>Key:</t>
  </si>
  <si>
    <t>DNA or RNA</t>
  </si>
  <si>
    <t>Only use index names from "Index Sequences" tab</t>
  </si>
  <si>
    <t>Found on submission tube</t>
  </si>
  <si>
    <t>How many lanes of sequencing?</t>
  </si>
  <si>
    <t>Number of libraries in pool</t>
  </si>
  <si>
    <t>Length including Illumina adapters</t>
  </si>
  <si>
    <t>Your SW* code or grant code</t>
  </si>
  <si>
    <t>Your purchase order number</t>
  </si>
  <si>
    <r>
      <rPr>
        <i val="true"/>
        <sz val="10"/>
        <color rgb="FFFFFFFF"/>
        <rFont val="Helvetica Neue"/>
        <family val="0"/>
        <charset val="1"/>
      </rPr>
      <t>High priority must be approved by your group leader </t>
    </r>
    <r>
      <rPr>
        <b val="true"/>
        <i val="true"/>
        <u val="single"/>
        <sz val="10"/>
        <color rgb="FFFFFFFF"/>
        <rFont val="Helvetica Neue"/>
        <family val="0"/>
        <charset val="1"/>
      </rPr>
      <t>by email</t>
    </r>
  </si>
  <si>
    <t>Any instructions or requests for the genomics core</t>
  </si>
  <si>
    <t>Must be "Tube"</t>
  </si>
  <si>
    <r>
      <rPr>
        <i val="true"/>
        <sz val="10"/>
        <color rgb="FF808080"/>
        <rFont val="Helvetica Neue"/>
        <family val="0"/>
        <charset val="1"/>
      </rPr>
      <t>Enter </t>
    </r>
    <r>
      <rPr>
        <b val="true"/>
        <i val="true"/>
        <sz val="10"/>
        <color rgb="FF808080"/>
        <rFont val="Helvetica Neue"/>
        <family val="0"/>
        <charset val="1"/>
      </rPr>
      <t>No Index</t>
    </r>
    <r>
      <rPr>
        <i val="true"/>
        <sz val="10"/>
        <color rgb="FF808080"/>
        <rFont val="Helvetica Neue"/>
        <family val="0"/>
        <charset val="1"/>
      </rPr>
      <t> if your library is not pooled</t>
    </r>
  </si>
  <si>
    <t>HIDDEN COLUMN</t>
  </si>
  <si>
    <t>&lt;TABLE HEADER&gt;</t>
  </si>
  <si>
    <t>UDF/Number of Lanes</t>
  </si>
  <si>
    <t>&lt;/TABLE HEADER&gt;</t>
  </si>
  <si>
    <t>&lt;SAMPLE ENTRIES&gt;</t>
  </si>
  <si>
    <t>GEP00004_01A1</t>
  </si>
  <si>
    <t>Amplicon Low-Diversity</t>
  </si>
  <si>
    <t>FLD0193</t>
  </si>
  <si>
    <t>Homo sapiens [GRCh38]</t>
  </si>
  <si>
    <t>SLX-15103</t>
  </si>
  <si>
    <t>MiSeq</t>
  </si>
  <si>
    <t>Fluidigm</t>
  </si>
  <si>
    <t>SWAG/076</t>
  </si>
  <si>
    <t>Add 20% PhiX please</t>
  </si>
  <si>
    <t>SLX Version 44</t>
  </si>
  <si>
    <t>A</t>
  </si>
  <si>
    <t>Tube</t>
  </si>
  <si>
    <t>Not Assigned</t>
  </si>
  <si>
    <t>GEP00004_01A2</t>
  </si>
  <si>
    <t>FLD0201</t>
  </si>
  <si>
    <t>GEP00004_01A3</t>
  </si>
  <si>
    <t>FLD0209</t>
  </si>
  <si>
    <t>GEP00004_01A4</t>
  </si>
  <si>
    <t>FLD0217</t>
  </si>
  <si>
    <t>GEP00004_01A5</t>
  </si>
  <si>
    <t>FLD0225</t>
  </si>
  <si>
    <t>GEP00004_01A6</t>
  </si>
  <si>
    <t>FLD0233</t>
  </si>
  <si>
    <t>GEP00004_01A7</t>
  </si>
  <si>
    <t>FLD0241</t>
  </si>
  <si>
    <t>GEP00004_01A8</t>
  </si>
  <si>
    <t>FLD0249</t>
  </si>
  <si>
    <t>GEP00004_01A9</t>
  </si>
  <si>
    <t>FLD0257</t>
  </si>
  <si>
    <t>GEP00004_01A10</t>
  </si>
  <si>
    <t>FLD0265</t>
  </si>
  <si>
    <t>GEP00004_01A11</t>
  </si>
  <si>
    <t>FLD0273</t>
  </si>
  <si>
    <t>GEP00004_01A12</t>
  </si>
  <si>
    <t>FLD0281</t>
  </si>
  <si>
    <t>GEP00004_01B1</t>
  </si>
  <si>
    <t>FLD0194</t>
  </si>
  <si>
    <t>GEP00004_01B2</t>
  </si>
  <si>
    <t>FLD0202</t>
  </si>
  <si>
    <t>GEP00004_01B3</t>
  </si>
  <si>
    <t>FLD0210</t>
  </si>
  <si>
    <t>GEP00004_01B4</t>
  </si>
  <si>
    <t>FLD0218</t>
  </si>
  <si>
    <t>GEP00004_01B5</t>
  </si>
  <si>
    <t>FLD0226</t>
  </si>
  <si>
    <t>GEP00004_01B6</t>
  </si>
  <si>
    <t>FLD0234</t>
  </si>
  <si>
    <t>GEP00004_01B7</t>
  </si>
  <si>
    <t>FLD0242</t>
  </si>
  <si>
    <t>GEP00004_01B8</t>
  </si>
  <si>
    <t>FLD0250</t>
  </si>
  <si>
    <t>GEP00004_01B9</t>
  </si>
  <si>
    <t>FLD0258</t>
  </si>
  <si>
    <t>GEP00004_01B10</t>
  </si>
  <si>
    <t>FLD0266</t>
  </si>
  <si>
    <t>GEP00004_01B11</t>
  </si>
  <si>
    <t>FLD0274</t>
  </si>
  <si>
    <t>GEP00004_01B12</t>
  </si>
  <si>
    <t>FLD0282</t>
  </si>
  <si>
    <t>GEP00004_01C1</t>
  </si>
  <si>
    <t>FLD0195</t>
  </si>
  <si>
    <t>GEP00004_01C2</t>
  </si>
  <si>
    <t>FLD0203</t>
  </si>
  <si>
    <t>GEP00004_01C3</t>
  </si>
  <si>
    <t>FLD0211</t>
  </si>
  <si>
    <t>GEP00004_01C4</t>
  </si>
  <si>
    <t>FLD0219</t>
  </si>
  <si>
    <t>GEP00004_01C5</t>
  </si>
  <si>
    <t>FLD0227</t>
  </si>
  <si>
    <t>GEP00004_01C6</t>
  </si>
  <si>
    <t>FLD0235</t>
  </si>
  <si>
    <t>GEP00004_01C7</t>
  </si>
  <si>
    <t>FLD0243</t>
  </si>
  <si>
    <t>GEP00004_01C8</t>
  </si>
  <si>
    <t>FLD0251</t>
  </si>
  <si>
    <t>GEP00004_01C9</t>
  </si>
  <si>
    <t>FLD0259</t>
  </si>
  <si>
    <t>GEP00004_01C10</t>
  </si>
  <si>
    <t>FLD0267</t>
  </si>
  <si>
    <t>GEP00004_01C11</t>
  </si>
  <si>
    <t>FLD0275</t>
  </si>
  <si>
    <t>GEP00004_01C12</t>
  </si>
  <si>
    <t>FLD0283</t>
  </si>
  <si>
    <t>GEP00004_01D1</t>
  </si>
  <si>
    <t>FLD0196</t>
  </si>
  <si>
    <t>GEP00004_01D2</t>
  </si>
  <si>
    <t>FLD0204</t>
  </si>
  <si>
    <t>GEP00004_01D3</t>
  </si>
  <si>
    <t>FLD0212</t>
  </si>
  <si>
    <t>GEP00004_01D4</t>
  </si>
  <si>
    <t>FLD0220</t>
  </si>
  <si>
    <t>GEP00004_01D5</t>
  </si>
  <si>
    <t>FLD0228</t>
  </si>
  <si>
    <t>GEP00004_01D6</t>
  </si>
  <si>
    <t>FLD0236</t>
  </si>
  <si>
    <t>GEP00004_01D7</t>
  </si>
  <si>
    <t>FLD0244</t>
  </si>
  <si>
    <t>GEP00004_01D8</t>
  </si>
  <si>
    <t>FLD0252</t>
  </si>
  <si>
    <t>GEP00004_01D9</t>
  </si>
  <si>
    <t>FLD0260</t>
  </si>
  <si>
    <t>GEP00004_01D10</t>
  </si>
  <si>
    <t>FLD0268</t>
  </si>
  <si>
    <t>GEP00004_01D11</t>
  </si>
  <si>
    <t>FLD0276</t>
  </si>
  <si>
    <t>GEP00004_01D12</t>
  </si>
  <si>
    <t>FLD0284</t>
  </si>
  <si>
    <t>GEP00004_01E1</t>
  </si>
  <si>
    <t>FLD0197</t>
  </si>
  <si>
    <t>GEP00004_01E2</t>
  </si>
  <si>
    <t>FLD0205</t>
  </si>
  <si>
    <t>GEP00004_01E3</t>
  </si>
  <si>
    <t>FLD0213</t>
  </si>
  <si>
    <t>GEP00004_01E4</t>
  </si>
  <si>
    <t>FLD0221</t>
  </si>
  <si>
    <t>GEP00004_01E5</t>
  </si>
  <si>
    <t>FLD0229</t>
  </si>
  <si>
    <t>GEP00004_01E6</t>
  </si>
  <si>
    <t>FLD0237</t>
  </si>
  <si>
    <t>GEP00004_01E7</t>
  </si>
  <si>
    <t>FLD0245</t>
  </si>
  <si>
    <t>GEP00004_01E8</t>
  </si>
  <si>
    <t>FLD0253</t>
  </si>
  <si>
    <t>GEP00004_01E9</t>
  </si>
  <si>
    <t>FLD0261</t>
  </si>
  <si>
    <t>GEP00004_01E10</t>
  </si>
  <si>
    <t>FLD0269</t>
  </si>
  <si>
    <t>GEP00004_01E11</t>
  </si>
  <si>
    <t>FLD0277</t>
  </si>
  <si>
    <t>GEP00004_01E12</t>
  </si>
  <si>
    <t>FLD0285</t>
  </si>
  <si>
    <t>GEP00004_01F1</t>
  </si>
  <si>
    <t>FLD0198</t>
  </si>
  <si>
    <t>GEP00004_01F2</t>
  </si>
  <si>
    <t>FLD0206</t>
  </si>
  <si>
    <t>GEP00004_01F3</t>
  </si>
  <si>
    <t>FLD0214</t>
  </si>
  <si>
    <t>GEP00004_01F4</t>
  </si>
  <si>
    <t>FLD0222</t>
  </si>
  <si>
    <t>GEP00004_01F5</t>
  </si>
  <si>
    <t>FLD0230</t>
  </si>
  <si>
    <t>GEP00004_01F6</t>
  </si>
  <si>
    <t>FLD0238</t>
  </si>
  <si>
    <t>GEP00004_01F7</t>
  </si>
  <si>
    <t>FLD0246</t>
  </si>
  <si>
    <t>GEP00004_01F8</t>
  </si>
  <si>
    <t>FLD0254</t>
  </si>
  <si>
    <t>GEP00004_01F9</t>
  </si>
  <si>
    <t>FLD0262</t>
  </si>
  <si>
    <t>GEP00004_01F10</t>
  </si>
  <si>
    <t>FLD0270</t>
  </si>
  <si>
    <t>GEP00004_01F11</t>
  </si>
  <si>
    <t>FLD0278</t>
  </si>
  <si>
    <t>GEP00004_01F12</t>
  </si>
  <si>
    <t>FLD0286</t>
  </si>
  <si>
    <t>GEP00004_01G1</t>
  </si>
  <si>
    <t>FLD0199</t>
  </si>
  <si>
    <t>GEP00004_01G2</t>
  </si>
  <si>
    <t>FLD0207</t>
  </si>
  <si>
    <t>GEP00004_01G3</t>
  </si>
  <si>
    <t>FLD0215</t>
  </si>
  <si>
    <t>GEP00004_01G4</t>
  </si>
  <si>
    <t>FLD0223</t>
  </si>
  <si>
    <t>GEP00004_01G5</t>
  </si>
  <si>
    <t>FLD0231</t>
  </si>
  <si>
    <t>GEP00004_01G6</t>
  </si>
  <si>
    <t>FLD0239</t>
  </si>
  <si>
    <t>GEP00004_01G7</t>
  </si>
  <si>
    <t>FLD0247</t>
  </si>
  <si>
    <t>GEP00004_01G8</t>
  </si>
  <si>
    <t>FLD0255</t>
  </si>
  <si>
    <t>GEP00004_01G9</t>
  </si>
  <si>
    <t>FLD0263</t>
  </si>
  <si>
    <t>GEP00004_01G10</t>
  </si>
  <si>
    <t>FLD0271</t>
  </si>
  <si>
    <t>GEP00004_01G11</t>
  </si>
  <si>
    <t>FLD0279</t>
  </si>
  <si>
    <t>GEP00004_01G12</t>
  </si>
  <si>
    <t>FLD0287</t>
  </si>
  <si>
    <t>GEP00004_01H1</t>
  </si>
  <si>
    <t>FLD0200</t>
  </si>
  <si>
    <t>GEP00004_01H2</t>
  </si>
  <si>
    <t>FLD0208</t>
  </si>
  <si>
    <t>GEP00004_01H3</t>
  </si>
  <si>
    <t>FLD0216</t>
  </si>
  <si>
    <t>GEP00004_01H4</t>
  </si>
  <si>
    <t>FLD0224</t>
  </si>
  <si>
    <t>GEP00004_01H5</t>
  </si>
  <si>
    <t>FLD0232</t>
  </si>
  <si>
    <t>GEP00004_01H6</t>
  </si>
  <si>
    <t>FLD0240</t>
  </si>
  <si>
    <t>GEP00004_01H7</t>
  </si>
  <si>
    <t>FLD0248</t>
  </si>
  <si>
    <t>GEP00004_01H8</t>
  </si>
  <si>
    <t>FLD0256</t>
  </si>
  <si>
    <t>GEP00004_01H9</t>
  </si>
  <si>
    <t>FLD0264</t>
  </si>
  <si>
    <t>GEP00004_01H10</t>
  </si>
  <si>
    <t>FLD0272</t>
  </si>
  <si>
    <t>GEP00004_01H11</t>
  </si>
  <si>
    <t>FLD0280</t>
  </si>
  <si>
    <t>GEP00004_01H12</t>
  </si>
  <si>
    <t>FLD0288</t>
  </si>
  <si>
    <t>GEP00004_02A5</t>
  </si>
  <si>
    <t>FLD0289</t>
  </si>
  <si>
    <t>GEP00004_02A6</t>
  </si>
  <si>
    <t>FLD0297</t>
  </si>
  <si>
    <t>GEP00004_02A7</t>
  </si>
  <si>
    <t>FLD0305</t>
  </si>
  <si>
    <t>GEP00004_02A8</t>
  </si>
  <si>
    <t>FLD0313</t>
  </si>
  <si>
    <t>GEP00004_02B5</t>
  </si>
  <si>
    <t>FLD0290</t>
  </si>
  <si>
    <t>GEP00004_02B6</t>
  </si>
  <si>
    <t>FLD0298</t>
  </si>
  <si>
    <t>GEP00004_02B7</t>
  </si>
  <si>
    <t>FLD0306</t>
  </si>
  <si>
    <t>GEP00004_02B8</t>
  </si>
  <si>
    <t>FLD0314</t>
  </si>
  <si>
    <t>GEP00004_02C5</t>
  </si>
  <si>
    <t>FLD0291</t>
  </si>
  <si>
    <t>GEP00004_02C6</t>
  </si>
  <si>
    <t>FLD0299</t>
  </si>
  <si>
    <t>GEP00004_02C7</t>
  </si>
  <si>
    <t>FLD0307</t>
  </si>
  <si>
    <t>GEP00004_02C8</t>
  </si>
  <si>
    <t>FLD0315</t>
  </si>
  <si>
    <t>GEP00004_02D5</t>
  </si>
  <si>
    <t>FLD0292</t>
  </si>
  <si>
    <t>GEP00004_02D6</t>
  </si>
  <si>
    <t>FLD0300</t>
  </si>
  <si>
    <t>GEP00004_02D7</t>
  </si>
  <si>
    <t>FLD0308</t>
  </si>
  <si>
    <t>GEP00004_02E5</t>
  </si>
  <si>
    <t>FLD0293</t>
  </si>
  <si>
    <t>GEP00004_02E6</t>
  </si>
  <si>
    <t>FLD0301</t>
  </si>
  <si>
    <t>GEP00004_02E7</t>
  </si>
  <si>
    <t>FLD0309</t>
  </si>
  <si>
    <t>GEP00004_02F5</t>
  </si>
  <si>
    <t>FLD0294</t>
  </si>
  <si>
    <t>GEP00004_02F6</t>
  </si>
  <si>
    <t>FLD0302</t>
  </si>
  <si>
    <t>GEP00004_02F7</t>
  </si>
  <si>
    <t>FLD0310</t>
  </si>
  <si>
    <t>GEP00004_02G5</t>
  </si>
  <si>
    <t>FLD0295</t>
  </si>
  <si>
    <t>GEP00004_02G6</t>
  </si>
  <si>
    <t>FLD0303</t>
  </si>
  <si>
    <t>GEP00004_02G7</t>
  </si>
  <si>
    <t>FLD0311</t>
  </si>
  <si>
    <t>GEP00004_02H5</t>
  </si>
  <si>
    <t>FLD0296</t>
  </si>
  <si>
    <t>GEP00004_02H6</t>
  </si>
  <si>
    <t>FLD0304</t>
  </si>
  <si>
    <t>GEP00004_02H7</t>
  </si>
  <si>
    <t>FLD0312</t>
  </si>
  <si>
    <t>Default (please select)</t>
  </si>
  <si>
    <t>&lt;/SAMPLE ENTRIES&gt;</t>
  </si>
  <si>
    <t>For each sample in a pooled library, the field Sample/Reagent Label must contain one of the index names below, or the text No Index</t>
  </si>
  <si>
    <t>If your index type is not listed below, contact the Cambridge Institute Genomics Core: genomics-helpdesk@cruk.cam.ac.uk </t>
  </si>
  <si>
    <t>Number</t>
  </si>
  <si>
    <t>Index Type: </t>
  </si>
  <si>
    <t>Index Name</t>
  </si>
  <si>
    <t>Index Sequence</t>
  </si>
  <si>
    <t>Suitable for </t>
  </si>
  <si>
    <t>Index1</t>
  </si>
  <si>
    <t>Index2</t>
  </si>
  <si>
    <t>IndexLength</t>
  </si>
  <si>
    <t>None</t>
  </si>
  <si>
    <t>No Index</t>
  </si>
  <si>
    <t>A single sample library that has no barcode information. Set UDF/Pool Size to 1.</t>
  </si>
  <si>
    <t>Unspecified (Other)</t>
  </si>
  <si>
    <t>Unspecified Index</t>
  </si>
  <si>
    <t>Anything you'll demultiplex yourself (also suitable for In line indexes, but see below first). Please write what kind of index sequence you require in the submission comments </t>
  </si>
  <si>
    <t>In-Line Barcodes</t>
  </si>
  <si>
    <t>Inline</t>
  </si>
  <si>
    <t>If your library is barcoded with an index which sits inline with your sequencing insert, use only one row in the submission form. Select UDF/Index Type: In-Line Barcodes, Sample/Reagent Label: INLINE, and UDF/Pool Size: 1</t>
  </si>
  <si>
    <t>ATCACG</t>
  </si>
  <si>
    <t>Truseq ChIPseq, Truseq DNA LT, Truseq RNA LT</t>
  </si>
  <si>
    <t>A002</t>
  </si>
  <si>
    <t>CGATGT</t>
  </si>
  <si>
    <t>A003</t>
  </si>
  <si>
    <t>TTAGGC</t>
  </si>
  <si>
    <t>A004</t>
  </si>
  <si>
    <t>TGACCA</t>
  </si>
  <si>
    <t>A005</t>
  </si>
  <si>
    <t>ACAGTG</t>
  </si>
  <si>
    <t>A006</t>
  </si>
  <si>
    <t>GCCAAT</t>
  </si>
  <si>
    <t>A007</t>
  </si>
  <si>
    <t>CAGATC</t>
  </si>
  <si>
    <t>A008</t>
  </si>
  <si>
    <t>ACTTGA</t>
  </si>
  <si>
    <t>A009</t>
  </si>
  <si>
    <t>GATCAG</t>
  </si>
  <si>
    <t>A010</t>
  </si>
  <si>
    <t>TAGCTT</t>
  </si>
  <si>
    <t>A011</t>
  </si>
  <si>
    <t>GGCTAC</t>
  </si>
  <si>
    <t>A012</t>
  </si>
  <si>
    <t>CTTGTA</t>
  </si>
  <si>
    <t>A013</t>
  </si>
  <si>
    <t>AGTCAA</t>
  </si>
  <si>
    <t>A014</t>
  </si>
  <si>
    <t>AGTTCC</t>
  </si>
  <si>
    <t>A015</t>
  </si>
  <si>
    <t>ATGTCA</t>
  </si>
  <si>
    <t>A016</t>
  </si>
  <si>
    <t>CCGTCC</t>
  </si>
  <si>
    <t>A018</t>
  </si>
  <si>
    <t>GTCCGC</t>
  </si>
  <si>
    <t>A019</t>
  </si>
  <si>
    <t>GTGAAA</t>
  </si>
  <si>
    <t>A020</t>
  </si>
  <si>
    <t>GTGGCC</t>
  </si>
  <si>
    <t>A021</t>
  </si>
  <si>
    <t>GTTTCG</t>
  </si>
  <si>
    <t>A022</t>
  </si>
  <si>
    <t>CGTACG</t>
  </si>
  <si>
    <t>A023</t>
  </si>
  <si>
    <t>GAGTGG</t>
  </si>
  <si>
    <t>A025</t>
  </si>
  <si>
    <t>ACTGAT</t>
  </si>
  <si>
    <t>A027</t>
  </si>
  <si>
    <t>ATTCCT</t>
  </si>
  <si>
    <t>Truseq HT</t>
  </si>
  <si>
    <t>D701-D501</t>
  </si>
  <si>
    <t>ATTACTCG-TATAGCCT</t>
  </si>
  <si>
    <t>Truseq DNA HT, Truseq RNA HT </t>
  </si>
  <si>
    <t>ATTACTCG</t>
  </si>
  <si>
    <t>TATAGCCT</t>
  </si>
  <si>
    <t>D702-D501</t>
  </si>
  <si>
    <t>TCCGGAGA-TATAGCCT</t>
  </si>
  <si>
    <t>TCCGGAGA</t>
  </si>
  <si>
    <t>D703-D501</t>
  </si>
  <si>
    <t>CGCTCATT-TATAGCCT</t>
  </si>
  <si>
    <t>CGCTCATT</t>
  </si>
  <si>
    <t>D704-D501</t>
  </si>
  <si>
    <t>GAGATTCC-TATAGCCT</t>
  </si>
  <si>
    <t>GAGATTCC</t>
  </si>
  <si>
    <t>D705-D501</t>
  </si>
  <si>
    <t>ATTCAGAA-TATAGCCT</t>
  </si>
  <si>
    <t>ATTCAGAA</t>
  </si>
  <si>
    <t>D706-D501</t>
  </si>
  <si>
    <t>GAATTCGT-TATAGCCT</t>
  </si>
  <si>
    <t>GAATTCGT</t>
  </si>
  <si>
    <t>D707-D501</t>
  </si>
  <si>
    <t>CTGAAGCT-TATAGCCT</t>
  </si>
  <si>
    <t>CTGAAGCT</t>
  </si>
  <si>
    <t>D708-D501</t>
  </si>
  <si>
    <t>TAATGCGC-TATAGCCT</t>
  </si>
  <si>
    <t>TAATGCGC</t>
  </si>
  <si>
    <t>D709-D501</t>
  </si>
  <si>
    <t>CGGCTATG-TATAGCCT</t>
  </si>
  <si>
    <t>CGGCTATG</t>
  </si>
  <si>
    <t>D710-D501</t>
  </si>
  <si>
    <t>TCCGCGAA-TATAGCCT</t>
  </si>
  <si>
    <t>TCCGCGAA</t>
  </si>
  <si>
    <t>D711-D501</t>
  </si>
  <si>
    <t>TCTCGCGC-TATAGCCT</t>
  </si>
  <si>
    <t>TCTCGCGC</t>
  </si>
  <si>
    <t>D712-D501</t>
  </si>
  <si>
    <t>AGCGATAG-TATAGCCT</t>
  </si>
  <si>
    <t>AGCGATAG</t>
  </si>
  <si>
    <t>D701-D502</t>
  </si>
  <si>
    <t>ATTACTCG-ATAGAGGC</t>
  </si>
  <si>
    <t>ATAGAGGC</t>
  </si>
  <si>
    <t>D702-D502</t>
  </si>
  <si>
    <t>TCCGGAGA-ATAGAGGC</t>
  </si>
  <si>
    <t>D703-D502</t>
  </si>
  <si>
    <t>CGCTCATT-ATAGAGGC</t>
  </si>
  <si>
    <t>D704-D502</t>
  </si>
  <si>
    <t>GAGATTCC-ATAGAGGC</t>
  </si>
  <si>
    <t>D705-D502</t>
  </si>
  <si>
    <t>ATTCAGAA-ATAGAGGC</t>
  </si>
  <si>
    <t>D706-D502</t>
  </si>
  <si>
    <t>GAATTCGT-ATAGAGGC</t>
  </si>
  <si>
    <t>D707-D502</t>
  </si>
  <si>
    <t>CTGAAGCT-ATAGAGGC</t>
  </si>
  <si>
    <t>D708-D502</t>
  </si>
  <si>
    <t>TAATGCGC-ATAGAGGC</t>
  </si>
  <si>
    <t>D709-D502</t>
  </si>
  <si>
    <t>CGGCTATG-ATAGAGGC</t>
  </si>
  <si>
    <t>D710-D502</t>
  </si>
  <si>
    <t>TCCGCGAA-ATAGAGGC</t>
  </si>
  <si>
    <t>D711-D502</t>
  </si>
  <si>
    <t>TCTCGCGC-ATAGAGGC</t>
  </si>
  <si>
    <t>D712-D502</t>
  </si>
  <si>
    <t>AGCGATAG-ATAGAGGC</t>
  </si>
  <si>
    <t>D701-D503</t>
  </si>
  <si>
    <t>ATTACTCG-CCTATCCT</t>
  </si>
  <si>
    <t>CCTATCCT</t>
  </si>
  <si>
    <t>D702-D503</t>
  </si>
  <si>
    <t>TCCGGAGA-CCTATCCT</t>
  </si>
  <si>
    <t>D703-D503</t>
  </si>
  <si>
    <t>CGCTCATT-CCTATCCT</t>
  </si>
  <si>
    <t>D704-D503</t>
  </si>
  <si>
    <t>GAGATTCC-CCTATCCT</t>
  </si>
  <si>
    <t>D705-D503</t>
  </si>
  <si>
    <t>ATTCAGAA-CCTATCCT</t>
  </si>
  <si>
    <t>D706-D503</t>
  </si>
  <si>
    <t>GAATTCGT-CCTATCCT</t>
  </si>
  <si>
    <t>D707-D503</t>
  </si>
  <si>
    <t>CTGAAGCT-CCTATCCT</t>
  </si>
  <si>
    <t>D708-D503</t>
  </si>
  <si>
    <t>TAATGCGC-CCTATCCT</t>
  </si>
  <si>
    <t>D709-D503</t>
  </si>
  <si>
    <t>CGGCTATG-CCTATCCT</t>
  </si>
  <si>
    <t>D710-D503</t>
  </si>
  <si>
    <t>TCCGCGAA-CCTATCCT</t>
  </si>
  <si>
    <t>D711-D503</t>
  </si>
  <si>
    <t>TCTCGCGC-CCTATCCT</t>
  </si>
  <si>
    <t>D712-D503</t>
  </si>
  <si>
    <t>AGCGATAG-CCTATCCT</t>
  </si>
  <si>
    <t>D701-D504</t>
  </si>
  <si>
    <t>ATTACTCG-GGCTCTGA</t>
  </si>
  <si>
    <t>GGCTCTGA</t>
  </si>
  <si>
    <t>D702-D504</t>
  </si>
  <si>
    <t>TCCGGAGA-GGCTCTGA</t>
  </si>
  <si>
    <t>D703-D504</t>
  </si>
  <si>
    <t>CGCTCATT-GGCTCTGA</t>
  </si>
  <si>
    <t>D704-D504</t>
  </si>
  <si>
    <t>GAGATTCC-GGCTCTGA</t>
  </si>
  <si>
    <t>D705-D504</t>
  </si>
  <si>
    <t>ATTCAGAA-GGCTCTGA</t>
  </si>
  <si>
    <t>D706-D504</t>
  </si>
  <si>
    <t>GAATTCGT-GGCTCTGA</t>
  </si>
  <si>
    <t>D707-D504</t>
  </si>
  <si>
    <t>CTGAAGCT-GGCTCTGA</t>
  </si>
  <si>
    <t>D708-D504</t>
  </si>
  <si>
    <t>TAATGCGC-GGCTCTGA</t>
  </si>
  <si>
    <t>D709-D504</t>
  </si>
  <si>
    <t>CGGCTATG-GGCTCTGA</t>
  </si>
  <si>
    <t>D710-D504</t>
  </si>
  <si>
    <t>TCCGCGAA-GGCTCTGA</t>
  </si>
  <si>
    <t>D711-D504</t>
  </si>
  <si>
    <t>TCTCGCGC-GGCTCTGA</t>
  </si>
  <si>
    <t>D712-D504</t>
  </si>
  <si>
    <t>AGCGATAG-GGCTCTGA</t>
  </si>
  <si>
    <t>D701-D505</t>
  </si>
  <si>
    <t>ATTACTCG-AGGCGAAG</t>
  </si>
  <si>
    <t>AGGCGAAG</t>
  </si>
  <si>
    <t>D702-D505</t>
  </si>
  <si>
    <t>TCCGGAGA-AGGCGAAG</t>
  </si>
  <si>
    <t>D703-D505</t>
  </si>
  <si>
    <t>CGCTCATT-AGGCGAAG</t>
  </si>
  <si>
    <t>D704-D505</t>
  </si>
  <si>
    <t>GAGATTCC-AGGCGAAG</t>
  </si>
  <si>
    <t>D705-D505</t>
  </si>
  <si>
    <t>ATTCAGAA-AGGCGAAG</t>
  </si>
  <si>
    <t>D706-D505</t>
  </si>
  <si>
    <t>GAATTCGT-AGGCGAAG</t>
  </si>
  <si>
    <t>D707-D505</t>
  </si>
  <si>
    <t>CTGAAGCT-AGGCGAAG</t>
  </si>
  <si>
    <t>D708-D505</t>
  </si>
  <si>
    <t>TAATGCGC-AGGCGAAG</t>
  </si>
  <si>
    <t>D709-D505</t>
  </si>
  <si>
    <t>CGGCTATG-AGGCGAAG</t>
  </si>
  <si>
    <t>D710-D505</t>
  </si>
  <si>
    <t>TCCGCGAA-AGGCGAAG</t>
  </si>
  <si>
    <t>D711-D505</t>
  </si>
  <si>
    <t>TCTCGCGC-AGGCGAAG</t>
  </si>
  <si>
    <t>D712-D505</t>
  </si>
  <si>
    <t>AGCGATAG-AGGCGAAG</t>
  </si>
  <si>
    <t>D701-D506</t>
  </si>
  <si>
    <t>ATTACTCG-TAATCTTA</t>
  </si>
  <si>
    <t>TAATCTTA</t>
  </si>
  <si>
    <t>D702-D506</t>
  </si>
  <si>
    <t>TCCGGAGA-TAATCTTA</t>
  </si>
  <si>
    <t>D703-D506</t>
  </si>
  <si>
    <t>CGCTCATT-TAATCTTA</t>
  </si>
  <si>
    <t>D704-D506</t>
  </si>
  <si>
    <t>GAGATTCC-TAATCTTA</t>
  </si>
  <si>
    <t>D705-D506</t>
  </si>
  <si>
    <t>ATTCAGAA-TAATCTTA</t>
  </si>
  <si>
    <t>D706-D506</t>
  </si>
  <si>
    <t>GAATTCGT-TAATCTTA</t>
  </si>
  <si>
    <t>D707-D506</t>
  </si>
  <si>
    <t>CTGAAGCT-TAATCTTA</t>
  </si>
  <si>
    <t>D708-D506</t>
  </si>
  <si>
    <t>TAATGCGC-TAATCTTA</t>
  </si>
  <si>
    <t>D709-D506</t>
  </si>
  <si>
    <t>CGGCTATG-TAATCTTA</t>
  </si>
  <si>
    <t>D710-D506</t>
  </si>
  <si>
    <t>TCCGCGAA-TAATCTTA</t>
  </si>
  <si>
    <t>D711-D506</t>
  </si>
  <si>
    <t>TCTCGCGC-TAATCTTA</t>
  </si>
  <si>
    <t>D712-D506</t>
  </si>
  <si>
    <t>AGCGATAG-TAATCTTA</t>
  </si>
  <si>
    <t>D701-D507</t>
  </si>
  <si>
    <t>ATTACTCG-CAGGACGT</t>
  </si>
  <si>
    <t>CAGGACGT</t>
  </si>
  <si>
    <t>D702-D507</t>
  </si>
  <si>
    <t>TCCGGAGA-CAGGACGT</t>
  </si>
  <si>
    <t>D703-D507</t>
  </si>
  <si>
    <t>CGCTCATT-CAGGACGT</t>
  </si>
  <si>
    <t>D704-D507</t>
  </si>
  <si>
    <t>GAGATTCC-CAGGACGT</t>
  </si>
  <si>
    <t>D705-D507</t>
  </si>
  <si>
    <t>ATTCAGAA-CAGGACGT</t>
  </si>
  <si>
    <t>D706-D507</t>
  </si>
  <si>
    <t>GAATTCGT-CAGGACGT</t>
  </si>
  <si>
    <t>D707-D507</t>
  </si>
  <si>
    <t>CTGAAGCT-CAGGACGT</t>
  </si>
  <si>
    <t>D708-D507</t>
  </si>
  <si>
    <t>TAATGCGC-CAGGACGT</t>
  </si>
  <si>
    <t>D709-D507</t>
  </si>
  <si>
    <t>CGGCTATG-CAGGACGT</t>
  </si>
  <si>
    <t>D710-D507</t>
  </si>
  <si>
    <t>TCCGCGAA-CAGGACGT</t>
  </si>
  <si>
    <t>D711-D507</t>
  </si>
  <si>
    <t>TCTCGCGC-CAGGACGT</t>
  </si>
  <si>
    <t>D712-D507</t>
  </si>
  <si>
    <t>AGCGATAG-CAGGACGT</t>
  </si>
  <si>
    <t>D701-D508</t>
  </si>
  <si>
    <t>ATTACTCG-GTACTGAC</t>
  </si>
  <si>
    <t>GTACTGAC</t>
  </si>
  <si>
    <t>D702-D508</t>
  </si>
  <si>
    <t>TCCGGAGA-GTACTGAC</t>
  </si>
  <si>
    <t>D703-D508</t>
  </si>
  <si>
    <t>CGCTCATT-GTACTGAC</t>
  </si>
  <si>
    <t>D704-D508</t>
  </si>
  <si>
    <t>GAGATTCC-GTACTGAC</t>
  </si>
  <si>
    <t>D705-D508</t>
  </si>
  <si>
    <t>ATTCAGAA-GTACTGAC</t>
  </si>
  <si>
    <t>D706-D508</t>
  </si>
  <si>
    <t>GAATTCGT-GTACTGAC</t>
  </si>
  <si>
    <t>D707-D508</t>
  </si>
  <si>
    <t>CTGAAGCT-GTACTGAC</t>
  </si>
  <si>
    <t>D708-D508</t>
  </si>
  <si>
    <t>TAATGCGC-GTACTGAC</t>
  </si>
  <si>
    <t>D709-D508</t>
  </si>
  <si>
    <t>CGGCTATG-GTACTGAC</t>
  </si>
  <si>
    <t>D710-D508</t>
  </si>
  <si>
    <t>TCCGCGAA-GTACTGAC</t>
  </si>
  <si>
    <t>D711-D508</t>
  </si>
  <si>
    <t>TCTCGCGC-GTACTGAC</t>
  </si>
  <si>
    <t>D712-D508</t>
  </si>
  <si>
    <t>AGCGATAG-GTACTGAC</t>
  </si>
  <si>
    <t>Nextera</t>
  </si>
  <si>
    <t>i701-i517</t>
  </si>
  <si>
    <t>TAAGGCGA-GCGTAAGA</t>
  </si>
  <si>
    <t>i7 index is N70x. i5 Index is N50x for Nextera DNA, S50x for Nextera XT or E50x for Exome kits</t>
  </si>
  <si>
    <t>TAAGGCGA</t>
  </si>
  <si>
    <t>GCGTAAGA</t>
  </si>
  <si>
    <t>i702-i517</t>
  </si>
  <si>
    <t>CGTACTAG-GCGTAAGA</t>
  </si>
  <si>
    <t>CGTACTAG</t>
  </si>
  <si>
    <t>i703-i517</t>
  </si>
  <si>
    <t>AGGCAGAA-GCGTAAGA</t>
  </si>
  <si>
    <t>AGGCAGAA</t>
  </si>
  <si>
    <t>i704-i517</t>
  </si>
  <si>
    <t>TCCTGAGC-GCGTAAGA</t>
  </si>
  <si>
    <t>TCCTGAGC</t>
  </si>
  <si>
    <t>i705-i517</t>
  </si>
  <si>
    <t>GGACTCCT-GCGTAAGA</t>
  </si>
  <si>
    <t>GGACTCCT</t>
  </si>
  <si>
    <t>i706-i517</t>
  </si>
  <si>
    <t>TAGGCATG-GCGTAAGA</t>
  </si>
  <si>
    <t>TAGGCATG</t>
  </si>
  <si>
    <t>i707-i517</t>
  </si>
  <si>
    <t>CTCTCTAC-GCGTAAGA</t>
  </si>
  <si>
    <t>CTCTCTAC</t>
  </si>
  <si>
    <t>i708-i517</t>
  </si>
  <si>
    <t>CAGAGAGG-GCGTAAGA</t>
  </si>
  <si>
    <t>CAGAGAGG</t>
  </si>
  <si>
    <t>i709-i517</t>
  </si>
  <si>
    <t>GCTACGCT-GCGTAAGA</t>
  </si>
  <si>
    <t>GCTACGCT</t>
  </si>
  <si>
    <t>i710-i517</t>
  </si>
  <si>
    <t>CGAGGCTG-GCGTAAGA</t>
  </si>
  <si>
    <t>CGAGGCTG</t>
  </si>
  <si>
    <t>i711-i517</t>
  </si>
  <si>
    <t>AAGAGGCA-GCGTAAGA</t>
  </si>
  <si>
    <t>AAGAGGCA</t>
  </si>
  <si>
    <t>i712-i517</t>
  </si>
  <si>
    <t>GTAGAGGA-GCGTAAGA</t>
  </si>
  <si>
    <t>GTAGAGGA</t>
  </si>
  <si>
    <t>i701-i502</t>
  </si>
  <si>
    <t>TAAGGCGA-CTCTCTAT</t>
  </si>
  <si>
    <t>CTCTCTAT</t>
  </si>
  <si>
    <t>i702-i502</t>
  </si>
  <si>
    <t>CGTACTAG-CTCTCTAT</t>
  </si>
  <si>
    <t>i703-i502</t>
  </si>
  <si>
    <t>AGGCAGAA-CTCTCTAT</t>
  </si>
  <si>
    <t>i704-i502</t>
  </si>
  <si>
    <t>TCCTGAGC-CTCTCTAT</t>
  </si>
  <si>
    <t>i705-i502</t>
  </si>
  <si>
    <t>GGACTCCT-CTCTCTAT</t>
  </si>
  <si>
    <t>i706-i502</t>
  </si>
  <si>
    <t>TAGGCATG-CTCTCTAT</t>
  </si>
  <si>
    <t>i707-i502</t>
  </si>
  <si>
    <t>CTCTCTAC-CTCTCTAT</t>
  </si>
  <si>
    <t>i708-i502</t>
  </si>
  <si>
    <t>CAGAGAGG-CTCTCTAT</t>
  </si>
  <si>
    <t>i709-i502</t>
  </si>
  <si>
    <t>GCTACGCT-CTCTCTAT</t>
  </si>
  <si>
    <t>i710-i502</t>
  </si>
  <si>
    <t>CGAGGCTG-CTCTCTAT</t>
  </si>
  <si>
    <t>i711-i502</t>
  </si>
  <si>
    <t>AAGAGGCA-CTCTCTAT</t>
  </si>
  <si>
    <t>i712-i502</t>
  </si>
  <si>
    <t>GTAGAGGA-CTCTCTAT</t>
  </si>
  <si>
    <t>i701-i503</t>
  </si>
  <si>
    <t>TAAGGCGA-TATCCTCT</t>
  </si>
  <si>
    <t>TATCCTCT</t>
  </si>
  <si>
    <t>i702-i503</t>
  </si>
  <si>
    <t>CGTACTAG-TATCCTCT</t>
  </si>
  <si>
    <t>i703-i503</t>
  </si>
  <si>
    <t>AGGCAGAA-TATCCTCT</t>
  </si>
  <si>
    <t>i704-i503</t>
  </si>
  <si>
    <t>TCCTGAGC-TATCCTCT</t>
  </si>
  <si>
    <t>i705-i503</t>
  </si>
  <si>
    <t>GGACTCCT-TATCCTCT</t>
  </si>
  <si>
    <t>i706-i503</t>
  </si>
  <si>
    <t>TAGGCATG-TATCCTCT</t>
  </si>
  <si>
    <t>i707-i503</t>
  </si>
  <si>
    <t>CTCTCTAC-TATCCTCT</t>
  </si>
  <si>
    <t>i708-i503</t>
  </si>
  <si>
    <t>CAGAGAGG-TATCCTCT</t>
  </si>
  <si>
    <t>i709-i503</t>
  </si>
  <si>
    <t>GCTACGCT-TATCCTCT</t>
  </si>
  <si>
    <t>i710-i503</t>
  </si>
  <si>
    <t>CGAGGCTG-TATCCTCT</t>
  </si>
  <si>
    <t>i711-i503</t>
  </si>
  <si>
    <t>AAGAGGCA-TATCCTCT</t>
  </si>
  <si>
    <t>i712-i503</t>
  </si>
  <si>
    <t>GTAGAGGA-TATCCTCT</t>
  </si>
  <si>
    <t>i701-i504</t>
  </si>
  <si>
    <t>TAAGGCGA-AGAGTAGA</t>
  </si>
  <si>
    <t>AGAGTAGA</t>
  </si>
  <si>
    <t>i702-i504</t>
  </si>
  <si>
    <t>CGTACTAG-AGAGTAGA</t>
  </si>
  <si>
    <t>i703-i504</t>
  </si>
  <si>
    <t>AGGCAGAA-AGAGTAGA</t>
  </si>
  <si>
    <t>i704-i504</t>
  </si>
  <si>
    <t>TCCTGAGC-AGAGTAGA</t>
  </si>
  <si>
    <t>i705-i504</t>
  </si>
  <si>
    <t>GGACTCCT-AGAGTAGA</t>
  </si>
  <si>
    <t>i706-i504</t>
  </si>
  <si>
    <t>TAGGCATG-AGAGTAGA</t>
  </si>
  <si>
    <t>i707-i504</t>
  </si>
  <si>
    <t>CTCTCTAC-AGAGTAGA</t>
  </si>
  <si>
    <t>i708-i504</t>
  </si>
  <si>
    <t>CAGAGAGG-AGAGTAGA</t>
  </si>
  <si>
    <t>i709-i504</t>
  </si>
  <si>
    <t>GCTACGCT-AGAGTAGA</t>
  </si>
  <si>
    <t>i710-i504</t>
  </si>
  <si>
    <t>CGAGGCTG-AGAGTAGA</t>
  </si>
  <si>
    <t>i711-i504</t>
  </si>
  <si>
    <t>AAGAGGCA-AGAGTAGA</t>
  </si>
  <si>
    <t>i712-i504</t>
  </si>
  <si>
    <t>GTAGAGGA-AGAGTAGA</t>
  </si>
  <si>
    <t>i701-i505</t>
  </si>
  <si>
    <t>TAAGGCGA-GTAAGGAG</t>
  </si>
  <si>
    <t>GTAAGGAG</t>
  </si>
  <si>
    <t>i702-i505</t>
  </si>
  <si>
    <t>CGTACTAG-GTAAGGAG</t>
  </si>
  <si>
    <t>i703-i505</t>
  </si>
  <si>
    <t>AGGCAGAA-GTAAGGAG</t>
  </si>
  <si>
    <t>i704-i505</t>
  </si>
  <si>
    <t>TCCTGAGC-GTAAGGAG</t>
  </si>
  <si>
    <t>i705-i505</t>
  </si>
  <si>
    <t>GGACTCCT-GTAAGGAG</t>
  </si>
  <si>
    <t>i706-i505</t>
  </si>
  <si>
    <t>TAGGCATG-GTAAGGAG</t>
  </si>
  <si>
    <t>i707-i505</t>
  </si>
  <si>
    <t>CTCTCTAC-GTAAGGAG</t>
  </si>
  <si>
    <t>i708-i505</t>
  </si>
  <si>
    <t>CAGAGAGG-GTAAGGAG</t>
  </si>
  <si>
    <t>i709-i505</t>
  </si>
  <si>
    <t>GCTACGCT-GTAAGGAG</t>
  </si>
  <si>
    <t>i710-i505</t>
  </si>
  <si>
    <t>CGAGGCTG-GTAAGGAG</t>
  </si>
  <si>
    <t>i711-i505</t>
  </si>
  <si>
    <t>AAGAGGCA-GTAAGGAG</t>
  </si>
  <si>
    <t>i712-i505</t>
  </si>
  <si>
    <t>GTAGAGGA-GTAAGGAG</t>
  </si>
  <si>
    <t>i701-i506</t>
  </si>
  <si>
    <t>TAAGGCGA-ACTGCATA</t>
  </si>
  <si>
    <t>ACTGCATA</t>
  </si>
  <si>
    <t>i702-i506</t>
  </si>
  <si>
    <t>CGTACTAG-ACTGCATA</t>
  </si>
  <si>
    <t>i703-i506</t>
  </si>
  <si>
    <t>AGGCAGAA-ACTGCATA</t>
  </si>
  <si>
    <t>i704-i506</t>
  </si>
  <si>
    <t>TCCTGAGC-ACTGCATA</t>
  </si>
  <si>
    <t>i705-i506</t>
  </si>
  <si>
    <t>GGACTCCT-ACTGCATA</t>
  </si>
  <si>
    <t>i706-i506</t>
  </si>
  <si>
    <t>TAGGCATG-ACTGCATA</t>
  </si>
  <si>
    <t>i707-i506</t>
  </si>
  <si>
    <t>CTCTCTAC-ACTGCATA</t>
  </si>
  <si>
    <t>i708-i506</t>
  </si>
  <si>
    <t>CAGAGAGG-ACTGCATA</t>
  </si>
  <si>
    <t>i709-i506</t>
  </si>
  <si>
    <t>GCTACGCT-ACTGCATA</t>
  </si>
  <si>
    <t>i710-i506</t>
  </si>
  <si>
    <t>CGAGGCTG-ACTGCATA</t>
  </si>
  <si>
    <t>i711-i506</t>
  </si>
  <si>
    <t>AAGAGGCA-ACTGCATA</t>
  </si>
  <si>
    <t>i712-i506</t>
  </si>
  <si>
    <t>GTAGAGGA-ACTGCATA</t>
  </si>
  <si>
    <t>i701-i507</t>
  </si>
  <si>
    <t>TAAGGCGA-AAGGAGTA</t>
  </si>
  <si>
    <t>AAGGAGTA</t>
  </si>
  <si>
    <t>i702-i507</t>
  </si>
  <si>
    <t>CGTACTAG-AAGGAGTA</t>
  </si>
  <si>
    <t>i703-i507</t>
  </si>
  <si>
    <t>AGGCAGAA-AAGGAGTA</t>
  </si>
  <si>
    <t>i704-i507</t>
  </si>
  <si>
    <t>TCCTGAGC-AAGGAGTA</t>
  </si>
  <si>
    <t>i705-i507</t>
  </si>
  <si>
    <t>GGACTCCT-AAGGAGTA</t>
  </si>
  <si>
    <t>i706-i507</t>
  </si>
  <si>
    <t>TAGGCATG-AAGGAGTA</t>
  </si>
  <si>
    <t>i707-i507</t>
  </si>
  <si>
    <t>CTCTCTAC-AAGGAGTA</t>
  </si>
  <si>
    <t>i708-i507</t>
  </si>
  <si>
    <t>CAGAGAGG-AAGGAGTA</t>
  </si>
  <si>
    <t>i709-i507</t>
  </si>
  <si>
    <t>GCTACGCT-AAGGAGTA</t>
  </si>
  <si>
    <t>i710-i507</t>
  </si>
  <si>
    <t>CGAGGCTG-AAGGAGTA</t>
  </si>
  <si>
    <t>i711-i507</t>
  </si>
  <si>
    <t>AAGAGGCA-AAGGAGTA</t>
  </si>
  <si>
    <t>i712-i507</t>
  </si>
  <si>
    <t>GTAGAGGA-AAGGAGTA</t>
  </si>
  <si>
    <t>i701-i508</t>
  </si>
  <si>
    <t>TAAGGCGA-CTAAGCCT</t>
  </si>
  <si>
    <t>CTAAGCCT</t>
  </si>
  <si>
    <t>i702-i508</t>
  </si>
  <si>
    <t>CGTACTAG-CTAAGCCT</t>
  </si>
  <si>
    <t>i703-i508</t>
  </si>
  <si>
    <t>AGGCAGAA-CTAAGCCT</t>
  </si>
  <si>
    <t>i704-i508</t>
  </si>
  <si>
    <t>TCCTGAGC-CTAAGCCT</t>
  </si>
  <si>
    <t>i705-i508</t>
  </si>
  <si>
    <t>GGACTCCT-CTAAGCCT</t>
  </si>
  <si>
    <t>i706-i508</t>
  </si>
  <si>
    <t>TAGGCATG-CTAAGCCT</t>
  </si>
  <si>
    <t>i707-i508</t>
  </si>
  <si>
    <t>CTCTCTAC-CTAAGCCT</t>
  </si>
  <si>
    <t>i708-i508</t>
  </si>
  <si>
    <t>CAGAGAGG-CTAAGCCT</t>
  </si>
  <si>
    <t>i709-i508</t>
  </si>
  <si>
    <t>GCTACGCT-CTAAGCCT</t>
  </si>
  <si>
    <t>i710-i508</t>
  </si>
  <si>
    <t>CGAGGCTG-CTAAGCCT</t>
  </si>
  <si>
    <t>i711-i508</t>
  </si>
  <si>
    <t>AAGAGGCA-CTAAGCCT</t>
  </si>
  <si>
    <t>i712-i508</t>
  </si>
  <si>
    <t>GTAGAGGA-CTAAGCCT</t>
  </si>
  <si>
    <t>i714-i502</t>
  </si>
  <si>
    <t>GCTCATGA-CTCTCTAT</t>
  </si>
  <si>
    <t>i7 index is N70x. i5 Index is S50x for Nextera XT v2 </t>
  </si>
  <si>
    <t>GCTCATGA</t>
  </si>
  <si>
    <t>i715-i502</t>
  </si>
  <si>
    <t>ATCTCAGG-CTCTCTAT</t>
  </si>
  <si>
    <t>ATCTCAGG</t>
  </si>
  <si>
    <t>i716-i502</t>
  </si>
  <si>
    <t>ACTCGCTA-CTCTCTAT</t>
  </si>
  <si>
    <t>ACTCGCTA</t>
  </si>
  <si>
    <t>i718-i502</t>
  </si>
  <si>
    <t>GGAGCTAC-CTCTCTAT</t>
  </si>
  <si>
    <t>GGAGCTAC</t>
  </si>
  <si>
    <t>i719-i502</t>
  </si>
  <si>
    <t>GCGTAGTA-CTCTCTAT</t>
  </si>
  <si>
    <t>GCGTAGTA</t>
  </si>
  <si>
    <t>i720-i502</t>
  </si>
  <si>
    <t>CGGAGCCT-CTCTCTAT</t>
  </si>
  <si>
    <t>CGGAGCCT</t>
  </si>
  <si>
    <t>i721-i502</t>
  </si>
  <si>
    <t>TACGCTGC-CTCTCTAT</t>
  </si>
  <si>
    <t>TACGCTGC</t>
  </si>
  <si>
    <t>i722-i502</t>
  </si>
  <si>
    <t>ATGCGCAG-CTCTCTAT</t>
  </si>
  <si>
    <t>ATGCGCAG</t>
  </si>
  <si>
    <t>i723-i502</t>
  </si>
  <si>
    <t>TAGCGCTC-CTCTCTAT</t>
  </si>
  <si>
    <t>TAGCGCTC</t>
  </si>
  <si>
    <t>i724-i502</t>
  </si>
  <si>
    <t>ACTGAGCG-CTCTCTAT</t>
  </si>
  <si>
    <t>ACTGAGCG</t>
  </si>
  <si>
    <t>i726-i502</t>
  </si>
  <si>
    <t>CCTAAGAC-CTCTCTAT</t>
  </si>
  <si>
    <t>CCTAAGAC</t>
  </si>
  <si>
    <t>i727-i502</t>
  </si>
  <si>
    <t>CGATCAGT-CTCTCTAT</t>
  </si>
  <si>
    <t>CGATCAGT</t>
  </si>
  <si>
    <t>i728-i502</t>
  </si>
  <si>
    <t>TGCAGCTA-CTCTCTAT</t>
  </si>
  <si>
    <t>TGCAGCTA</t>
  </si>
  <si>
    <t>i729-i502</t>
  </si>
  <si>
    <t>TCGACGTC-CTCTCTAT</t>
  </si>
  <si>
    <t>TCGACGTC</t>
  </si>
  <si>
    <t>i714-i503</t>
  </si>
  <si>
    <t>GCTCATGA-TATCCTCT</t>
  </si>
  <si>
    <t>i715-i503</t>
  </si>
  <si>
    <t>ATCTCAGG-TATCCTCT</t>
  </si>
  <si>
    <t>i716-i503</t>
  </si>
  <si>
    <t>ACTCGCTA-TATCCTCT</t>
  </si>
  <si>
    <t>i718-i503</t>
  </si>
  <si>
    <t>GGAGCTAC-TATCCTCT</t>
  </si>
  <si>
    <t>i719-i503</t>
  </si>
  <si>
    <t>GCGTAGTA-TATCCTCT</t>
  </si>
  <si>
    <t>i720-i503</t>
  </si>
  <si>
    <t>CGGAGCCT-TATCCTCT</t>
  </si>
  <si>
    <t>i721-i503</t>
  </si>
  <si>
    <t>TACGCTGC-TATCCTCT</t>
  </si>
  <si>
    <t>i722-i503</t>
  </si>
  <si>
    <t>ATGCGCAG-TATCCTCT</t>
  </si>
  <si>
    <t>i723-i503</t>
  </si>
  <si>
    <t>TAGCGCTC-TATCCTCT</t>
  </si>
  <si>
    <t>i724-i503</t>
  </si>
  <si>
    <t>ACTGAGCG-TATCCTCT</t>
  </si>
  <si>
    <t>i726-i503</t>
  </si>
  <si>
    <t>CCTAAGAC-TATCCTCT</t>
  </si>
  <si>
    <t>i727-i503</t>
  </si>
  <si>
    <t>CGATCAGT-TATCCTCT</t>
  </si>
  <si>
    <t>i728-i503</t>
  </si>
  <si>
    <t>TGCAGCTA-TATCCTCT</t>
  </si>
  <si>
    <t>i729-i503</t>
  </si>
  <si>
    <t>TCGACGTC-TATCCTCT</t>
  </si>
  <si>
    <t>i714-i505</t>
  </si>
  <si>
    <t>GCTCATGA-GTAAGGAG</t>
  </si>
  <si>
    <t>i715-i505</t>
  </si>
  <si>
    <t>ATCTCAGG-GTAAGGAG</t>
  </si>
  <si>
    <t>i716-i505</t>
  </si>
  <si>
    <t>ACTCGCTA-GTAAGGAG</t>
  </si>
  <si>
    <t>i718-i505</t>
  </si>
  <si>
    <t>GGAGCTAC-GTAAGGAG</t>
  </si>
  <si>
    <t>i719-i505</t>
  </si>
  <si>
    <t>GCGTAGTA-GTAAGGAG</t>
  </si>
  <si>
    <t>i720-i505</t>
  </si>
  <si>
    <t>CGGAGCCT-GTAAGGAG</t>
  </si>
  <si>
    <t>i721-i505</t>
  </si>
  <si>
    <t>TACGCTGC-GTAAGGAG</t>
  </si>
  <si>
    <t>i722-i505</t>
  </si>
  <si>
    <t>ATGCGCAG-GTAAGGAG</t>
  </si>
  <si>
    <t>i723-i505</t>
  </si>
  <si>
    <t>TAGCGCTC-GTAAGGAG</t>
  </si>
  <si>
    <t>i724-i505</t>
  </si>
  <si>
    <t>ACTGAGCG-GTAAGGAG</t>
  </si>
  <si>
    <t>i726-i505</t>
  </si>
  <si>
    <t>CCTAAGAC-GTAAGGAG</t>
  </si>
  <si>
    <t>i727-i505</t>
  </si>
  <si>
    <t>CGATCAGT-GTAAGGAG</t>
  </si>
  <si>
    <t>i728-i505</t>
  </si>
  <si>
    <t>TGCAGCTA-GTAAGGAG</t>
  </si>
  <si>
    <t>i729-i505</t>
  </si>
  <si>
    <t>TCGACGTC-GTAAGGAG</t>
  </si>
  <si>
    <t>i714-i506</t>
  </si>
  <si>
    <t>GCTCATGA-ACTGCATA</t>
  </si>
  <si>
    <t>i715-i506</t>
  </si>
  <si>
    <t>ATCTCAGG-ACTGCATA</t>
  </si>
  <si>
    <t>i716-i506</t>
  </si>
  <si>
    <t>ACTCGCTA-ACTGCATA</t>
  </si>
  <si>
    <t>i718-i506</t>
  </si>
  <si>
    <t>GGAGCTAC-ACTGCATA</t>
  </si>
  <si>
    <t>i719-i506</t>
  </si>
  <si>
    <t>GCGTAGTA-ACTGCATA</t>
  </si>
  <si>
    <t>i720-i506</t>
  </si>
  <si>
    <t>CGGAGCCT-ACTGCATA</t>
  </si>
  <si>
    <t>i721-i506</t>
  </si>
  <si>
    <t>TACGCTGC-ACTGCATA</t>
  </si>
  <si>
    <t>i722-i506</t>
  </si>
  <si>
    <t>ATGCGCAG-ACTGCATA</t>
  </si>
  <si>
    <t>i723-i506</t>
  </si>
  <si>
    <t>TAGCGCTC-ACTGCATA</t>
  </si>
  <si>
    <t>i724-i506</t>
  </si>
  <si>
    <t>ACTGAGCG-ACTGCATA</t>
  </si>
  <si>
    <t>i726-i506</t>
  </si>
  <si>
    <t>CCTAAGAC-ACTGCATA</t>
  </si>
  <si>
    <t>i727-i506</t>
  </si>
  <si>
    <t>CGATCAGT-ACTGCATA</t>
  </si>
  <si>
    <t>i728-i506</t>
  </si>
  <si>
    <t>TGCAGCTA-ACTGCATA</t>
  </si>
  <si>
    <t>i729-i506</t>
  </si>
  <si>
    <t>TCGACGTC-ACTGCATA</t>
  </si>
  <si>
    <t>i714-i507</t>
  </si>
  <si>
    <t>GCTCATGA-AAGGAGTA</t>
  </si>
  <si>
    <t>i715-i507</t>
  </si>
  <si>
    <t>ATCTCAGG-AAGGAGTA</t>
  </si>
  <si>
    <t>i716-i507</t>
  </si>
  <si>
    <t>ACTCGCTA-AAGGAGTA</t>
  </si>
  <si>
    <t>i718-i507</t>
  </si>
  <si>
    <t>GGAGCTAC-AAGGAGTA</t>
  </si>
  <si>
    <t>i719-i507</t>
  </si>
  <si>
    <t>GCGTAGTA-AAGGAGTA</t>
  </si>
  <si>
    <t>i720-i507</t>
  </si>
  <si>
    <t>CGGAGCCT-AAGGAGTA</t>
  </si>
  <si>
    <t>i721-i507</t>
  </si>
  <si>
    <t>TACGCTGC-AAGGAGTA</t>
  </si>
  <si>
    <t>i722-i507</t>
  </si>
  <si>
    <t>ATGCGCAG-AAGGAGTA</t>
  </si>
  <si>
    <t>i723-i507</t>
  </si>
  <si>
    <t>TAGCGCTC-AAGGAGTA</t>
  </si>
  <si>
    <t>i724-i507</t>
  </si>
  <si>
    <t>ACTGAGCG-AAGGAGTA</t>
  </si>
  <si>
    <t>i726-i507</t>
  </si>
  <si>
    <t>CCTAAGAC-AAGGAGTA</t>
  </si>
  <si>
    <t>i727-i507</t>
  </si>
  <si>
    <t>CGATCAGT-AAGGAGTA</t>
  </si>
  <si>
    <t>i728-i507</t>
  </si>
  <si>
    <t>TGCAGCTA-AAGGAGTA</t>
  </si>
  <si>
    <t>i729-i507</t>
  </si>
  <si>
    <t>TCGACGTC-AAGGAGTA</t>
  </si>
  <si>
    <t>i714-i508</t>
  </si>
  <si>
    <t>GCTCATGA-CTAAGCCT</t>
  </si>
  <si>
    <t>i715-i508</t>
  </si>
  <si>
    <t>ATCTCAGG-CTAAGCCT</t>
  </si>
  <si>
    <t>i716-i508</t>
  </si>
  <si>
    <t>ACTCGCTA-CTAAGCCT</t>
  </si>
  <si>
    <t>i718-i508</t>
  </si>
  <si>
    <t>GGAGCTAC-CTAAGCCT</t>
  </si>
  <si>
    <t>i719-i508</t>
  </si>
  <si>
    <t>GCGTAGTA-CTAAGCCT</t>
  </si>
  <si>
    <t>i720-i508</t>
  </si>
  <si>
    <t>CGGAGCCT-CTAAGCCT</t>
  </si>
  <si>
    <t>i721-i508</t>
  </si>
  <si>
    <t>TACGCTGC-CTAAGCCT</t>
  </si>
  <si>
    <t>i722-i508</t>
  </si>
  <si>
    <t>ATGCGCAG-CTAAGCCT</t>
  </si>
  <si>
    <t>i723-i508</t>
  </si>
  <si>
    <t>TAGCGCTC-CTAAGCCT</t>
  </si>
  <si>
    <t>i724-i508</t>
  </si>
  <si>
    <t>ACTGAGCG-CTAAGCCT</t>
  </si>
  <si>
    <t>i726-i508</t>
  </si>
  <si>
    <t>CCTAAGAC-CTAAGCCT</t>
  </si>
  <si>
    <t>i727-i508</t>
  </si>
  <si>
    <t>CGATCAGT-CTAAGCCT</t>
  </si>
  <si>
    <t>i728-i508</t>
  </si>
  <si>
    <t>TGCAGCTA-CTAAGCCT</t>
  </si>
  <si>
    <t>i729-i508</t>
  </si>
  <si>
    <t>TCGACGTC-CTAAGCCT</t>
  </si>
  <si>
    <t>i701-i510</t>
  </si>
  <si>
    <t>TAAGGCGA-CGTCTAAT</t>
  </si>
  <si>
    <t>CGTCTAAT</t>
  </si>
  <si>
    <t>i702-i510</t>
  </si>
  <si>
    <t>CGTACTAG-CGTCTAAT</t>
  </si>
  <si>
    <t>i703-i510</t>
  </si>
  <si>
    <t>AGGCAGAA-CGTCTAAT</t>
  </si>
  <si>
    <t>i704-i510</t>
  </si>
  <si>
    <t>TCCTGAGC-CGTCTAAT</t>
  </si>
  <si>
    <t>i705-i510</t>
  </si>
  <si>
    <t>GGACTCCT-CGTCTAAT</t>
  </si>
  <si>
    <t>i706-i510</t>
  </si>
  <si>
    <t>TAGGCATG-CGTCTAAT</t>
  </si>
  <si>
    <t>i707-i510</t>
  </si>
  <si>
    <t>CTCTCTAC-CGTCTAAT</t>
  </si>
  <si>
    <t>i710-i510</t>
  </si>
  <si>
    <t>CGAGGCTG-CGTCTAAT</t>
  </si>
  <si>
    <t>i711-i510</t>
  </si>
  <si>
    <t>AAGAGGCA-CGTCTAAT</t>
  </si>
  <si>
    <t>i712-i510</t>
  </si>
  <si>
    <t>GTAGAGGA-CGTCTAAT</t>
  </si>
  <si>
    <t>i714-i510</t>
  </si>
  <si>
    <t>GCTCATGA-CGTCTAAT</t>
  </si>
  <si>
    <t>i715-i510</t>
  </si>
  <si>
    <t>ATCTCAGG-CGTCTAAT</t>
  </si>
  <si>
    <t>i716-i510</t>
  </si>
  <si>
    <t>ACTCGCTA-CGTCTAAT</t>
  </si>
  <si>
    <t>i718-i510</t>
  </si>
  <si>
    <t>GGAGCTAC-CGTCTAAT</t>
  </si>
  <si>
    <t>i719-i510</t>
  </si>
  <si>
    <t>GCGTAGTA-CGTCTAAT</t>
  </si>
  <si>
    <t>i720-i510</t>
  </si>
  <si>
    <t>CGGAGCCT-CGTCTAAT</t>
  </si>
  <si>
    <t>i721-i510</t>
  </si>
  <si>
    <t>TACGCTGC-CGTCTAAT</t>
  </si>
  <si>
    <t>i722-i510</t>
  </si>
  <si>
    <t>ATGCGCAG-CGTCTAAT</t>
  </si>
  <si>
    <t>i723-i510</t>
  </si>
  <si>
    <t>TAGCGCTC-CGTCTAAT</t>
  </si>
  <si>
    <t>i724-i510</t>
  </si>
  <si>
    <t>ACTGAGCG-CGTCTAAT</t>
  </si>
  <si>
    <t>i726-i510</t>
  </si>
  <si>
    <t>CCTAAGAC-CGTCTAAT</t>
  </si>
  <si>
    <t>i727-i510</t>
  </si>
  <si>
    <t>CGATCAGT-CGTCTAAT</t>
  </si>
  <si>
    <t>i728-i510</t>
  </si>
  <si>
    <t>TGCAGCTA-CGTCTAAT</t>
  </si>
  <si>
    <t>i729-i510</t>
  </si>
  <si>
    <t>TCGACGTC-CGTCTAAT</t>
  </si>
  <si>
    <t>i701-i511</t>
  </si>
  <si>
    <t>TAAGGCGA-TCTCTCCG</t>
  </si>
  <si>
    <t>TCTCTCCG</t>
  </si>
  <si>
    <t>i702-i511</t>
  </si>
  <si>
    <t>CGTACTAG-TCTCTCCG</t>
  </si>
  <si>
    <t>i703-i511</t>
  </si>
  <si>
    <t>AGGCAGAA-TCTCTCCG</t>
  </si>
  <si>
    <t>i704-i511</t>
  </si>
  <si>
    <t>TCCTGAGC-TCTCTCCG</t>
  </si>
  <si>
    <t>i705-i511</t>
  </si>
  <si>
    <t>GGACTCCT-TCTCTCCG</t>
  </si>
  <si>
    <t>i706-i511</t>
  </si>
  <si>
    <t>TAGGCATG-TCTCTCCG</t>
  </si>
  <si>
    <t>i707-i511</t>
  </si>
  <si>
    <t>CTCTCTAC-TCTCTCCG</t>
  </si>
  <si>
    <t>i710-i511</t>
  </si>
  <si>
    <t>CGAGGCTG-TCTCTCCG</t>
  </si>
  <si>
    <t>i711-i511</t>
  </si>
  <si>
    <t>AAGAGGCA-TCTCTCCG</t>
  </si>
  <si>
    <t>i712-i511</t>
  </si>
  <si>
    <t>GTAGAGGA-TCTCTCCG</t>
  </si>
  <si>
    <t>i714-i511</t>
  </si>
  <si>
    <t>GCTCATGA-TCTCTCCG</t>
  </si>
  <si>
    <t>i715-i511</t>
  </si>
  <si>
    <t>ATCTCAGG-TCTCTCCG</t>
  </si>
  <si>
    <t>i716-i511</t>
  </si>
  <si>
    <t>ACTCGCTA-TCTCTCCG</t>
  </si>
  <si>
    <t>i718-i511</t>
  </si>
  <si>
    <t>GGAGCTAC-TCTCTCCG</t>
  </si>
  <si>
    <t>i719-i511</t>
  </si>
  <si>
    <t>GCGTAGTA-TCTCTCCG</t>
  </si>
  <si>
    <t>i720-i511</t>
  </si>
  <si>
    <t>CGGAGCCT-TCTCTCCG</t>
  </si>
  <si>
    <t>i721-i511</t>
  </si>
  <si>
    <t>TACGCTGC-TCTCTCCG</t>
  </si>
  <si>
    <t>i722-i511</t>
  </si>
  <si>
    <t>ATGCGCAG-TCTCTCCG</t>
  </si>
  <si>
    <t>i723-i511</t>
  </si>
  <si>
    <t>TAGCGCTC-TCTCTCCG</t>
  </si>
  <si>
    <t>i724-i511</t>
  </si>
  <si>
    <t>ACTGAGCG-TCTCTCCG</t>
  </si>
  <si>
    <t>i726-i511</t>
  </si>
  <si>
    <t>CCTAAGAC-TCTCTCCG</t>
  </si>
  <si>
    <t>i727-i511</t>
  </si>
  <si>
    <t>CGATCAGT-TCTCTCCG</t>
  </si>
  <si>
    <t>i728-i511</t>
  </si>
  <si>
    <t>TGCAGCTA-TCTCTCCG</t>
  </si>
  <si>
    <t>i729-i511</t>
  </si>
  <si>
    <t>TCGACGTC-TCTCTCCG</t>
  </si>
  <si>
    <t>i701-i513</t>
  </si>
  <si>
    <t>TAAGGCGA-TCGACTAG</t>
  </si>
  <si>
    <t>TCGACTAG</t>
  </si>
  <si>
    <t>i702-i513</t>
  </si>
  <si>
    <t>CGTACTAG-TCGACTAG</t>
  </si>
  <si>
    <t>i703-i513</t>
  </si>
  <si>
    <t>AGGCAGAA-TCGACTAG</t>
  </si>
  <si>
    <t>i704-i513</t>
  </si>
  <si>
    <t>TCCTGAGC-TCGACTAG</t>
  </si>
  <si>
    <t>i705-i513</t>
  </si>
  <si>
    <t>GGACTCCT-TCGACTAG</t>
  </si>
  <si>
    <t>i706-i513</t>
  </si>
  <si>
    <t>TAGGCATG-TCGACTAG</t>
  </si>
  <si>
    <t>i707-i513</t>
  </si>
  <si>
    <t>CTCTCTAC-TCGACTAG</t>
  </si>
  <si>
    <t>i710-i513</t>
  </si>
  <si>
    <t>CGAGGCTG-TCGACTAG</t>
  </si>
  <si>
    <t>i711-i513</t>
  </si>
  <si>
    <t>AAGAGGCA-TCGACTAG</t>
  </si>
  <si>
    <t>i712-i513</t>
  </si>
  <si>
    <t>GTAGAGGA-TCGACTAG</t>
  </si>
  <si>
    <t>i714-i513</t>
  </si>
  <si>
    <t>GCTCATGA-TCGACTAG</t>
  </si>
  <si>
    <t>i715-i513</t>
  </si>
  <si>
    <t>ATCTCAGG-TCGACTAG</t>
  </si>
  <si>
    <t>i716-i513</t>
  </si>
  <si>
    <t>ACTCGCTA-TCGACTAG</t>
  </si>
  <si>
    <t>i718-i513</t>
  </si>
  <si>
    <t>GGAGCTAC-TCGACTAG</t>
  </si>
  <si>
    <t>i719-i513</t>
  </si>
  <si>
    <t>GCGTAGTA-TCGACTAG</t>
  </si>
  <si>
    <t>i720-i513</t>
  </si>
  <si>
    <t>CGGAGCCT-TCGACTAG</t>
  </si>
  <si>
    <t>i721-i513</t>
  </si>
  <si>
    <t>TACGCTGC-TCGACTAG</t>
  </si>
  <si>
    <t>i722-i513</t>
  </si>
  <si>
    <t>ATGCGCAG-TCGACTAG</t>
  </si>
  <si>
    <t>i723-i513</t>
  </si>
  <si>
    <t>TAGCGCTC-TCGACTAG</t>
  </si>
  <si>
    <t>i724-i513</t>
  </si>
  <si>
    <t>ACTGAGCG-TCGACTAG</t>
  </si>
  <si>
    <t>i726-i513</t>
  </si>
  <si>
    <t>CCTAAGAC-TCGACTAG</t>
  </si>
  <si>
    <t>i727-i513</t>
  </si>
  <si>
    <t>CGATCAGT-TCGACTAG</t>
  </si>
  <si>
    <t>i728-i513</t>
  </si>
  <si>
    <t>TGCAGCTA-TCGACTAG</t>
  </si>
  <si>
    <t>i729-i513</t>
  </si>
  <si>
    <t>TCGACGTC-TCGACTAG</t>
  </si>
  <si>
    <t>i701-i515</t>
  </si>
  <si>
    <t>TAAGGCGA-TTCTAGCT</t>
  </si>
  <si>
    <t>TTCTAGCT</t>
  </si>
  <si>
    <t>i702-i515</t>
  </si>
  <si>
    <t>CGTACTAG-TTCTAGCT</t>
  </si>
  <si>
    <t>i703-i515</t>
  </si>
  <si>
    <t>AGGCAGAA-TTCTAGCT</t>
  </si>
  <si>
    <t>i704-i515</t>
  </si>
  <si>
    <t>TCCTGAGC-TTCTAGCT</t>
  </si>
  <si>
    <t>i705-i515</t>
  </si>
  <si>
    <t>GGACTCCT-TTCTAGCT</t>
  </si>
  <si>
    <t>i706-i515</t>
  </si>
  <si>
    <t>TAGGCATG-TTCTAGCT</t>
  </si>
  <si>
    <t>i707-i515</t>
  </si>
  <si>
    <t>CTCTCTAC-TTCTAGCT</t>
  </si>
  <si>
    <t>i710-i515</t>
  </si>
  <si>
    <t>CGAGGCTG-TTCTAGCT</t>
  </si>
  <si>
    <t>i711-i515</t>
  </si>
  <si>
    <t>AAGAGGCA-TTCTAGCT</t>
  </si>
  <si>
    <t>i712-i515</t>
  </si>
  <si>
    <t>GTAGAGGA-TTCTAGCT</t>
  </si>
  <si>
    <t>i714-i515</t>
  </si>
  <si>
    <t>GCTCATGA-TTCTAGCT</t>
  </si>
  <si>
    <t>i715-i515</t>
  </si>
  <si>
    <t>ATCTCAGG-TTCTAGCT</t>
  </si>
  <si>
    <t>i716-i515</t>
  </si>
  <si>
    <t>ACTCGCTA-TTCTAGCT</t>
  </si>
  <si>
    <t>i718-i515</t>
  </si>
  <si>
    <t>GGAGCTAC-TTCTAGCT</t>
  </si>
  <si>
    <t>i719-i515</t>
  </si>
  <si>
    <t>GCGTAGTA-TTCTAGCT</t>
  </si>
  <si>
    <t>i720-i515</t>
  </si>
  <si>
    <t>CGGAGCCT-TTCTAGCT</t>
  </si>
  <si>
    <t>i721-i515</t>
  </si>
  <si>
    <t>TACGCTGC-TTCTAGCT</t>
  </si>
  <si>
    <t>i722-i515</t>
  </si>
  <si>
    <t>ATGCGCAG-TTCTAGCT</t>
  </si>
  <si>
    <t>i723-i515</t>
  </si>
  <si>
    <t>TAGCGCTC-TTCTAGCT</t>
  </si>
  <si>
    <t>i724-i515</t>
  </si>
  <si>
    <t>ACTGAGCG-TTCTAGCT</t>
  </si>
  <si>
    <t>i726-i515</t>
  </si>
  <si>
    <t>CCTAAGAC-TTCTAGCT</t>
  </si>
  <si>
    <t>i727-i515</t>
  </si>
  <si>
    <t>CGATCAGT-TTCTAGCT</t>
  </si>
  <si>
    <t>i728-i515</t>
  </si>
  <si>
    <t>TGCAGCTA-TTCTAGCT</t>
  </si>
  <si>
    <t>i729-i515</t>
  </si>
  <si>
    <t>TCGACGTC-TTCTAGCT</t>
  </si>
  <si>
    <t>i701-i516</t>
  </si>
  <si>
    <t>TAAGGCGA-CCTAGAGT</t>
  </si>
  <si>
    <t>CCTAGAGT</t>
  </si>
  <si>
    <t>i702-i516</t>
  </si>
  <si>
    <t>CGTACTAG-CCTAGAGT</t>
  </si>
  <si>
    <t>i703-i516</t>
  </si>
  <si>
    <t>AGGCAGAA-CCTAGAGT</t>
  </si>
  <si>
    <t>i704-i516</t>
  </si>
  <si>
    <t>TCCTGAGC-CCTAGAGT</t>
  </si>
  <si>
    <t>i705-i516</t>
  </si>
  <si>
    <t>GGACTCCT-CCTAGAGT</t>
  </si>
  <si>
    <t>i706-i516</t>
  </si>
  <si>
    <t>TAGGCATG-CCTAGAGT</t>
  </si>
  <si>
    <t>i707-i516</t>
  </si>
  <si>
    <t>CTCTCTAC-CCTAGAGT</t>
  </si>
  <si>
    <t>i710-i516</t>
  </si>
  <si>
    <t>CGAGGCTG-CCTAGAGT</t>
  </si>
  <si>
    <t>i711-i516</t>
  </si>
  <si>
    <t>AAGAGGCA-CCTAGAGT</t>
  </si>
  <si>
    <t>i712-i516</t>
  </si>
  <si>
    <t>GTAGAGGA-CCTAGAGT</t>
  </si>
  <si>
    <t>i714-i516</t>
  </si>
  <si>
    <t>GCTCATGA-CCTAGAGT</t>
  </si>
  <si>
    <t>i715-i516</t>
  </si>
  <si>
    <t>ATCTCAGG-CCTAGAGT</t>
  </si>
  <si>
    <t>i716-i516</t>
  </si>
  <si>
    <t>ACTCGCTA-CCTAGAGT</t>
  </si>
  <si>
    <t>i718-i516</t>
  </si>
  <si>
    <t>GGAGCTAC-CCTAGAGT</t>
  </si>
  <si>
    <t>i719-i516</t>
  </si>
  <si>
    <t>GCGTAGTA-CCTAGAGT</t>
  </si>
  <si>
    <t>i720-i516</t>
  </si>
  <si>
    <t>CGGAGCCT-CCTAGAGT</t>
  </si>
  <si>
    <t>i721-i516</t>
  </si>
  <si>
    <t>TACGCTGC-CCTAGAGT</t>
  </si>
  <si>
    <t>i722-i516</t>
  </si>
  <si>
    <t>ATGCGCAG-CCTAGAGT</t>
  </si>
  <si>
    <t>i723-i516</t>
  </si>
  <si>
    <t>TAGCGCTC-CCTAGAGT</t>
  </si>
  <si>
    <t>i724-i516</t>
  </si>
  <si>
    <t>ACTGAGCG-CCTAGAGT</t>
  </si>
  <si>
    <t>i726-i516</t>
  </si>
  <si>
    <t>CCTAAGAC-CCTAGAGT</t>
  </si>
  <si>
    <t>i727-i516</t>
  </si>
  <si>
    <t>CGATCAGT-CCTAGAGT</t>
  </si>
  <si>
    <t>i728-i516</t>
  </si>
  <si>
    <t>TGCAGCTA-CCTAGAGT</t>
  </si>
  <si>
    <t>i729-i516</t>
  </si>
  <si>
    <t>TCGACGTC-CCTAGAGT</t>
  </si>
  <si>
    <t>i714-i517</t>
  </si>
  <si>
    <t>GCTCATGA-GCGTAAGA</t>
  </si>
  <si>
    <t>i715-i517</t>
  </si>
  <si>
    <t>ATCTCAGG-GCGTAAGA</t>
  </si>
  <si>
    <t>i716-i517</t>
  </si>
  <si>
    <t>ACTCGCTA-GCGTAAGA</t>
  </si>
  <si>
    <t>i718-i517</t>
  </si>
  <si>
    <t>GGAGCTAC-GCGTAAGA</t>
  </si>
  <si>
    <t>i719-i517</t>
  </si>
  <si>
    <t>GCGTAGTA-GCGTAAGA</t>
  </si>
  <si>
    <t>i720-i517</t>
  </si>
  <si>
    <t>CGGAGCCT-GCGTAAGA</t>
  </si>
  <si>
    <t>i721-i517</t>
  </si>
  <si>
    <t>TACGCTGC-GCGTAAGA</t>
  </si>
  <si>
    <t>i722-i517</t>
  </si>
  <si>
    <t>ATGCGCAG-GCGTAAGA</t>
  </si>
  <si>
    <t>i723-i517</t>
  </si>
  <si>
    <t>TAGCGCTC-GCGTAAGA</t>
  </si>
  <si>
    <t>i724-i517</t>
  </si>
  <si>
    <t>ACTGAGCG-GCGTAAGA</t>
  </si>
  <si>
    <t>i726-i517</t>
  </si>
  <si>
    <t>CCTAAGAC-GCGTAAGA</t>
  </si>
  <si>
    <t>i727-i517</t>
  </si>
  <si>
    <t>CGATCAGT-GCGTAAGA</t>
  </si>
  <si>
    <t>i728-i517</t>
  </si>
  <si>
    <t>TGCAGCTA-GCGTAAGA</t>
  </si>
  <si>
    <t>i729-i517</t>
  </si>
  <si>
    <t>TCGACGTC-GCGTAAGA</t>
  </si>
  <si>
    <t>i701-i518</t>
  </si>
  <si>
    <t>TAAGGCGA-CTATTAAG</t>
  </si>
  <si>
    <t>CTATTAAG</t>
  </si>
  <si>
    <t>i702-i518</t>
  </si>
  <si>
    <t>CGTACTAG-CTATTAAG</t>
  </si>
  <si>
    <t>i703-i518</t>
  </si>
  <si>
    <t>AGGCAGAA-CTATTAAG</t>
  </si>
  <si>
    <t>i704-i518</t>
  </si>
  <si>
    <t>TCCTGAGC-CTATTAAG</t>
  </si>
  <si>
    <t>i705-i518</t>
  </si>
  <si>
    <t>GGACTCCT-CTATTAAG</t>
  </si>
  <si>
    <t>i706-i518</t>
  </si>
  <si>
    <t>TAGGCATG-CTATTAAG</t>
  </si>
  <si>
    <t>i707-i518</t>
  </si>
  <si>
    <t>CTCTCTAC-CTATTAAG</t>
  </si>
  <si>
    <t>i710-i518</t>
  </si>
  <si>
    <t>CGAGGCTG-CTATTAAG</t>
  </si>
  <si>
    <t>i711-i518</t>
  </si>
  <si>
    <t>AAGAGGCA-CTATTAAG</t>
  </si>
  <si>
    <t>i712-i518</t>
  </si>
  <si>
    <t>GTAGAGGA-CTATTAAG</t>
  </si>
  <si>
    <t>i714-i518</t>
  </si>
  <si>
    <t>GCTCATGA-CTATTAAG</t>
  </si>
  <si>
    <t>i715-i518</t>
  </si>
  <si>
    <t>ATCTCAGG-CTATTAAG</t>
  </si>
  <si>
    <t>i716-i518</t>
  </si>
  <si>
    <t>ACTCGCTA-CTATTAAG</t>
  </si>
  <si>
    <t>i718-i518</t>
  </si>
  <si>
    <t>GGAGCTAC-CTATTAAG</t>
  </si>
  <si>
    <t>i719-i518</t>
  </si>
  <si>
    <t>GCGTAGTA-CTATTAAG</t>
  </si>
  <si>
    <t>i720-i518</t>
  </si>
  <si>
    <t>CGGAGCCT-CTATTAAG</t>
  </si>
  <si>
    <t>i721-i518</t>
  </si>
  <si>
    <t>TACGCTGC-CTATTAAG</t>
  </si>
  <si>
    <t>i722-i518</t>
  </si>
  <si>
    <t>ATGCGCAG-CTATTAAG</t>
  </si>
  <si>
    <t>i723-i518</t>
  </si>
  <si>
    <t>TAGCGCTC-CTATTAAG</t>
  </si>
  <si>
    <t>i724-i518</t>
  </si>
  <si>
    <t>ACTGAGCG-CTATTAAG</t>
  </si>
  <si>
    <t>i726-i518</t>
  </si>
  <si>
    <t>CCTAAGAC-CTATTAAG</t>
  </si>
  <si>
    <t>i727-i518</t>
  </si>
  <si>
    <t>CGATCAGT-CTATTAAG</t>
  </si>
  <si>
    <t>i728-i518</t>
  </si>
  <si>
    <t>TGCAGCTA-CTATTAAG</t>
  </si>
  <si>
    <t>i729-i518</t>
  </si>
  <si>
    <t>TCGACGTC-CTATTAAG</t>
  </si>
  <si>
    <t>i701-i520</t>
  </si>
  <si>
    <t>TAAGGCGA-AAGGCTAT</t>
  </si>
  <si>
    <t>AAGGCTAT</t>
  </si>
  <si>
    <t>i702-i520</t>
  </si>
  <si>
    <t>CGTACTAG-AAGGCTAT</t>
  </si>
  <si>
    <t>i703-i520</t>
  </si>
  <si>
    <t>AGGCAGAA-AAGGCTAT</t>
  </si>
  <si>
    <t>i704-i520</t>
  </si>
  <si>
    <t>TCCTGAGC-AAGGCTAT</t>
  </si>
  <si>
    <t>i705-i520</t>
  </si>
  <si>
    <t>GGACTCCT-AAGGCTAT</t>
  </si>
  <si>
    <t>i706-i520</t>
  </si>
  <si>
    <t>TAGGCATG-AAGGCTAT</t>
  </si>
  <si>
    <t>i707-i520</t>
  </si>
  <si>
    <t>CTCTCTAC-AAGGCTAT</t>
  </si>
  <si>
    <t>i710-i520</t>
  </si>
  <si>
    <t>CGAGGCTG-AAGGCTAT</t>
  </si>
  <si>
    <t>i711-i520</t>
  </si>
  <si>
    <t>AAGAGGCA-AAGGCTAT</t>
  </si>
  <si>
    <t>i712-i520</t>
  </si>
  <si>
    <t>GTAGAGGA-AAGGCTAT</t>
  </si>
  <si>
    <t>i714-i520</t>
  </si>
  <si>
    <t>GCTCATGA-AAGGCTAT</t>
  </si>
  <si>
    <t>i715-i520</t>
  </si>
  <si>
    <t>ATCTCAGG-AAGGCTAT</t>
  </si>
  <si>
    <t>i716-i520</t>
  </si>
  <si>
    <t>ACTCGCTA-AAGGCTAT</t>
  </si>
  <si>
    <t>i718-i520</t>
  </si>
  <si>
    <t>GGAGCTAC-AAGGCTAT</t>
  </si>
  <si>
    <t>i719-i520</t>
  </si>
  <si>
    <t>GCGTAGTA-AAGGCTAT</t>
  </si>
  <si>
    <t>i720-i520</t>
  </si>
  <si>
    <t>CGGAGCCT-AAGGCTAT</t>
  </si>
  <si>
    <t>i721-i520</t>
  </si>
  <si>
    <t>TACGCTGC-AAGGCTAT</t>
  </si>
  <si>
    <t>i722-i520</t>
  </si>
  <si>
    <t>ATGCGCAG-AAGGCTAT</t>
  </si>
  <si>
    <t>i723-i520</t>
  </si>
  <si>
    <t>TAGCGCTC-AAGGCTAT</t>
  </si>
  <si>
    <t>i724-i520</t>
  </si>
  <si>
    <t>ACTGAGCG-AAGGCTAT</t>
  </si>
  <si>
    <t>i726-i520</t>
  </si>
  <si>
    <t>CCTAAGAC-AAGGCTAT</t>
  </si>
  <si>
    <t>i727-i520</t>
  </si>
  <si>
    <t>CGATCAGT-AAGGCTAT</t>
  </si>
  <si>
    <t>i728-i520</t>
  </si>
  <si>
    <t>TGCAGCTA-AAGGCTAT</t>
  </si>
  <si>
    <t>i729-i520</t>
  </si>
  <si>
    <t>TCGACGTC-AAGGCTAT</t>
  </si>
  <si>
    <t>i701-i521</t>
  </si>
  <si>
    <t>TAAGGCGA-GAGCCTTA</t>
  </si>
  <si>
    <t>GAGCCTTA</t>
  </si>
  <si>
    <t>i702-i521</t>
  </si>
  <si>
    <t>CGTACTAG-GAGCCTTA</t>
  </si>
  <si>
    <t>i703-i521</t>
  </si>
  <si>
    <t>AGGCAGAA-GAGCCTTA</t>
  </si>
  <si>
    <t>i704-i521</t>
  </si>
  <si>
    <t>TCCTGAGC-GAGCCTTA</t>
  </si>
  <si>
    <t>i705-i521</t>
  </si>
  <si>
    <t>GGACTCCT-GAGCCTTA</t>
  </si>
  <si>
    <t>i706-i521</t>
  </si>
  <si>
    <t>TAGGCATG-GAGCCTTA</t>
  </si>
  <si>
    <t>i707-i521</t>
  </si>
  <si>
    <t>CTCTCTAC-GAGCCTTA</t>
  </si>
  <si>
    <t>i710-i521</t>
  </si>
  <si>
    <t>CGAGGCTG-GAGCCTTA</t>
  </si>
  <si>
    <t>i711-i521</t>
  </si>
  <si>
    <t>AAGAGGCA-GAGCCTTA</t>
  </si>
  <si>
    <t>i712-i521</t>
  </si>
  <si>
    <t>GTAGAGGA-GAGCCTTA</t>
  </si>
  <si>
    <t>i714-i521</t>
  </si>
  <si>
    <t>GCTCATGA-GAGCCTTA</t>
  </si>
  <si>
    <t>i715-i521</t>
  </si>
  <si>
    <t>ATCTCAGG-GAGCCTTA</t>
  </si>
  <si>
    <t>i716-i521</t>
  </si>
  <si>
    <t>ACTCGCTA-GAGCCTTA</t>
  </si>
  <si>
    <t>i718-i521</t>
  </si>
  <si>
    <t>GGAGCTAC-GAGCCTTA</t>
  </si>
  <si>
    <t>i719-i521</t>
  </si>
  <si>
    <t>GCGTAGTA-GAGCCTTA</t>
  </si>
  <si>
    <t>i720-i521</t>
  </si>
  <si>
    <t>CGGAGCCT-GAGCCTTA</t>
  </si>
  <si>
    <t>i721-i521</t>
  </si>
  <si>
    <t>TACGCTGC-GAGCCTTA</t>
  </si>
  <si>
    <t>i722-i521</t>
  </si>
  <si>
    <t>ATGCGCAG-GAGCCTTA</t>
  </si>
  <si>
    <t>i723-i521</t>
  </si>
  <si>
    <t>TAGCGCTC-GAGCCTTA</t>
  </si>
  <si>
    <t>i724-i521</t>
  </si>
  <si>
    <t>ACTGAGCG-GAGCCTTA</t>
  </si>
  <si>
    <t>i726-i521</t>
  </si>
  <si>
    <t>CCTAAGAC-GAGCCTTA</t>
  </si>
  <si>
    <t>i727-i521</t>
  </si>
  <si>
    <t>CGATCAGT-GAGCCTTA</t>
  </si>
  <si>
    <t>i728-i521</t>
  </si>
  <si>
    <t>TGCAGCTA-GAGCCTTA</t>
  </si>
  <si>
    <t>i729-i521</t>
  </si>
  <si>
    <t>TCGACGTC-GAGCCTTA</t>
  </si>
  <si>
    <t>i701-i522</t>
  </si>
  <si>
    <t>TAAGGCGA-TTATGCGA</t>
  </si>
  <si>
    <t>TTATGCGA</t>
  </si>
  <si>
    <t>i702-i522</t>
  </si>
  <si>
    <t>CGTACTAG-TTATGCGA</t>
  </si>
  <si>
    <t>i703-i522</t>
  </si>
  <si>
    <t>AGGCAGAA-TTATGCGA</t>
  </si>
  <si>
    <t>i704-i522</t>
  </si>
  <si>
    <t>TCCTGAGC-TTATGCGA</t>
  </si>
  <si>
    <t>i705-i522</t>
  </si>
  <si>
    <t>GGACTCCT-TTATGCGA</t>
  </si>
  <si>
    <t>i706-i522</t>
  </si>
  <si>
    <t>TAGGCATG-TTATGCGA</t>
  </si>
  <si>
    <t>i707-i522</t>
  </si>
  <si>
    <t>CTCTCTAC-TTATGCGA</t>
  </si>
  <si>
    <t>i710-i522</t>
  </si>
  <si>
    <t>CGAGGCTG-TTATGCGA</t>
  </si>
  <si>
    <t>i711-i522</t>
  </si>
  <si>
    <t>AAGAGGCA-TTATGCGA</t>
  </si>
  <si>
    <t>i712-i522</t>
  </si>
  <si>
    <t>GTAGAGGA-TTATGCGA</t>
  </si>
  <si>
    <t>i714-i522</t>
  </si>
  <si>
    <t>GCTCATGA-TTATGCGA</t>
  </si>
  <si>
    <t>i715-i522</t>
  </si>
  <si>
    <t>ATCTCAGG-TTATGCGA</t>
  </si>
  <si>
    <t>i716-i522</t>
  </si>
  <si>
    <t>ACTCGCTA-TTATGCGA</t>
  </si>
  <si>
    <t>i718-i522</t>
  </si>
  <si>
    <t>GGAGCTAC-TTATGCGA</t>
  </si>
  <si>
    <t>i719-i522</t>
  </si>
  <si>
    <t>GCGTAGTA-TTATGCGA</t>
  </si>
  <si>
    <t>i720-i522</t>
  </si>
  <si>
    <t>CGGAGCCT-TTATGCGA</t>
  </si>
  <si>
    <t>i721-i522</t>
  </si>
  <si>
    <t>TACGCTGC-TTATGCGA</t>
  </si>
  <si>
    <t>i722-i522</t>
  </si>
  <si>
    <t>ATGCGCAG-TTATGCGA</t>
  </si>
  <si>
    <t>i723-i522</t>
  </si>
  <si>
    <t>TAGCGCTC-TTATGCGA</t>
  </si>
  <si>
    <t>i724-i522</t>
  </si>
  <si>
    <t>ACTGAGCG-TTATGCGA</t>
  </si>
  <si>
    <t>i726-i522</t>
  </si>
  <si>
    <t>CCTAAGAC-TTATGCGA</t>
  </si>
  <si>
    <t>i727-i522</t>
  </si>
  <si>
    <t>CGATCAGT-TTATGCGA</t>
  </si>
  <si>
    <t>i728-i522</t>
  </si>
  <si>
    <t>TGCAGCTA-TTATGCGA</t>
  </si>
  <si>
    <t>i729-i522</t>
  </si>
  <si>
    <t>TCGACGTC-TTATGCGA</t>
  </si>
  <si>
    <t>FLD0001</t>
  </si>
  <si>
    <t>GTATCGTCGT</t>
  </si>
  <si>
    <t>Fluidigm Access Array</t>
  </si>
  <si>
    <t>FLD0002</t>
  </si>
  <si>
    <t>GTGTATGCGT</t>
  </si>
  <si>
    <t>FLD0003</t>
  </si>
  <si>
    <t>TGCTCGTAGT</t>
  </si>
  <si>
    <t>FLD0004</t>
  </si>
  <si>
    <t>GTCGTCGTCT</t>
  </si>
  <si>
    <t>FLD0005</t>
  </si>
  <si>
    <t>GTGCGTGTGT</t>
  </si>
  <si>
    <t>FLD0006</t>
  </si>
  <si>
    <t>GCGTCGTGTA</t>
  </si>
  <si>
    <t>FLD0007</t>
  </si>
  <si>
    <t>GTCGTGTACT</t>
  </si>
  <si>
    <t>FLD0008</t>
  </si>
  <si>
    <t>GATGTAGCGT</t>
  </si>
  <si>
    <t>FLD0009</t>
  </si>
  <si>
    <t>GAGTGATCGT</t>
  </si>
  <si>
    <t>FLD0010</t>
  </si>
  <si>
    <t>CGCTATCAGT</t>
  </si>
  <si>
    <t>FLD0011</t>
  </si>
  <si>
    <t>CGCTGTAGTC</t>
  </si>
  <si>
    <t>FLD0012</t>
  </si>
  <si>
    <t>GCTAGTGAGT</t>
  </si>
  <si>
    <t>FLD0013</t>
  </si>
  <si>
    <t>GAGCTAGTGA</t>
  </si>
  <si>
    <t>FLD0014</t>
  </si>
  <si>
    <t>CGTGCTGTCA</t>
  </si>
  <si>
    <t>FLD0015</t>
  </si>
  <si>
    <t>GATCGTCTCT</t>
  </si>
  <si>
    <t>FLD0016</t>
  </si>
  <si>
    <t>GTGCTGTCGT</t>
  </si>
  <si>
    <t>FLD0017</t>
  </si>
  <si>
    <t>TGAGCGTGCT</t>
  </si>
  <si>
    <t>FLD0018</t>
  </si>
  <si>
    <t>CATGTCGTCA</t>
  </si>
  <si>
    <t>FLD0019</t>
  </si>
  <si>
    <t>TCAGTGTCTC</t>
  </si>
  <si>
    <t>FLD0020</t>
  </si>
  <si>
    <t>GTGCTCATGT</t>
  </si>
  <si>
    <t>FLD0021</t>
  </si>
  <si>
    <t>CGTATCTCGA</t>
  </si>
  <si>
    <t>FLD0022</t>
  </si>
  <si>
    <t>GTCATGCGTC</t>
  </si>
  <si>
    <t>FLD0023</t>
  </si>
  <si>
    <t>CTATGCGATC</t>
  </si>
  <si>
    <t>FLD0024</t>
  </si>
  <si>
    <t>TGCTATGCTG</t>
  </si>
  <si>
    <t>FLD0025</t>
  </si>
  <si>
    <t>TGTGTGCATG</t>
  </si>
  <si>
    <t>FLD0026</t>
  </si>
  <si>
    <t>GAGTGTCACT</t>
  </si>
  <si>
    <t>FLD0027</t>
  </si>
  <si>
    <t>CTAGTCTCGT</t>
  </si>
  <si>
    <t>FLD0028</t>
  </si>
  <si>
    <t>GAGTGCATCT</t>
  </si>
  <si>
    <t>FLD0029</t>
  </si>
  <si>
    <t>TGCGTAGTCG</t>
  </si>
  <si>
    <t>FLD0030</t>
  </si>
  <si>
    <t>CTGTGTCGTC</t>
  </si>
  <si>
    <t>FLD0031</t>
  </si>
  <si>
    <t>CTGTAGTGCG</t>
  </si>
  <si>
    <t>FLD0032</t>
  </si>
  <si>
    <t>GTGCGCTAGT</t>
  </si>
  <si>
    <t>FLD0033</t>
  </si>
  <si>
    <t>TGTGCTCGCA</t>
  </si>
  <si>
    <t>FLD0034</t>
  </si>
  <si>
    <t>GATGCGAGCT</t>
  </si>
  <si>
    <t>FLD0035</t>
  </si>
  <si>
    <t>CTGTACGTGA</t>
  </si>
  <si>
    <t>FLD0036</t>
  </si>
  <si>
    <t>GCGATGATGA</t>
  </si>
  <si>
    <t>FLD0037</t>
  </si>
  <si>
    <t>TGTCGAGTCA</t>
  </si>
  <si>
    <t>FLD0038</t>
  </si>
  <si>
    <t>GTCTACTGTC</t>
  </si>
  <si>
    <t>FLD0039</t>
  </si>
  <si>
    <t>CAGTCAGAGT</t>
  </si>
  <si>
    <t>FLD0040</t>
  </si>
  <si>
    <t>CGCAGTCTAT</t>
  </si>
  <si>
    <t>FLD0041</t>
  </si>
  <si>
    <t>GTATGAGCAC</t>
  </si>
  <si>
    <t>FLD0042</t>
  </si>
  <si>
    <t>CGAGTGCTGT</t>
  </si>
  <si>
    <t>FLD0043</t>
  </si>
  <si>
    <t>TATAGCACGC</t>
  </si>
  <si>
    <t>FLD0044</t>
  </si>
  <si>
    <t>TCATGCGCGA</t>
  </si>
  <si>
    <t>FLD0045</t>
  </si>
  <si>
    <t>TATGCGCTGC</t>
  </si>
  <si>
    <t>FLD0046</t>
  </si>
  <si>
    <t>TCTCTGTGCA</t>
  </si>
  <si>
    <t>FLD0047</t>
  </si>
  <si>
    <t>CTATCGCGTG</t>
  </si>
  <si>
    <t>FLD0048</t>
  </si>
  <si>
    <t>TACGCTGCTG</t>
  </si>
  <si>
    <t>FLD0049</t>
  </si>
  <si>
    <t>CTGCATGATC</t>
  </si>
  <si>
    <t>FLD0050</t>
  </si>
  <si>
    <t>CGCGTATCAT</t>
  </si>
  <si>
    <t>FLD0051</t>
  </si>
  <si>
    <t>GTATCTCTCG</t>
  </si>
  <si>
    <t>FLD0052</t>
  </si>
  <si>
    <t>GCTCATATGC</t>
  </si>
  <si>
    <t>FLD0053</t>
  </si>
  <si>
    <t>CACTATGTCG</t>
  </si>
  <si>
    <t>FLD0054</t>
  </si>
  <si>
    <t>TAGCGCGTAG</t>
  </si>
  <si>
    <t>FLD0055</t>
  </si>
  <si>
    <t>CGTCACAGTA</t>
  </si>
  <si>
    <t>FLD0056</t>
  </si>
  <si>
    <t>TCGCGTGAGA</t>
  </si>
  <si>
    <t>FLD0057</t>
  </si>
  <si>
    <t>TACATCGCTG</t>
  </si>
  <si>
    <t>FLD0058</t>
  </si>
  <si>
    <t>GTGAGAGACA</t>
  </si>
  <si>
    <t>FLD0059</t>
  </si>
  <si>
    <t>GACTGTACGT</t>
  </si>
  <si>
    <t>FLD0060</t>
  </si>
  <si>
    <t>GCACGTAGCT</t>
  </si>
  <si>
    <t>FLD0061</t>
  </si>
  <si>
    <t>TCACGCTATG</t>
  </si>
  <si>
    <t>FLD0062</t>
  </si>
  <si>
    <t>CGTACTACGT</t>
  </si>
  <si>
    <t>FLD0063</t>
  </si>
  <si>
    <t>CAGCTGAGTA</t>
  </si>
  <si>
    <t>FLD0064</t>
  </si>
  <si>
    <t>GAGATCAGTC</t>
  </si>
  <si>
    <t>FLD0065</t>
  </si>
  <si>
    <t>TACTGAGCTG</t>
  </si>
  <si>
    <t>FLD0066</t>
  </si>
  <si>
    <t>TAGTAGCGCG</t>
  </si>
  <si>
    <t>FLD0067</t>
  </si>
  <si>
    <t>GACGTCTGCT</t>
  </si>
  <si>
    <t>FLD0068</t>
  </si>
  <si>
    <t>GTACTCGCGA</t>
  </si>
  <si>
    <t>FLD0069</t>
  </si>
  <si>
    <t>TCTGAGCGCA</t>
  </si>
  <si>
    <t>FLD0070</t>
  </si>
  <si>
    <t>TAGACGTGCT</t>
  </si>
  <si>
    <t>FLD0071</t>
  </si>
  <si>
    <t>GTGACTCGTC</t>
  </si>
  <si>
    <t>FLD0072</t>
  </si>
  <si>
    <t>TCGAGTAGCG</t>
  </si>
  <si>
    <t>FLD0073</t>
  </si>
  <si>
    <t>CGTATGATGT</t>
  </si>
  <si>
    <t>FLD0074</t>
  </si>
  <si>
    <t>TAGTCTGTCA</t>
  </si>
  <si>
    <t>FLD0075</t>
  </si>
  <si>
    <t>TGTCTCTATC</t>
  </si>
  <si>
    <t>FLD0076</t>
  </si>
  <si>
    <t>CTAGAGTATC</t>
  </si>
  <si>
    <t>FLD0077</t>
  </si>
  <si>
    <t>TATCATGTGC</t>
  </si>
  <si>
    <t>FLD0078</t>
  </si>
  <si>
    <t>CATGAGTGTA</t>
  </si>
  <si>
    <t>FLD0079</t>
  </si>
  <si>
    <t>TGTCGTCATA</t>
  </si>
  <si>
    <t>FLD0080</t>
  </si>
  <si>
    <t>TATCTCATGC</t>
  </si>
  <si>
    <t>FLD0081</t>
  </si>
  <si>
    <t>TGTGTCACTA</t>
  </si>
  <si>
    <t>FLD0082</t>
  </si>
  <si>
    <t>TATCGATGCT</t>
  </si>
  <si>
    <t>FLD0083</t>
  </si>
  <si>
    <t>TAGAGTCTGT</t>
  </si>
  <si>
    <t>FLD0084</t>
  </si>
  <si>
    <t>CATGCATCAT</t>
  </si>
  <si>
    <t>FLD0085</t>
  </si>
  <si>
    <t>TGATCAGTCA</t>
  </si>
  <si>
    <t>FLD0086</t>
  </si>
  <si>
    <t>CGTCTATGAT</t>
  </si>
  <si>
    <t>FLD0087</t>
  </si>
  <si>
    <t>GTGATACTGA</t>
  </si>
  <si>
    <t>FLD0088</t>
  </si>
  <si>
    <t>CTAGATCTGA</t>
  </si>
  <si>
    <t>FLD0089</t>
  </si>
  <si>
    <t>TATCAGTCTG</t>
  </si>
  <si>
    <t>FLD0090</t>
  </si>
  <si>
    <t>TCAGATGCTA</t>
  </si>
  <si>
    <t>FLD0091</t>
  </si>
  <si>
    <t>TATGTACGTG</t>
  </si>
  <si>
    <t>FLD0092</t>
  </si>
  <si>
    <t>CTATACAGTG</t>
  </si>
  <si>
    <t>FLD0093</t>
  </si>
  <si>
    <t>TGATACTCTG</t>
  </si>
  <si>
    <t>FLD0094</t>
  </si>
  <si>
    <t>TCAGCGATAT</t>
  </si>
  <si>
    <t>FLD0095</t>
  </si>
  <si>
    <t>CTACTGATGA</t>
  </si>
  <si>
    <t>FLD0096</t>
  </si>
  <si>
    <t>GTAGTACACA</t>
  </si>
  <si>
    <t>FLD0097</t>
  </si>
  <si>
    <t>TGCTACATCA</t>
  </si>
  <si>
    <t>FLD0098</t>
  </si>
  <si>
    <t>AGTGTGTCTA</t>
  </si>
  <si>
    <t>FLD0099</t>
  </si>
  <si>
    <t>TCATATCGCG</t>
  </si>
  <si>
    <t>FLD0100</t>
  </si>
  <si>
    <t>TACGTATAGC</t>
  </si>
  <si>
    <t>FLD0101</t>
  </si>
  <si>
    <t>CAGCTATAGC</t>
  </si>
  <si>
    <t>FLD0102</t>
  </si>
  <si>
    <t>TCGATGCGCT</t>
  </si>
  <si>
    <t>FLD0103</t>
  </si>
  <si>
    <t>GCACGCGTAT</t>
  </si>
  <si>
    <t>FLD0104</t>
  </si>
  <si>
    <t>GCAGTATGCG</t>
  </si>
  <si>
    <t>FLD0105</t>
  </si>
  <si>
    <t>TGATAGAGAG</t>
  </si>
  <si>
    <t>FLD0106</t>
  </si>
  <si>
    <t>GCTACTAGCG</t>
  </si>
  <si>
    <t>FLD0107</t>
  </si>
  <si>
    <t>TGCGAGACGT</t>
  </si>
  <si>
    <t>FLD0108</t>
  </si>
  <si>
    <t>CGATGACAGA</t>
  </si>
  <si>
    <t>FLD0109</t>
  </si>
  <si>
    <t>GACTCATGCT</t>
  </si>
  <si>
    <t>FLD0110</t>
  </si>
  <si>
    <t>GTCTGATACG</t>
  </si>
  <si>
    <t>FLD0111</t>
  </si>
  <si>
    <t>ACTAGCTGTC</t>
  </si>
  <si>
    <t>FLD0112</t>
  </si>
  <si>
    <t>GCGTAGACGA</t>
  </si>
  <si>
    <t>FLD0113</t>
  </si>
  <si>
    <t>CTCAGCAGTG</t>
  </si>
  <si>
    <t>FLD0114</t>
  </si>
  <si>
    <t>CAGTCTACAT</t>
  </si>
  <si>
    <t>FLD0115</t>
  </si>
  <si>
    <t>TACTGCAGCG</t>
  </si>
  <si>
    <t>FLD0116</t>
  </si>
  <si>
    <t>TACACAGTAG</t>
  </si>
  <si>
    <t>FLD0117</t>
  </si>
  <si>
    <t>CACATACAGT</t>
  </si>
  <si>
    <t>FLD0118</t>
  </si>
  <si>
    <t>CACAGTGATG</t>
  </si>
  <si>
    <t>FLD0119</t>
  </si>
  <si>
    <t>CGAGCTAGCA</t>
  </si>
  <si>
    <t>FLD0120</t>
  </si>
  <si>
    <t>GAGACTATGC</t>
  </si>
  <si>
    <t>FLD0121</t>
  </si>
  <si>
    <t>CAGAGCTAGT</t>
  </si>
  <si>
    <t>FLD0122</t>
  </si>
  <si>
    <t>CGCAGAGCAT</t>
  </si>
  <si>
    <t>FLD0123</t>
  </si>
  <si>
    <t>TGTACAGCGA</t>
  </si>
  <si>
    <t>FLD0124</t>
  </si>
  <si>
    <t>ACGTCAGTAT</t>
  </si>
  <si>
    <t>FLD0125</t>
  </si>
  <si>
    <t>TCACAGCATA</t>
  </si>
  <si>
    <t>FLD0126</t>
  </si>
  <si>
    <t>ACTGCGTGTC</t>
  </si>
  <si>
    <t>FLD0127</t>
  </si>
  <si>
    <t>CGATCGACTG</t>
  </si>
  <si>
    <t>FLD0128</t>
  </si>
  <si>
    <t>GCGAGATGTA</t>
  </si>
  <si>
    <t>FLD0129</t>
  </si>
  <si>
    <t>CTGATGCAGA</t>
  </si>
  <si>
    <t>FLD0130</t>
  </si>
  <si>
    <t>GTGACGTACG</t>
  </si>
  <si>
    <t>FLD0131</t>
  </si>
  <si>
    <t>CGACGCTGAT</t>
  </si>
  <si>
    <t>FLD0132</t>
  </si>
  <si>
    <t>CTACGATCAG</t>
  </si>
  <si>
    <t>FLD0133</t>
  </si>
  <si>
    <t>GCACTAGACA</t>
  </si>
  <si>
    <t>FLD0134</t>
  </si>
  <si>
    <t>CTAGCAGATG</t>
  </si>
  <si>
    <t>FLD0135</t>
  </si>
  <si>
    <t>CATGATACGC</t>
  </si>
  <si>
    <t>FLD0136</t>
  </si>
  <si>
    <t>GCAGCTGTCA</t>
  </si>
  <si>
    <t>FLD0137</t>
  </si>
  <si>
    <t>ACGTATCATC</t>
  </si>
  <si>
    <t>FLD0138</t>
  </si>
  <si>
    <t>AGTATCGTAC</t>
  </si>
  <si>
    <t>FLD0139</t>
  </si>
  <si>
    <t>GATACACTGA</t>
  </si>
  <si>
    <t>FLD0140</t>
  </si>
  <si>
    <t>GACTAGTCAG</t>
  </si>
  <si>
    <t>FLD0141</t>
  </si>
  <si>
    <t>GATGACTACG</t>
  </si>
  <si>
    <t>FLD0142</t>
  </si>
  <si>
    <t>CAGAGAGTCA</t>
  </si>
  <si>
    <t>FLD0143</t>
  </si>
  <si>
    <t>TCGATCGACA</t>
  </si>
  <si>
    <t>FLD0144</t>
  </si>
  <si>
    <t>ACTGATGTAG</t>
  </si>
  <si>
    <t>FLD0145</t>
  </si>
  <si>
    <t>ACTCGATAGT</t>
  </si>
  <si>
    <t>FLD0146</t>
  </si>
  <si>
    <t>GACGATCGCA</t>
  </si>
  <si>
    <t>FLD0147</t>
  </si>
  <si>
    <t>TCATCATGCG</t>
  </si>
  <si>
    <t>FLD0148</t>
  </si>
  <si>
    <t>ACATGTCTGA</t>
  </si>
  <si>
    <t>FLD0149</t>
  </si>
  <si>
    <t>AGTCATCGCA</t>
  </si>
  <si>
    <t>FLD0150</t>
  </si>
  <si>
    <t>TAGCATACAG</t>
  </si>
  <si>
    <t>FLD0151</t>
  </si>
  <si>
    <t>AGAGTCGCGT</t>
  </si>
  <si>
    <t>FLD0152</t>
  </si>
  <si>
    <t>TCTACGACAT</t>
  </si>
  <si>
    <t>FLD0153</t>
  </si>
  <si>
    <t>CACGAGATGA</t>
  </si>
  <si>
    <t>FLD0154</t>
  </si>
  <si>
    <t>ACGCACATAT</t>
  </si>
  <si>
    <t>FLD0155</t>
  </si>
  <si>
    <t>ACGTGCTCTG</t>
  </si>
  <si>
    <t>FLD0156</t>
  </si>
  <si>
    <t>ACGATCACAT</t>
  </si>
  <si>
    <t>FLD0157</t>
  </si>
  <si>
    <t>AGTGTACTCA</t>
  </si>
  <si>
    <t>FLD0158</t>
  </si>
  <si>
    <t>TGATGTATGT</t>
  </si>
  <si>
    <t>FLD0159</t>
  </si>
  <si>
    <t>GATATATGTC</t>
  </si>
  <si>
    <t>FLD0160</t>
  </si>
  <si>
    <t>TAGTACTAGA</t>
  </si>
  <si>
    <t>FLD0161</t>
  </si>
  <si>
    <t>TATAGAGATC</t>
  </si>
  <si>
    <t>FLD0162</t>
  </si>
  <si>
    <t>TCGATATCTA</t>
  </si>
  <si>
    <t>FLD0163</t>
  </si>
  <si>
    <t>TACATGATAG</t>
  </si>
  <si>
    <t>FLD0164</t>
  </si>
  <si>
    <t>TGAGATCATA</t>
  </si>
  <si>
    <t>FLD0165</t>
  </si>
  <si>
    <t>CTACATACTA</t>
  </si>
  <si>
    <t>FLD0166</t>
  </si>
  <si>
    <t>ATCAGTGTAT</t>
  </si>
  <si>
    <t>FLD0167</t>
  </si>
  <si>
    <t>ATCATATCTC</t>
  </si>
  <si>
    <t>FLD0168</t>
  </si>
  <si>
    <t>AGTAGATCAT</t>
  </si>
  <si>
    <t>FLD0169</t>
  </si>
  <si>
    <t>ACATAGTATC</t>
  </si>
  <si>
    <t>FLD0170</t>
  </si>
  <si>
    <t>ATGTATAGTC</t>
  </si>
  <si>
    <t>FLD0171</t>
  </si>
  <si>
    <t>ACAGTCATAT</t>
  </si>
  <si>
    <t>FLD0172</t>
  </si>
  <si>
    <t>ACATATACGT</t>
  </si>
  <si>
    <t>FLD0173</t>
  </si>
  <si>
    <t>AGCATCTATA</t>
  </si>
  <si>
    <t>FLD0174</t>
  </si>
  <si>
    <t>AGACTATATC</t>
  </si>
  <si>
    <t>FLD0175</t>
  </si>
  <si>
    <t>CAGCATCTAG</t>
  </si>
  <si>
    <t>FLD0176</t>
  </si>
  <si>
    <t>CGAGACGACA</t>
  </si>
  <si>
    <t>FLD0177</t>
  </si>
  <si>
    <t>ATCACTCATA</t>
  </si>
  <si>
    <t>FLD0178</t>
  </si>
  <si>
    <t>AGCTCTGTGA</t>
  </si>
  <si>
    <t>FLD0179</t>
  </si>
  <si>
    <t>ATGTCATGCT</t>
  </si>
  <si>
    <t>FLD0180</t>
  </si>
  <si>
    <t>GCTGACAGAG</t>
  </si>
  <si>
    <t>FLD0181</t>
  </si>
  <si>
    <t>ATACAGTCTC</t>
  </si>
  <si>
    <t>FLD0182</t>
  </si>
  <si>
    <t>CATAGACGTG</t>
  </si>
  <si>
    <t>FLD0183</t>
  </si>
  <si>
    <t>AGAGATATCA</t>
  </si>
  <si>
    <t>FLD0184</t>
  </si>
  <si>
    <t>ATGCTGCGCT</t>
  </si>
  <si>
    <t>FLD0185</t>
  </si>
  <si>
    <t>AGTCAGACGC</t>
  </si>
  <si>
    <t>FLD0186</t>
  </si>
  <si>
    <t>ACGATACACT</t>
  </si>
  <si>
    <t>FLD0187</t>
  </si>
  <si>
    <t>AGCGAGTATG</t>
  </si>
  <si>
    <t>FLD0188</t>
  </si>
  <si>
    <t>ATCGCTACAT</t>
  </si>
  <si>
    <t>FLD0189</t>
  </si>
  <si>
    <t>ATGCTAGAGA</t>
  </si>
  <si>
    <t>FLD0190</t>
  </si>
  <si>
    <t>AGCAGTACTC</t>
  </si>
  <si>
    <t>FLD0191</t>
  </si>
  <si>
    <t>ATCTAGATCA</t>
  </si>
  <si>
    <t>FLD0192</t>
  </si>
  <si>
    <t>ATCGCATAGA</t>
  </si>
  <si>
    <t>TTGTTGCTGT</t>
  </si>
  <si>
    <t>GTGTGGTTGT</t>
  </si>
  <si>
    <t>TAGGTGGAAT</t>
  </si>
  <si>
    <t>TGTAGGTGGA</t>
  </si>
  <si>
    <t>TTAGTGGTGA</t>
  </si>
  <si>
    <t>GTGAAGGTAA</t>
  </si>
  <si>
    <t>TGTTGTGGTA</t>
  </si>
  <si>
    <t>GTTGATGAGT</t>
  </si>
  <si>
    <t>GGTCAGTGTA</t>
  </si>
  <si>
    <t>GTAATGGAGT</t>
  </si>
  <si>
    <t>CTCGTTATTC</t>
  </si>
  <si>
    <t>GGAAGTAAGG</t>
  </si>
  <si>
    <t>CGGTGTGTGT</t>
  </si>
  <si>
    <t>CGTCTTCTTA</t>
  </si>
  <si>
    <t>TGTGAATCTC</t>
  </si>
  <si>
    <t>CTAATCGTGT</t>
  </si>
  <si>
    <t>CTCTTAGTTC</t>
  </si>
  <si>
    <t>GGATAGGATC</t>
  </si>
  <si>
    <t>GGTGTCTTGT</t>
  </si>
  <si>
    <t>GATGGTTGTA</t>
  </si>
  <si>
    <t>CCTCGTTGTT</t>
  </si>
  <si>
    <t>GGTTGGAGTT</t>
  </si>
  <si>
    <t>TGGTGTCCGT</t>
  </si>
  <si>
    <t>CGTTAGCGTA</t>
  </si>
  <si>
    <t>TACTAGGATC</t>
  </si>
  <si>
    <t>GTCTCAATGT</t>
  </si>
  <si>
    <t>GATGAGGTAT</t>
  </si>
  <si>
    <t>GGTGTTAGTG</t>
  </si>
  <si>
    <t>CATTCTCTGA</t>
  </si>
  <si>
    <t>CATCTGGAGT</t>
  </si>
  <si>
    <t>GAATGGAAGA</t>
  </si>
  <si>
    <t>GGCTGTGATC</t>
  </si>
  <si>
    <t>TGGTGCTGGA</t>
  </si>
  <si>
    <t>TATGGTAAGG</t>
  </si>
  <si>
    <t>GTTCGATTGT</t>
  </si>
  <si>
    <t>GGTAGAATGA</t>
  </si>
  <si>
    <t>TTCTCATCGT</t>
  </si>
  <si>
    <t>CTCAATCGTA</t>
  </si>
  <si>
    <t>CGCTAATGTA</t>
  </si>
  <si>
    <t>GCGTCTGAAT</t>
  </si>
  <si>
    <t>TTCTGTTGCC</t>
  </si>
  <si>
    <t>TTGTCCTTGC</t>
  </si>
  <si>
    <t>CCTGTGTAGA</t>
  </si>
  <si>
    <t>GATAAGAAGG</t>
  </si>
  <si>
    <t>CAGGTCACAT</t>
  </si>
  <si>
    <t>GCCATGTCAT</t>
  </si>
  <si>
    <t>TCTGCCTATA</t>
  </si>
  <si>
    <t>CTTAGTTCGC</t>
  </si>
  <si>
    <t>CGTAATGAGC</t>
  </si>
  <si>
    <t>TTGCTTAGTC</t>
  </si>
  <si>
    <t>TCTTGTTCAC</t>
  </si>
  <si>
    <t>GTGGCTTCGT</t>
  </si>
  <si>
    <t>TGTTCGATAG</t>
  </si>
  <si>
    <t>TCATTCAGTG</t>
  </si>
  <si>
    <t>GTGGAGAGCT</t>
  </si>
  <si>
    <t>GTAGAAGTGG</t>
  </si>
  <si>
    <t>TGGAGCATGT</t>
  </si>
  <si>
    <t>GAAGGAGATA</t>
  </si>
  <si>
    <t>CGAATGTATG</t>
  </si>
  <si>
    <t>TCGTGAATGA</t>
  </si>
  <si>
    <t>GAATAGCTGA</t>
  </si>
  <si>
    <t>TTGTCACATC</t>
  </si>
  <si>
    <t>CTGGAGGCTA</t>
  </si>
  <si>
    <t>TGTCAGCTTA</t>
  </si>
  <si>
    <t>GTTCTTCGTA</t>
  </si>
  <si>
    <t>TTACACGTTC</t>
  </si>
  <si>
    <t>GTAGCCAGTA</t>
  </si>
  <si>
    <t>TGAGAAGGTA</t>
  </si>
  <si>
    <t>CCATATGATC</t>
  </si>
  <si>
    <t>CGATCCTATA</t>
  </si>
  <si>
    <t>TGACTAGCTT</t>
  </si>
  <si>
    <t>TAACTCTGCT</t>
  </si>
  <si>
    <t>TCGAATGTGC</t>
  </si>
  <si>
    <t>TCGCTGAACA</t>
  </si>
  <si>
    <t>GCGTTATTGC</t>
  </si>
  <si>
    <t>GAACTATCAC</t>
  </si>
  <si>
    <t>TCGAGGTACT</t>
  </si>
  <si>
    <t>TGCGGATGGT</t>
  </si>
  <si>
    <t>TTCGAGCTAT</t>
  </si>
  <si>
    <t>GGTCTGGTGT</t>
  </si>
  <si>
    <t>CTAAGTCATG</t>
  </si>
  <si>
    <t>TTGCAGATCA</t>
  </si>
  <si>
    <t>CTGCGAATGT</t>
  </si>
  <si>
    <t>CTGTTCTAGC</t>
  </si>
  <si>
    <t>CACTTGTGTG</t>
  </si>
  <si>
    <t>TGGATGACAT</t>
  </si>
  <si>
    <t>GATCCTGAGC</t>
  </si>
  <si>
    <t>GTCGGTCTGA</t>
  </si>
  <si>
    <t>TGTTACGATC</t>
  </si>
  <si>
    <t>GTCTTGGCTC</t>
  </si>
  <si>
    <t>GGTCGTGCAT</t>
  </si>
  <si>
    <t>CAGGCTCAGT</t>
  </si>
  <si>
    <t>TAGCTTCACT</t>
  </si>
  <si>
    <t>CAGATGTCCT</t>
  </si>
  <si>
    <t>TTACGCAGTG</t>
  </si>
  <si>
    <t>TTCGTTCCTG</t>
  </si>
  <si>
    <t>CACTGCTTGA</t>
  </si>
  <si>
    <t>TCTAGCGTGG</t>
  </si>
  <si>
    <t>GCATAATCGC</t>
  </si>
  <si>
    <t>GTCGTAACAC</t>
  </si>
  <si>
    <t>GAGATTGCTA</t>
  </si>
  <si>
    <t>GGACAGATGG</t>
  </si>
  <si>
    <t>CTTACGTTGC</t>
  </si>
  <si>
    <t>GTGTTCGGTC</t>
  </si>
  <si>
    <t>CTCAAGAAGC</t>
  </si>
  <si>
    <t>TCTCGGATAG</t>
  </si>
  <si>
    <t>CTCTGGACGA</t>
  </si>
  <si>
    <t>CGAGCATTGT</t>
  </si>
  <si>
    <t>CCAAGAAGAA</t>
  </si>
  <si>
    <t>TCCTTGTTCT</t>
  </si>
  <si>
    <t>GTAACGATGT</t>
  </si>
  <si>
    <t>TGGACTCAGA</t>
  </si>
  <si>
    <t>GGCATCATGC</t>
  </si>
  <si>
    <t>GTATAACGCT</t>
  </si>
  <si>
    <t>GCAGATAAGT</t>
  </si>
  <si>
    <t>GTCGGCTCTA</t>
  </si>
  <si>
    <t>TTCGATAGCA</t>
  </si>
  <si>
    <t>GTCTAGCAGG</t>
  </si>
  <si>
    <t>GGAACACAGG</t>
  </si>
  <si>
    <t>TGGTTCGCTG</t>
  </si>
  <si>
    <t>CACATTAGCG</t>
  </si>
  <si>
    <t>GAAGCGCACT</t>
  </si>
  <si>
    <t>GCATGCCAGT</t>
  </si>
  <si>
    <t>FLD0316</t>
  </si>
  <si>
    <t>GGAGACTGTA</t>
  </si>
  <si>
    <t>FLD0317</t>
  </si>
  <si>
    <t>TCGAACTGCA</t>
  </si>
  <si>
    <t>FLD0318</t>
  </si>
  <si>
    <t>GAGAGGACAT</t>
  </si>
  <si>
    <t>FLD0319</t>
  </si>
  <si>
    <t>GAGCACGGAA</t>
  </si>
  <si>
    <t>FLD0320</t>
  </si>
  <si>
    <t>GCTCTAACAT</t>
  </si>
  <si>
    <t>FLD0321</t>
  </si>
  <si>
    <t>TGCTGGCTTG</t>
  </si>
  <si>
    <t>FLD0322</t>
  </si>
  <si>
    <t>TGCATGGAGC</t>
  </si>
  <si>
    <t>FLD0323</t>
  </si>
  <si>
    <t>GTACTAAGAG</t>
  </si>
  <si>
    <t>FLD0324</t>
  </si>
  <si>
    <t>GAAGTCAAGC</t>
  </si>
  <si>
    <t>FLD0325</t>
  </si>
  <si>
    <t>GCGCATTATG</t>
  </si>
  <si>
    <t>FLD0326</t>
  </si>
  <si>
    <t>GTCCAGACAT</t>
  </si>
  <si>
    <t>FLD0327</t>
  </si>
  <si>
    <t>GAGACCTCTA</t>
  </si>
  <si>
    <t>FLD0328</t>
  </si>
  <si>
    <t>TTGCACTCAG</t>
  </si>
  <si>
    <t>FLD0329</t>
  </si>
  <si>
    <t>TGCGGCGATA</t>
  </si>
  <si>
    <t>FLD0330</t>
  </si>
  <si>
    <t>AGTTGCTAGT</t>
  </si>
  <si>
    <t>FLD0331</t>
  </si>
  <si>
    <t>AGGATTGAGG</t>
  </si>
  <si>
    <t>FLD0332</t>
  </si>
  <si>
    <t>CCAGAACAGA</t>
  </si>
  <si>
    <t>FLD0333</t>
  </si>
  <si>
    <t>CGTCAAGCAT</t>
  </si>
  <si>
    <t>FLD0334</t>
  </si>
  <si>
    <t>TTGTCGAGAC</t>
  </si>
  <si>
    <t>FLD0335</t>
  </si>
  <si>
    <t>GACAGGTGAC</t>
  </si>
  <si>
    <t>FLD0336</t>
  </si>
  <si>
    <t>CTGACAAGTG</t>
  </si>
  <si>
    <t>FLD0337</t>
  </si>
  <si>
    <t>CACGAAGAGC</t>
  </si>
  <si>
    <t>FLD0338</t>
  </si>
  <si>
    <t>CATACCTGAT</t>
  </si>
  <si>
    <t>FLD0339</t>
  </si>
  <si>
    <t>GACGTGCTTC</t>
  </si>
  <si>
    <t>FLD0340</t>
  </si>
  <si>
    <t>ATTGTGGAGT</t>
  </si>
  <si>
    <t>FLD0341</t>
  </si>
  <si>
    <t>TCTGGTCTCA</t>
  </si>
  <si>
    <t>FLD0342</t>
  </si>
  <si>
    <t>AGGTAAGAGG</t>
  </si>
  <si>
    <t>FLD0343</t>
  </si>
  <si>
    <t>TCCTGACAGA</t>
  </si>
  <si>
    <t>FLD0344</t>
  </si>
  <si>
    <t>GCACTGTTGC</t>
  </si>
  <si>
    <t>FLD0345</t>
  </si>
  <si>
    <t>ACCATGAGTC</t>
  </si>
  <si>
    <t>FLD0346</t>
  </si>
  <si>
    <t>AATGCAGTGT</t>
  </si>
  <si>
    <t>FLD0347</t>
  </si>
  <si>
    <t>ATATGGTGGA</t>
  </si>
  <si>
    <t>FLD0348</t>
  </si>
  <si>
    <t>ACTCAGTTAC</t>
  </si>
  <si>
    <t>FLD0349</t>
  </si>
  <si>
    <t>AAGTGCGATG</t>
  </si>
  <si>
    <t>FLD0350</t>
  </si>
  <si>
    <t>CCACAGAGTG</t>
  </si>
  <si>
    <t>FLD0351</t>
  </si>
  <si>
    <t>AGTGGTGATC</t>
  </si>
  <si>
    <t>FLD0352</t>
  </si>
  <si>
    <t>ACTTCTTAGC</t>
  </si>
  <si>
    <t>FLD0353</t>
  </si>
  <si>
    <t>GCCACATATA</t>
  </si>
  <si>
    <t>FLD0354</t>
  </si>
  <si>
    <t>ACGCAGGAGT</t>
  </si>
  <si>
    <t>FLD0355</t>
  </si>
  <si>
    <t>AATATGCTGC</t>
  </si>
  <si>
    <t>FLD0356</t>
  </si>
  <si>
    <t>AAGCGTAGAA</t>
  </si>
  <si>
    <t>FLD0357</t>
  </si>
  <si>
    <t>GACAGCAAGC</t>
  </si>
  <si>
    <t>FLD0358</t>
  </si>
  <si>
    <t>CTGACCGAGA</t>
  </si>
  <si>
    <t>FLD0359</t>
  </si>
  <si>
    <t>CGCGACTTGT</t>
  </si>
  <si>
    <t>FLD0360</t>
  </si>
  <si>
    <t>CATCAACATG</t>
  </si>
  <si>
    <t>FLD0361</t>
  </si>
  <si>
    <t>TGGCTACGCT</t>
  </si>
  <si>
    <t>FLD0362</t>
  </si>
  <si>
    <t>ACGCGGACTA</t>
  </si>
  <si>
    <t>FLD0363</t>
  </si>
  <si>
    <t>AGAGGTCGGA</t>
  </si>
  <si>
    <t>FLD0364</t>
  </si>
  <si>
    <t>AATCGAGCGT</t>
  </si>
  <si>
    <t>FLD0365</t>
  </si>
  <si>
    <t>AAGTACACTC</t>
  </si>
  <si>
    <t>FLD0366</t>
  </si>
  <si>
    <t>AGCTGAATGA</t>
  </si>
  <si>
    <t>FLD0367</t>
  </si>
  <si>
    <t>ATGCCTATCA</t>
  </si>
  <si>
    <t>FLD0368</t>
  </si>
  <si>
    <t>ACTGTAGGAC</t>
  </si>
  <si>
    <t>FLD0369</t>
  </si>
  <si>
    <t>ATAGCCGTGT</t>
  </si>
  <si>
    <t>FLD0370</t>
  </si>
  <si>
    <t>TCACGACGAA</t>
  </si>
  <si>
    <t>FLD0371</t>
  </si>
  <si>
    <t>ATCTGTCCAT</t>
  </si>
  <si>
    <t>FLD0372</t>
  </si>
  <si>
    <t>ACTTAGAGAG</t>
  </si>
  <si>
    <t>FLD0373</t>
  </si>
  <si>
    <t>AGTGGCAGGT</t>
  </si>
  <si>
    <t>FLD0374</t>
  </si>
  <si>
    <t>ATGAGGTCGT</t>
  </si>
  <si>
    <t>FLD0375</t>
  </si>
  <si>
    <t>AGGAGAAGGA</t>
  </si>
  <si>
    <t>FLD0376</t>
  </si>
  <si>
    <t>ACAACTGCAA</t>
  </si>
  <si>
    <t>FLD0377</t>
  </si>
  <si>
    <t>ATTAGCGAGT</t>
  </si>
  <si>
    <t>FLD0378</t>
  </si>
  <si>
    <t>ACAACGAACA</t>
  </si>
  <si>
    <t>FLD0379</t>
  </si>
  <si>
    <t>AGAGCGCCAA</t>
  </si>
  <si>
    <t>FLD0380</t>
  </si>
  <si>
    <t>AGGTAGCTCA</t>
  </si>
  <si>
    <t>FLD0381</t>
  </si>
  <si>
    <t>AACGCCAAGA</t>
  </si>
  <si>
    <t>FLD0382</t>
  </si>
  <si>
    <t>AAGGTATGAG</t>
  </si>
  <si>
    <t>FLD0383</t>
  </si>
  <si>
    <t>ATGGAGCACT</t>
  </si>
  <si>
    <t>FLD0384</t>
  </si>
  <si>
    <t>ACGGTGCTAG</t>
  </si>
  <si>
    <t>TraDIS</t>
  </si>
  <si>
    <t>TraDIS01</t>
  </si>
  <si>
    <t>TAGCTTGT</t>
  </si>
  <si>
    <t>TraDIS02</t>
  </si>
  <si>
    <t>CGATGTTT</t>
  </si>
  <si>
    <t>TraDIS03</t>
  </si>
  <si>
    <t>GCCAATGT</t>
  </si>
  <si>
    <t>TraDIS04</t>
  </si>
  <si>
    <t>ACAGTGGT</t>
  </si>
  <si>
    <t>TraDIS05</t>
  </si>
  <si>
    <t>ATCACGTT</t>
  </si>
  <si>
    <t>TraDIS06</t>
  </si>
  <si>
    <t>GATCAGCG</t>
  </si>
  <si>
    <t>TraDIS07</t>
  </si>
  <si>
    <t>CAGATCTG</t>
  </si>
  <si>
    <t>TraDIS08</t>
  </si>
  <si>
    <t>TTAGGCAT</t>
  </si>
  <si>
    <t>TraDIS09</t>
  </si>
  <si>
    <t>GGCTACAG</t>
  </si>
  <si>
    <t>TraDIS10</t>
  </si>
  <si>
    <t>CTTGTACT</t>
  </si>
  <si>
    <t>TraDIS11</t>
  </si>
  <si>
    <t>ACTTGATG</t>
  </si>
  <si>
    <t>TraDIS12</t>
  </si>
  <si>
    <t>TGACCACT</t>
  </si>
  <si>
    <t>TraDIS13</t>
  </si>
  <si>
    <t>TGGTTGTT</t>
  </si>
  <si>
    <t>TraDIS14</t>
  </si>
  <si>
    <t>TCTCGGTT</t>
  </si>
  <si>
    <t>TraDIS15</t>
  </si>
  <si>
    <t>TAAGCGTT</t>
  </si>
  <si>
    <t>TraDIS16</t>
  </si>
  <si>
    <t>TCCGTCTT</t>
  </si>
  <si>
    <t>TraDIS17</t>
  </si>
  <si>
    <t>TGTACCTT</t>
  </si>
  <si>
    <t>TraDIS18</t>
  </si>
  <si>
    <t>TTCTGTGT</t>
  </si>
  <si>
    <t>TraDIS19</t>
  </si>
  <si>
    <t>TCTGCTGT</t>
  </si>
  <si>
    <t>TraDIS20</t>
  </si>
  <si>
    <t>TTGGAGGT</t>
  </si>
  <si>
    <t>TraDIS21</t>
  </si>
  <si>
    <t>TCGAGCGT</t>
  </si>
  <si>
    <t>TraDIS22</t>
  </si>
  <si>
    <t>TGATACGT</t>
  </si>
  <si>
    <t>TraDIS23</t>
  </si>
  <si>
    <t>TGCATAGT</t>
  </si>
  <si>
    <t>TraDIS24</t>
  </si>
  <si>
    <t>TTGACTCT</t>
  </si>
  <si>
    <t>TraDIS25</t>
  </si>
  <si>
    <t>TGCGATCT</t>
  </si>
  <si>
    <t>TraDIS27</t>
  </si>
  <si>
    <t>TAGTGACT</t>
  </si>
  <si>
    <t>TraDIS28</t>
  </si>
  <si>
    <t>TACAGGAT</t>
  </si>
  <si>
    <t>TraDIS46</t>
  </si>
  <si>
    <t>TCAGATTC</t>
  </si>
  <si>
    <t>TraDIS47</t>
  </si>
  <si>
    <t>TACTAGTC</t>
  </si>
  <si>
    <t>TraDIS48</t>
  </si>
  <si>
    <t>TTCAGCTC</t>
  </si>
  <si>
    <t>TraDIS49</t>
  </si>
  <si>
    <t>TGTCTATC</t>
  </si>
  <si>
    <t>TraDIS50</t>
  </si>
  <si>
    <t>TATGTGGC</t>
  </si>
  <si>
    <t>TraDIS51</t>
  </si>
  <si>
    <t>TTACTCGC</t>
  </si>
  <si>
    <t>TraDIS52</t>
  </si>
  <si>
    <t>TCGTTAGC</t>
  </si>
  <si>
    <t>TraDIS53</t>
  </si>
  <si>
    <t>TACCGAGC</t>
  </si>
  <si>
    <t>TraDIS54</t>
  </si>
  <si>
    <t>TGTTCTCC</t>
  </si>
  <si>
    <t>TraDIS55</t>
  </si>
  <si>
    <t>TTCGCACC</t>
  </si>
  <si>
    <t>TraDIS56</t>
  </si>
  <si>
    <t>TTGCGTAC</t>
  </si>
  <si>
    <t>TraDIS57</t>
  </si>
  <si>
    <t>TCTACGAC</t>
  </si>
  <si>
    <t>TraDIS58</t>
  </si>
  <si>
    <t>TGACAGAC</t>
  </si>
  <si>
    <t>TraDIS59</t>
  </si>
  <si>
    <t>TAGAACAC</t>
  </si>
  <si>
    <t>TraDIS60</t>
  </si>
  <si>
    <t>TCATCCTA</t>
  </si>
  <si>
    <t>TraDIS61</t>
  </si>
  <si>
    <t>TGCTGATA</t>
  </si>
  <si>
    <t>TraDIS62</t>
  </si>
  <si>
    <t>TAGACGGA</t>
  </si>
  <si>
    <t>TraDIS63</t>
  </si>
  <si>
    <t>TGTGAAGA</t>
  </si>
  <si>
    <t>TraDIS64</t>
  </si>
  <si>
    <t>TCTCTTCA</t>
  </si>
  <si>
    <t>TraDIS65</t>
  </si>
  <si>
    <t>TTGTTCCA</t>
  </si>
  <si>
    <t>TraDIS66</t>
  </si>
  <si>
    <t>TGAAGCCA</t>
  </si>
  <si>
    <t>TraDIS67</t>
  </si>
  <si>
    <t>TACCACCA</t>
  </si>
  <si>
    <t>TraDIS68</t>
  </si>
  <si>
    <t>TGCGTGAA</t>
  </si>
  <si>
    <t>Truseq Small RNA</t>
  </si>
  <si>
    <t>RPI01</t>
  </si>
  <si>
    <t>Truseq small RNA, NEB NetFlex</t>
  </si>
  <si>
    <t>RPI02</t>
  </si>
  <si>
    <t>RPI03</t>
  </si>
  <si>
    <t>RPI04</t>
  </si>
  <si>
    <t>RPI05</t>
  </si>
  <si>
    <t>RPI06</t>
  </si>
  <si>
    <t>RPI07</t>
  </si>
  <si>
    <t>RPI08</t>
  </si>
  <si>
    <t>RPI09</t>
  </si>
  <si>
    <t>RPI10</t>
  </si>
  <si>
    <t>RPI11</t>
  </si>
  <si>
    <t>RPI12</t>
  </si>
  <si>
    <t>RPI13</t>
  </si>
  <si>
    <t>RPI14</t>
  </si>
  <si>
    <t>RPI15</t>
  </si>
  <si>
    <t>RPI16</t>
  </si>
  <si>
    <t>RPI17</t>
  </si>
  <si>
    <t>GTAGAG</t>
  </si>
  <si>
    <t>RPI18</t>
  </si>
  <si>
    <t>RPI19</t>
  </si>
  <si>
    <t>RPI20</t>
  </si>
  <si>
    <t>RPI21</t>
  </si>
  <si>
    <t>RPI22</t>
  </si>
  <si>
    <t>RPI23</t>
  </si>
  <si>
    <t>RPI24</t>
  </si>
  <si>
    <t>GGTAGC</t>
  </si>
  <si>
    <t>RPI25</t>
  </si>
  <si>
    <t>RPI26</t>
  </si>
  <si>
    <t>ATGAGC</t>
  </si>
  <si>
    <t>RPI27</t>
  </si>
  <si>
    <t>RPI28</t>
  </si>
  <si>
    <t>CAAAAG</t>
  </si>
  <si>
    <t>RPI29</t>
  </si>
  <si>
    <t>CAACTA</t>
  </si>
  <si>
    <t>RPI30</t>
  </si>
  <si>
    <t>CACCGG</t>
  </si>
  <si>
    <t>RPI31</t>
  </si>
  <si>
    <t>CACGAT</t>
  </si>
  <si>
    <t>RPI32</t>
  </si>
  <si>
    <t>CACTCA</t>
  </si>
  <si>
    <t>RPI33</t>
  </si>
  <si>
    <t>CAGGCG</t>
  </si>
  <si>
    <t>RPI34</t>
  </si>
  <si>
    <t>CATGGC</t>
  </si>
  <si>
    <t>RPI35</t>
  </si>
  <si>
    <t>CATTTT</t>
  </si>
  <si>
    <t>RPI36</t>
  </si>
  <si>
    <t>CCAACA</t>
  </si>
  <si>
    <t>RPI37</t>
  </si>
  <si>
    <t>CGGAAT</t>
  </si>
  <si>
    <t>RPI38</t>
  </si>
  <si>
    <t>CTAGCT</t>
  </si>
  <si>
    <t>RPI39</t>
  </si>
  <si>
    <t>CTATAC</t>
  </si>
  <si>
    <t>RPI40</t>
  </si>
  <si>
    <t>CTCAGA</t>
  </si>
  <si>
    <t>RPI41</t>
  </si>
  <si>
    <t>GACGAC</t>
  </si>
  <si>
    <t>RPI42</t>
  </si>
  <si>
    <t>TAATCG</t>
  </si>
  <si>
    <t>RPI43</t>
  </si>
  <si>
    <t>TACAGC</t>
  </si>
  <si>
    <t>RPI44</t>
  </si>
  <si>
    <t>TATAAT</t>
  </si>
  <si>
    <t>RPI45</t>
  </si>
  <si>
    <t>TCATTC</t>
  </si>
  <si>
    <t>RPI46</t>
  </si>
  <si>
    <t>TCCCGA</t>
  </si>
  <si>
    <t>RPI47</t>
  </si>
  <si>
    <t>TCGAAG</t>
  </si>
  <si>
    <t>RPI48</t>
  </si>
  <si>
    <t>TCGGCA</t>
  </si>
  <si>
    <t>RPIBS48</t>
  </si>
  <si>
    <t>GCGCTA</t>
  </si>
  <si>
    <t>Truseq small RNA, NEB NextFlex</t>
  </si>
  <si>
    <t>RPIBS49</t>
  </si>
  <si>
    <t>GTGCTA</t>
  </si>
  <si>
    <t>Nugen Ovation Ultralow</t>
  </si>
  <si>
    <t>L2DRBC01</t>
  </si>
  <si>
    <t>AAGGGA</t>
  </si>
  <si>
    <t>L2DRBC02</t>
  </si>
  <si>
    <t>CCTTCA</t>
  </si>
  <si>
    <t>L2DRBC03</t>
  </si>
  <si>
    <t>GGACCC</t>
  </si>
  <si>
    <t>L2DRBC04</t>
  </si>
  <si>
    <t>TTCAGC</t>
  </si>
  <si>
    <t>L2DRBC05</t>
  </si>
  <si>
    <t>AAGACG</t>
  </si>
  <si>
    <t>L2DRBC06</t>
  </si>
  <si>
    <t>CCTCGG</t>
  </si>
  <si>
    <t>L2DRBC07</t>
  </si>
  <si>
    <t>GGATGT</t>
  </si>
  <si>
    <t>L2DRBC08</t>
  </si>
  <si>
    <t>TTCGCT</t>
  </si>
  <si>
    <t>L2DRBC09</t>
  </si>
  <si>
    <t>ACACGA</t>
  </si>
  <si>
    <t>L2DRBC10</t>
  </si>
  <si>
    <t>CACACA</t>
  </si>
  <si>
    <t>L2DRBC11</t>
  </si>
  <si>
    <t>GTGTTA</t>
  </si>
  <si>
    <t>L2DRBC12</t>
  </si>
  <si>
    <t>TGTGAA</t>
  </si>
  <si>
    <t>L2DRBC13</t>
  </si>
  <si>
    <t>ACAAAC</t>
  </si>
  <si>
    <t>L2DRBC14</t>
  </si>
  <si>
    <t>CACCTC</t>
  </si>
  <si>
    <t>L2DRBC15</t>
  </si>
  <si>
    <t>L2DRBC16</t>
  </si>
  <si>
    <t>TGTTGC</t>
  </si>
  <si>
    <t>Nugen Ovation Ultralow v2</t>
  </si>
  <si>
    <t>L2V18DRBC01</t>
  </si>
  <si>
    <t>AACCAG</t>
  </si>
  <si>
    <t>Nugen Ovation Ultralow V2</t>
  </si>
  <si>
    <t>L2V18DRBC02</t>
  </si>
  <si>
    <t>TGGTGA</t>
  </si>
  <si>
    <t>L2V18DRBC03</t>
  </si>
  <si>
    <t>AGTGAG</t>
  </si>
  <si>
    <t>L2V18DRBC04</t>
  </si>
  <si>
    <t>GCACTA</t>
  </si>
  <si>
    <t>L2V18DRBC05</t>
  </si>
  <si>
    <t>ACCTCA</t>
  </si>
  <si>
    <t>L2V18DRBC06</t>
  </si>
  <si>
    <t>GTGCTT</t>
  </si>
  <si>
    <t>L2V18DRBC07</t>
  </si>
  <si>
    <t>AAGCCT</t>
  </si>
  <si>
    <t>L2V18DRBC08</t>
  </si>
  <si>
    <t>GTCGTA</t>
  </si>
  <si>
    <t>L2V18DRBC09</t>
  </si>
  <si>
    <t>AAGAGG</t>
  </si>
  <si>
    <t>L2V18DRBC10</t>
  </si>
  <si>
    <t>GGAGAA</t>
  </si>
  <si>
    <t>L2V18DRBC11</t>
  </si>
  <si>
    <t>AGCATG</t>
  </si>
  <si>
    <t>L2V18DRBC12</t>
  </si>
  <si>
    <t>GAGTCA</t>
  </si>
  <si>
    <t>L2V18DRBC13</t>
  </si>
  <si>
    <t>CGTAGA</t>
  </si>
  <si>
    <t>L2V18DRBC14</t>
  </si>
  <si>
    <t>TCAGAG</t>
  </si>
  <si>
    <t>L2V18DRBC15</t>
  </si>
  <si>
    <t>CACAGT</t>
  </si>
  <si>
    <t>L2V18DRBC16</t>
  </si>
  <si>
    <t>TTGGCA</t>
  </si>
  <si>
    <t>Ovation Rapid DR</t>
  </si>
  <si>
    <t>ORDRA01</t>
  </si>
  <si>
    <t>AAGTCGGA</t>
  </si>
  <si>
    <t>Nugen Ovation Rapid DR</t>
  </si>
  <si>
    <t>ORDRB01</t>
  </si>
  <si>
    <t>TTGACACC</t>
  </si>
  <si>
    <t>ORDRC01</t>
  </si>
  <si>
    <t>AATCGACC</t>
  </si>
  <si>
    <t>ORDRD01</t>
  </si>
  <si>
    <t>TGTTAGGC</t>
  </si>
  <si>
    <t>ORDRE01</t>
  </si>
  <si>
    <t>ACGAGAGA</t>
  </si>
  <si>
    <t>ORDRF01</t>
  </si>
  <si>
    <t>TGGTGCAT</t>
  </si>
  <si>
    <t>ORDRG01</t>
  </si>
  <si>
    <t>GTACAGAG</t>
  </si>
  <si>
    <t>ORDRH01</t>
  </si>
  <si>
    <t>TGGACGTT</t>
  </si>
  <si>
    <t>ORDRA02</t>
  </si>
  <si>
    <t>AGCAGAAG</t>
  </si>
  <si>
    <t>ORDRB02</t>
  </si>
  <si>
    <t>TGCCTCTT</t>
  </si>
  <si>
    <t>ORDRC02</t>
  </si>
  <si>
    <t>AGTAGGCA</t>
  </si>
  <si>
    <t>ORDRD02</t>
  </si>
  <si>
    <t>TGAGTGGA</t>
  </si>
  <si>
    <t>ORDRE02</t>
  </si>
  <si>
    <t>ACCTGGTA</t>
  </si>
  <si>
    <t>ORDRF02</t>
  </si>
  <si>
    <t>TCGGTAGT</t>
  </si>
  <si>
    <t>ORDRG02</t>
  </si>
  <si>
    <t>ATAGGAGC</t>
  </si>
  <si>
    <t>ORDRH02</t>
  </si>
  <si>
    <t>TCCTATGG</t>
  </si>
  <si>
    <t>ORDRA03</t>
  </si>
  <si>
    <t>ATCCGTCT</t>
  </si>
  <si>
    <t>ORDRB03</t>
  </si>
  <si>
    <t>TCAGAGAC</t>
  </si>
  <si>
    <t>ORDRC03</t>
  </si>
  <si>
    <t>ATGCATGG</t>
  </si>
  <si>
    <t>ORDRD03</t>
  </si>
  <si>
    <t>TATGCCAC</t>
  </si>
  <si>
    <t>ORDRE03</t>
  </si>
  <si>
    <t>CAACCAGT</t>
  </si>
  <si>
    <t>ORDRF03</t>
  </si>
  <si>
    <t>TACGTTGC</t>
  </si>
  <si>
    <t>ORDRG03</t>
  </si>
  <si>
    <t>GTCATCCT</t>
  </si>
  <si>
    <t>ORDRH03</t>
  </si>
  <si>
    <t>TACCGTAG</t>
  </si>
  <si>
    <t>ORDRA04</t>
  </si>
  <si>
    <t>CAGCATAC</t>
  </si>
  <si>
    <t>ORDRB04</t>
  </si>
  <si>
    <t>TAATCCGG</t>
  </si>
  <si>
    <t>ORDRC04</t>
  </si>
  <si>
    <t>CATCGCTT</t>
  </si>
  <si>
    <t>ORDRD04</t>
  </si>
  <si>
    <t>GTGTGTGT</t>
  </si>
  <si>
    <t>ORDRE04</t>
  </si>
  <si>
    <t>CATTGTGG</t>
  </si>
  <si>
    <t>ORDRF04</t>
  </si>
  <si>
    <t>GTCTGCAA</t>
  </si>
  <si>
    <t>ORDRG04</t>
  </si>
  <si>
    <t>CCAGGTAT</t>
  </si>
  <si>
    <t>ORDRH04</t>
  </si>
  <si>
    <t>GTATTGGC</t>
  </si>
  <si>
    <t>ORDRA05</t>
  </si>
  <si>
    <t>CCTTGACA</t>
  </si>
  <si>
    <t>ORDRB05</t>
  </si>
  <si>
    <t>GGTGTGTT</t>
  </si>
  <si>
    <t>ORDRC05</t>
  </si>
  <si>
    <t>CGATACGT</t>
  </si>
  <si>
    <t>ORDRD05</t>
  </si>
  <si>
    <t>GGCTTAGA</t>
  </si>
  <si>
    <t>ORDRE05</t>
  </si>
  <si>
    <t>CGTAAGAG</t>
  </si>
  <si>
    <t>ORDRF05</t>
  </si>
  <si>
    <t>GGAATACG</t>
  </si>
  <si>
    <t>ORDRG05</t>
  </si>
  <si>
    <t>CTATGGCT</t>
  </si>
  <si>
    <t>ORDRH05</t>
  </si>
  <si>
    <t>GCTGAATC</t>
  </si>
  <si>
    <t>ORDRA06</t>
  </si>
  <si>
    <t>CTCATGTC</t>
  </si>
  <si>
    <t>ORDRB06</t>
  </si>
  <si>
    <t>GCATGAAG</t>
  </si>
  <si>
    <t>ORDRC06</t>
  </si>
  <si>
    <t>CTCGTAAG</t>
  </si>
  <si>
    <t>ORDRD06</t>
  </si>
  <si>
    <t>GATCTGAC</t>
  </si>
  <si>
    <t>ORDRE06</t>
  </si>
  <si>
    <t>CTGTCATG</t>
  </si>
  <si>
    <t>ORDRF06</t>
  </si>
  <si>
    <t>GAGGACAT</t>
  </si>
  <si>
    <t>ORDRG06</t>
  </si>
  <si>
    <t>CTTCAAGC</t>
  </si>
  <si>
    <t>ORDRH06</t>
  </si>
  <si>
    <t>GAGATTGG</t>
  </si>
  <si>
    <t>ORDRA07</t>
  </si>
  <si>
    <t>GACAGGTT</t>
  </si>
  <si>
    <t>ORDRB07</t>
  </si>
  <si>
    <t>GAGCAATG</t>
  </si>
  <si>
    <t>ORDRC07</t>
  </si>
  <si>
    <t>CTTAGCAC</t>
  </si>
  <si>
    <t>ORDRD07</t>
  </si>
  <si>
    <t>GAGTTGCT</t>
  </si>
  <si>
    <t>ORDRE07</t>
  </si>
  <si>
    <t>CTGAAGGA</t>
  </si>
  <si>
    <t>ORDRF07</t>
  </si>
  <si>
    <t>GATGTCGA</t>
  </si>
  <si>
    <t>ORDRG07</t>
  </si>
  <si>
    <t>CTCGACTT</t>
  </si>
  <si>
    <t>ORDRH07</t>
  </si>
  <si>
    <t>GCATTCCA</t>
  </si>
  <si>
    <t>ORDRA08</t>
  </si>
  <si>
    <t>CTCACTGT</t>
  </si>
  <si>
    <t>ORDRB08</t>
  </si>
  <si>
    <t>GCTTCAGT</t>
  </si>
  <si>
    <t>ORDRC08</t>
  </si>
  <si>
    <t>CGTGTTAC</t>
  </si>
  <si>
    <t>ORDRD08</t>
  </si>
  <si>
    <t>GGACGATA</t>
  </si>
  <si>
    <t>ORDRE08</t>
  </si>
  <si>
    <t>CGATCGTA</t>
  </si>
  <si>
    <t>ORDRF08</t>
  </si>
  <si>
    <t>GGTACAAC</t>
  </si>
  <si>
    <t>ORDRG08</t>
  </si>
  <si>
    <t>CGAAGTTG</t>
  </si>
  <si>
    <t>ORDRH08</t>
  </si>
  <si>
    <t>GTAGCCTA</t>
  </si>
  <si>
    <t>ORDRA09</t>
  </si>
  <si>
    <t>CCTCATCT</t>
  </si>
  <si>
    <t>ORDRB09</t>
  </si>
  <si>
    <t>GTCGATAC</t>
  </si>
  <si>
    <t>ORDRC09</t>
  </si>
  <si>
    <t>GGACTTGT</t>
  </si>
  <si>
    <t>ORDRD09</t>
  </si>
  <si>
    <t>GTGAACTC</t>
  </si>
  <si>
    <t>ORDRE09</t>
  </si>
  <si>
    <t>CATGAGGT</t>
  </si>
  <si>
    <t>ORDRF09</t>
  </si>
  <si>
    <t>GTTGAGCA</t>
  </si>
  <si>
    <t>ORDRG09</t>
  </si>
  <si>
    <t>CAGTTAGC</t>
  </si>
  <si>
    <t>ORDRH09</t>
  </si>
  <si>
    <t>ORDRA10</t>
  </si>
  <si>
    <t>CAGACCTA</t>
  </si>
  <si>
    <t>ORDRB10</t>
  </si>
  <si>
    <t>TACGGACT</t>
  </si>
  <si>
    <t>ORDRC10</t>
  </si>
  <si>
    <t>CAACTGTG</t>
  </si>
  <si>
    <t>ORDRD10</t>
  </si>
  <si>
    <t>TATAGCCG</t>
  </si>
  <si>
    <t>ORDRE10</t>
  </si>
  <si>
    <t>ATGCGCTA</t>
  </si>
  <si>
    <t>ORDRF10</t>
  </si>
  <si>
    <t>TCACCATG</t>
  </si>
  <si>
    <t>ORDRG10</t>
  </si>
  <si>
    <t>ATCCTGGA</t>
  </si>
  <si>
    <t>ORDRH10</t>
  </si>
  <si>
    <t>TCCAGTCA</t>
  </si>
  <si>
    <t>ORDRA11</t>
  </si>
  <si>
    <t>TTGGCTGA</t>
  </si>
  <si>
    <t>ORDRB11</t>
  </si>
  <si>
    <t>TCGAACCT</t>
  </si>
  <si>
    <t>ORDRC11</t>
  </si>
  <si>
    <t>GCTCCTTA</t>
  </si>
  <si>
    <t>ORDRD11</t>
  </si>
  <si>
    <t>TGACAGCT</t>
  </si>
  <si>
    <t>ORDRE11</t>
  </si>
  <si>
    <t>AGTCTTCG</t>
  </si>
  <si>
    <t>ORDRF11</t>
  </si>
  <si>
    <t>TGCAACAC</t>
  </si>
  <si>
    <t>ORDRG11</t>
  </si>
  <si>
    <t>AGCTCACT</t>
  </si>
  <si>
    <t>ORDRH11</t>
  </si>
  <si>
    <t>TGCGCATA</t>
  </si>
  <si>
    <t>ORDRA12</t>
  </si>
  <si>
    <t>GTGCTTCA</t>
  </si>
  <si>
    <t>ORDRB12</t>
  </si>
  <si>
    <t>TGGTAACG</t>
  </si>
  <si>
    <t>ORDRC12</t>
  </si>
  <si>
    <t>CCAATCAG</t>
  </si>
  <si>
    <t>ORDRD12</t>
  </si>
  <si>
    <t>TGTACTGG</t>
  </si>
  <si>
    <t>ORDRE12</t>
  </si>
  <si>
    <t>AATGCGTG</t>
  </si>
  <si>
    <t>ORDRF12</t>
  </si>
  <si>
    <t>TTCACCTG</t>
  </si>
  <si>
    <t>ORDRG12</t>
  </si>
  <si>
    <t>ACAACTGC</t>
  </si>
  <si>
    <t>ORDRH12</t>
  </si>
  <si>
    <t>TTGGAGTG</t>
  </si>
  <si>
    <t>Ovation Target Enrichment System</t>
  </si>
  <si>
    <t>A0001</t>
  </si>
  <si>
    <t>CACGTCTA</t>
  </si>
  <si>
    <t>Nugen Ovation Target Enrichment System</t>
  </si>
  <si>
    <t>A0002</t>
  </si>
  <si>
    <t>AGCTAGTG</t>
  </si>
  <si>
    <t>A0003</t>
  </si>
  <si>
    <t>ACTATCGC</t>
  </si>
  <si>
    <t>A0004</t>
  </si>
  <si>
    <t>GCGTATCA</t>
  </si>
  <si>
    <t>A0005</t>
  </si>
  <si>
    <t>ACTCTCCA</t>
  </si>
  <si>
    <t>A0006</t>
  </si>
  <si>
    <t>CGTCCATT</t>
  </si>
  <si>
    <t>A0007</t>
  </si>
  <si>
    <t>AGCCGTAA</t>
  </si>
  <si>
    <t>A0008</t>
  </si>
  <si>
    <t>GAGTAGAG</t>
  </si>
  <si>
    <t>A0009</t>
  </si>
  <si>
    <t>ACGTCGTT</t>
  </si>
  <si>
    <t>A0010</t>
  </si>
  <si>
    <t>GTCCTGTT</t>
  </si>
  <si>
    <t>A0011</t>
  </si>
  <si>
    <t>AGAAGCCT</t>
  </si>
  <si>
    <t>A0012</t>
  </si>
  <si>
    <t>GAAGATCC</t>
  </si>
  <si>
    <t>A0013</t>
  </si>
  <si>
    <t>TAGCTGAG</t>
  </si>
  <si>
    <t>A0014</t>
  </si>
  <si>
    <t>ACGTCCAA</t>
  </si>
  <si>
    <t>A0015</t>
  </si>
  <si>
    <t>CACACATC</t>
  </si>
  <si>
    <t>A0016</t>
  </si>
  <si>
    <t>CGGATCAA</t>
  </si>
  <si>
    <t>A0017</t>
  </si>
  <si>
    <t>TCAGCCTT</t>
  </si>
  <si>
    <t>A0018</t>
  </si>
  <si>
    <t>AAGGCTCT</t>
  </si>
  <si>
    <t>A0019</t>
  </si>
  <si>
    <t>TGTTCCGT</t>
  </si>
  <si>
    <t>A0020</t>
  </si>
  <si>
    <t>GGAATGTC</t>
  </si>
  <si>
    <t>A0021</t>
  </si>
  <si>
    <t>CATCCAAG</t>
  </si>
  <si>
    <t>A0022</t>
  </si>
  <si>
    <t>GTCAACAG</t>
  </si>
  <si>
    <t>A0023</t>
  </si>
  <si>
    <t>TCGCTATC</t>
  </si>
  <si>
    <t>A0024</t>
  </si>
  <si>
    <t>AGCCTATC</t>
  </si>
  <si>
    <t>A0025</t>
  </si>
  <si>
    <t>TCGGATTC</t>
  </si>
  <si>
    <t>A0026</t>
  </si>
  <si>
    <t>CGGAGTAT</t>
  </si>
  <si>
    <t>A0027</t>
  </si>
  <si>
    <t>GAACCTTC</t>
  </si>
  <si>
    <t>A0028</t>
  </si>
  <si>
    <t>AGAGGATG</t>
  </si>
  <si>
    <t>A0029</t>
  </si>
  <si>
    <t>ACGCTTCT</t>
  </si>
  <si>
    <t>A0030</t>
  </si>
  <si>
    <t>CACAGGAA</t>
  </si>
  <si>
    <t>A0031</t>
  </si>
  <si>
    <t>ACGAATCC</t>
  </si>
  <si>
    <t>A0032</t>
  </si>
  <si>
    <t>CCTTCCAT</t>
  </si>
  <si>
    <t>A0033</t>
  </si>
  <si>
    <t>ATGGCGAT</t>
  </si>
  <si>
    <t>A0034</t>
  </si>
  <si>
    <t>AACGCCTT</t>
  </si>
  <si>
    <t>A0035</t>
  </si>
  <si>
    <t>GTAAGGTG</t>
  </si>
  <si>
    <t>A0036</t>
  </si>
  <si>
    <t>TGTCGACT</t>
  </si>
  <si>
    <t>A0037</t>
  </si>
  <si>
    <t>ACTCTGAG</t>
  </si>
  <si>
    <t>A0038</t>
  </si>
  <si>
    <t>GATGGAGT</t>
  </si>
  <si>
    <t>A0039</t>
  </si>
  <si>
    <t>CTAGCTCA</t>
  </si>
  <si>
    <t>A0040</t>
  </si>
  <si>
    <t>CTGTACCA</t>
  </si>
  <si>
    <t>A0041</t>
  </si>
  <si>
    <t>CCTGTCAA</t>
  </si>
  <si>
    <t>A0042</t>
  </si>
  <si>
    <t>GGTCGTAT</t>
  </si>
  <si>
    <t>A0043</t>
  </si>
  <si>
    <t>CGCTGATA</t>
  </si>
  <si>
    <t>A0044</t>
  </si>
  <si>
    <t>TAGCTTCC</t>
  </si>
  <si>
    <t>A0045</t>
  </si>
  <si>
    <t>CAAGTCGT</t>
  </si>
  <si>
    <t>A0046</t>
  </si>
  <si>
    <t>GTCTCATC</t>
  </si>
  <si>
    <t>A0047</t>
  </si>
  <si>
    <t>ACCAAGCA</t>
  </si>
  <si>
    <t>A0048</t>
  </si>
  <si>
    <t>AGTCAGGT</t>
  </si>
  <si>
    <t>A0049</t>
  </si>
  <si>
    <t>TATCGCGA</t>
  </si>
  <si>
    <t>A0050</t>
  </si>
  <si>
    <t>TAGCAGGA</t>
  </si>
  <si>
    <t>A0051</t>
  </si>
  <si>
    <t>AGAAGGAC</t>
  </si>
  <si>
    <t>A0052</t>
  </si>
  <si>
    <t>TGAGCTGT</t>
  </si>
  <si>
    <t>A0053</t>
  </si>
  <si>
    <t>CAGAGTGA</t>
  </si>
  <si>
    <t>A0054</t>
  </si>
  <si>
    <t>AGGTTCCT</t>
  </si>
  <si>
    <t>A0055</t>
  </si>
  <si>
    <t>AGACCTTG</t>
  </si>
  <si>
    <t>A0056</t>
  </si>
  <si>
    <t>CTTCCTTC</t>
  </si>
  <si>
    <t>A0057</t>
  </si>
  <si>
    <t>CAGGTTCA</t>
  </si>
  <si>
    <t>A0058</t>
  </si>
  <si>
    <t>ACTGGTGT</t>
  </si>
  <si>
    <t>A0059</t>
  </si>
  <si>
    <t>GGATTCAC</t>
  </si>
  <si>
    <t>A0060</t>
  </si>
  <si>
    <t>CACGATTC</t>
  </si>
  <si>
    <t>A0061</t>
  </si>
  <si>
    <t>AGACATGC</t>
  </si>
  <si>
    <t>A0062</t>
  </si>
  <si>
    <t>GACACAGT</t>
  </si>
  <si>
    <t>A0063</t>
  </si>
  <si>
    <t>CCAGTTGA</t>
  </si>
  <si>
    <t>A0064</t>
  </si>
  <si>
    <t>CATGGATC</t>
  </si>
  <si>
    <t>A0065</t>
  </si>
  <si>
    <t>CAAGAAGC</t>
  </si>
  <si>
    <t>A0066</t>
  </si>
  <si>
    <t>CTGATGAG</t>
  </si>
  <si>
    <t>A0067</t>
  </si>
  <si>
    <t>CTCGAACA</t>
  </si>
  <si>
    <t>A0068</t>
  </si>
  <si>
    <t>TCGACAAG</t>
  </si>
  <si>
    <t>A0069</t>
  </si>
  <si>
    <t>AGTGCATC</t>
  </si>
  <si>
    <t>A0070</t>
  </si>
  <si>
    <t>TGGCTACA</t>
  </si>
  <si>
    <t>A0071</t>
  </si>
  <si>
    <t>GCACACAA</t>
  </si>
  <si>
    <t>A0072</t>
  </si>
  <si>
    <t>GCATAGTC</t>
  </si>
  <si>
    <t>A0073</t>
  </si>
  <si>
    <t>AACACGCT</t>
  </si>
  <si>
    <t>A0074</t>
  </si>
  <si>
    <t>TTCACGGA</t>
  </si>
  <si>
    <t>A0075</t>
  </si>
  <si>
    <t>TGCTGTGA</t>
  </si>
  <si>
    <t>A0076</t>
  </si>
  <si>
    <t>CCTCGAAT</t>
  </si>
  <si>
    <t>A0077</t>
  </si>
  <si>
    <t>TGTGGCTT</t>
  </si>
  <si>
    <t>A0078</t>
  </si>
  <si>
    <t>CTGTGGTA</t>
  </si>
  <si>
    <t>A0079</t>
  </si>
  <si>
    <t>TCACTCGA</t>
  </si>
  <si>
    <t>A0080</t>
  </si>
  <si>
    <t>ACTCCTAC</t>
  </si>
  <si>
    <t>A0081</t>
  </si>
  <si>
    <t>CCACAACA</t>
  </si>
  <si>
    <t>A0082</t>
  </si>
  <si>
    <t>CCGCTTAA</t>
  </si>
  <si>
    <t>A0083</t>
  </si>
  <si>
    <t>GTGGTATG</t>
  </si>
  <si>
    <t>A0084</t>
  </si>
  <si>
    <t>GGTGTACA</t>
  </si>
  <si>
    <t>A0085</t>
  </si>
  <si>
    <t>TCTAGGAG</t>
  </si>
  <si>
    <t>A0086</t>
  </si>
  <si>
    <t>TGGAAGCA</t>
  </si>
  <si>
    <t>A0087</t>
  </si>
  <si>
    <t>AACACCAC</t>
  </si>
  <si>
    <t>A0088</t>
  </si>
  <si>
    <t>CATACGGA</t>
  </si>
  <si>
    <t>A0089</t>
  </si>
  <si>
    <t>CTCTCAGA</t>
  </si>
  <si>
    <t>A0090</t>
  </si>
  <si>
    <t>AAGCTGGT</t>
  </si>
  <si>
    <t>A0091</t>
  </si>
  <si>
    <t>GTGTCCTT</t>
  </si>
  <si>
    <t>A0092</t>
  </si>
  <si>
    <t>AGGTCTGT</t>
  </si>
  <si>
    <t>A0093</t>
  </si>
  <si>
    <t>CATTCGTC</t>
  </si>
  <si>
    <t>A0094</t>
  </si>
  <si>
    <t>CTCACCAA</t>
  </si>
  <si>
    <t>A0095</t>
  </si>
  <si>
    <t>GACTACGA</t>
  </si>
  <si>
    <t>A0096</t>
  </si>
  <si>
    <t>ATACGCAG</t>
  </si>
  <si>
    <t>ARTSeq</t>
  </si>
  <si>
    <t>ART01</t>
  </si>
  <si>
    <t>ART02</t>
  </si>
  <si>
    <t>ART03</t>
  </si>
  <si>
    <t>ART04</t>
  </si>
  <si>
    <t>ART05</t>
  </si>
  <si>
    <t>ART06</t>
  </si>
  <si>
    <t>ART07</t>
  </si>
  <si>
    <t>ART08</t>
  </si>
  <si>
    <t>ART09</t>
  </si>
  <si>
    <t>ART10</t>
  </si>
  <si>
    <t>ART11</t>
  </si>
  <si>
    <t>ART12</t>
  </si>
  <si>
    <t>Nugen Ovation Ultralow Methyl-seq</t>
  </si>
  <si>
    <t>L2V11DRBC1</t>
  </si>
  <si>
    <t>L2V11DRBC2</t>
  </si>
  <si>
    <t>L2V11DRBC3</t>
  </si>
  <si>
    <t>L2V11DRBC4</t>
  </si>
  <si>
    <t>L2V11DRBC5</t>
  </si>
  <si>
    <t>L2V11DRBC6</t>
  </si>
  <si>
    <t>L2V11DRBC7</t>
  </si>
  <si>
    <t>L2V11DRBC8</t>
  </si>
  <si>
    <t>NEXTflex96</t>
  </si>
  <si>
    <t>NXHT001</t>
  </si>
  <si>
    <t>AACGTGAT</t>
  </si>
  <si>
    <t>BIOO NEXTflex-96 RNA-Seq, BIOO NEXTflex-96 DNA-Seq</t>
  </si>
  <si>
    <t>NXHT002</t>
  </si>
  <si>
    <t>AAACATCG</t>
  </si>
  <si>
    <t>NXHT003</t>
  </si>
  <si>
    <t>ATGCCTAA</t>
  </si>
  <si>
    <t>NXHT004</t>
  </si>
  <si>
    <t>AGTGGTCA</t>
  </si>
  <si>
    <t>NXHT005</t>
  </si>
  <si>
    <t>ACCACTGT</t>
  </si>
  <si>
    <t>NXHT006</t>
  </si>
  <si>
    <t>ACATTGGC</t>
  </si>
  <si>
    <t>NXHT007</t>
  </si>
  <si>
    <t>NXHT008</t>
  </si>
  <si>
    <t>CATCAAGT</t>
  </si>
  <si>
    <t>NXHT009</t>
  </si>
  <si>
    <t>CGCTGATC</t>
  </si>
  <si>
    <t>NXHT010</t>
  </si>
  <si>
    <t>ACAAGCTA</t>
  </si>
  <si>
    <t>NXHT011</t>
  </si>
  <si>
    <t>CTGTAGCC</t>
  </si>
  <si>
    <t>NXHT012</t>
  </si>
  <si>
    <t>AGTACAAG</t>
  </si>
  <si>
    <t>NXHT013</t>
  </si>
  <si>
    <t>AACAACCA</t>
  </si>
  <si>
    <t>NXHT014</t>
  </si>
  <si>
    <t>AACCGAGA</t>
  </si>
  <si>
    <t>NXHT015</t>
  </si>
  <si>
    <t>AACGCTTA</t>
  </si>
  <si>
    <t>NXHT016</t>
  </si>
  <si>
    <t>AAGACGGA</t>
  </si>
  <si>
    <t>NXHT017</t>
  </si>
  <si>
    <t>AAGGTACA</t>
  </si>
  <si>
    <t>NXHT018</t>
  </si>
  <si>
    <t>ACACAGAA</t>
  </si>
  <si>
    <t>NXHT019</t>
  </si>
  <si>
    <t>ACAGCAGA</t>
  </si>
  <si>
    <t>NXHT020</t>
  </si>
  <si>
    <t>ACCTCCAA</t>
  </si>
  <si>
    <t>NXHT021</t>
  </si>
  <si>
    <t>ACGCTCGA</t>
  </si>
  <si>
    <t>NXHT022</t>
  </si>
  <si>
    <t>ACGTATCA</t>
  </si>
  <si>
    <t>NXHT023</t>
  </si>
  <si>
    <t>ACTATGCA</t>
  </si>
  <si>
    <t>NXHT024</t>
  </si>
  <si>
    <t>AGAGTCAA</t>
  </si>
  <si>
    <t>NXHT025</t>
  </si>
  <si>
    <t>AGATCGCA</t>
  </si>
  <si>
    <t>NXHT026</t>
  </si>
  <si>
    <t>AGCAGGAA</t>
  </si>
  <si>
    <t>NXHT027</t>
  </si>
  <si>
    <t>AGTCACTA</t>
  </si>
  <si>
    <t>NXHT028</t>
  </si>
  <si>
    <t>ATCCTGTA</t>
  </si>
  <si>
    <t>NXHT029</t>
  </si>
  <si>
    <t>ATTGAGGA</t>
  </si>
  <si>
    <t>NXHT030</t>
  </si>
  <si>
    <t>CAACCACA</t>
  </si>
  <si>
    <t>NXHT031</t>
  </si>
  <si>
    <t>GACTAGTA</t>
  </si>
  <si>
    <t>NXHT032</t>
  </si>
  <si>
    <t>CAATGGAA</t>
  </si>
  <si>
    <t>NXHT033</t>
  </si>
  <si>
    <t>CACTTCGA</t>
  </si>
  <si>
    <t>NXHT034</t>
  </si>
  <si>
    <t>CAGCGTTA</t>
  </si>
  <si>
    <t>NXHT035</t>
  </si>
  <si>
    <t>CATACCAA</t>
  </si>
  <si>
    <t>NXHT036</t>
  </si>
  <si>
    <t>CCAGTTCA</t>
  </si>
  <si>
    <t>NXHT037</t>
  </si>
  <si>
    <t>CCGAAGTA</t>
  </si>
  <si>
    <t>NXHT038</t>
  </si>
  <si>
    <t>CCGTGAGA</t>
  </si>
  <si>
    <t>NXHT039</t>
  </si>
  <si>
    <t>CCTCCTGA</t>
  </si>
  <si>
    <t>NXHT040</t>
  </si>
  <si>
    <t>CGAACTTA</t>
  </si>
  <si>
    <t>NXHT041</t>
  </si>
  <si>
    <t>CGACTGGA</t>
  </si>
  <si>
    <t>NXHT042</t>
  </si>
  <si>
    <t>CGCATACA</t>
  </si>
  <si>
    <t>NXHT043</t>
  </si>
  <si>
    <t>CTCAATGA</t>
  </si>
  <si>
    <t>NXHT044</t>
  </si>
  <si>
    <t>CTGAGCCA</t>
  </si>
  <si>
    <t>NXHT045</t>
  </si>
  <si>
    <t>CTGGCATA</t>
  </si>
  <si>
    <t>NXHT046</t>
  </si>
  <si>
    <t>GAATCTGA</t>
  </si>
  <si>
    <t>NXHT047</t>
  </si>
  <si>
    <t>CAAGACTA</t>
  </si>
  <si>
    <t>NXHT048</t>
  </si>
  <si>
    <t>GAGCTGAA</t>
  </si>
  <si>
    <t>NXHT049</t>
  </si>
  <si>
    <t>GATAGACA</t>
  </si>
  <si>
    <t>NXHT050</t>
  </si>
  <si>
    <t>GCCACATA</t>
  </si>
  <si>
    <t>NXHT051</t>
  </si>
  <si>
    <t>GCGAGTAA</t>
  </si>
  <si>
    <t>NXHT052</t>
  </si>
  <si>
    <t>GCTAACGA</t>
  </si>
  <si>
    <t>NXHT053</t>
  </si>
  <si>
    <t>GCTCGGTA</t>
  </si>
  <si>
    <t>NXHT054</t>
  </si>
  <si>
    <t>GGAGAACA</t>
  </si>
  <si>
    <t>NXHT055</t>
  </si>
  <si>
    <t>GGTGCGAA</t>
  </si>
  <si>
    <t>NXHT056</t>
  </si>
  <si>
    <t>GTACGCAA</t>
  </si>
  <si>
    <t>NXHT057</t>
  </si>
  <si>
    <t>GTCGTAGA</t>
  </si>
  <si>
    <t>NXHT058</t>
  </si>
  <si>
    <t>GTCTGTCA</t>
  </si>
  <si>
    <t>NXHT059</t>
  </si>
  <si>
    <t>GTGTTCTA</t>
  </si>
  <si>
    <t>NXHT060</t>
  </si>
  <si>
    <t>TAGGATGA</t>
  </si>
  <si>
    <t>NXHT061</t>
  </si>
  <si>
    <t>TATCAGCA</t>
  </si>
  <si>
    <t>NXHT062</t>
  </si>
  <si>
    <t>TCCGTCTA</t>
  </si>
  <si>
    <t>NXHT063</t>
  </si>
  <si>
    <t>TCTTCACA</t>
  </si>
  <si>
    <t>NXHT064</t>
  </si>
  <si>
    <t>TGAAGAGA</t>
  </si>
  <si>
    <t>NXHT065</t>
  </si>
  <si>
    <t>TGGAACAA</t>
  </si>
  <si>
    <t>NXHT066</t>
  </si>
  <si>
    <t>TGGCTTCA</t>
  </si>
  <si>
    <t>NXHT067</t>
  </si>
  <si>
    <t>TGGTGGTA</t>
  </si>
  <si>
    <t>NXHT068</t>
  </si>
  <si>
    <t>TTCACGCA</t>
  </si>
  <si>
    <t>NXHT069</t>
  </si>
  <si>
    <t>AACTCACC</t>
  </si>
  <si>
    <t>NXHT070</t>
  </si>
  <si>
    <t>AAGAGATC</t>
  </si>
  <si>
    <t>NXHT071</t>
  </si>
  <si>
    <t>AAGGACAC</t>
  </si>
  <si>
    <t>NXHT072</t>
  </si>
  <si>
    <t>AATCCGTC</t>
  </si>
  <si>
    <t>NXHT073</t>
  </si>
  <si>
    <t>AATGTTGC</t>
  </si>
  <si>
    <t>NXHT074</t>
  </si>
  <si>
    <t>ACACGACC</t>
  </si>
  <si>
    <t>NXHT075</t>
  </si>
  <si>
    <t>ACAGATTC</t>
  </si>
  <si>
    <t>NXHT076</t>
  </si>
  <si>
    <t>AGATGTAC</t>
  </si>
  <si>
    <t>NXHT077</t>
  </si>
  <si>
    <t>AGCACCTC</t>
  </si>
  <si>
    <t>NXHT078</t>
  </si>
  <si>
    <t>AGCCATGC</t>
  </si>
  <si>
    <t>NXHT079</t>
  </si>
  <si>
    <t>AGGCTAAC</t>
  </si>
  <si>
    <t>NXHT080</t>
  </si>
  <si>
    <t>ATAGCGAC</t>
  </si>
  <si>
    <t>NXHT081</t>
  </si>
  <si>
    <t>ATCATTCC</t>
  </si>
  <si>
    <t>NXHT082</t>
  </si>
  <si>
    <t>ATTGGCTC</t>
  </si>
  <si>
    <t>NXHT083</t>
  </si>
  <si>
    <t>CAAGGAGC</t>
  </si>
  <si>
    <t>NXHT084</t>
  </si>
  <si>
    <t>CACCTTAC</t>
  </si>
  <si>
    <t>NXHT085</t>
  </si>
  <si>
    <t>CCATCCTC</t>
  </si>
  <si>
    <t>NXHT086</t>
  </si>
  <si>
    <t>CCGACAAC</t>
  </si>
  <si>
    <t>NXHT087</t>
  </si>
  <si>
    <t>CCTAATCC</t>
  </si>
  <si>
    <t>NXHT088</t>
  </si>
  <si>
    <t>CCTCTATC</t>
  </si>
  <si>
    <t>NXHT089</t>
  </si>
  <si>
    <t>CGACACAC</t>
  </si>
  <si>
    <t>NXHT090</t>
  </si>
  <si>
    <t>CGGATTGC</t>
  </si>
  <si>
    <t>NXHT091</t>
  </si>
  <si>
    <t>CTAAGGTC</t>
  </si>
  <si>
    <t>NXHT092</t>
  </si>
  <si>
    <t>GAACAGGC</t>
  </si>
  <si>
    <t>NXHT093</t>
  </si>
  <si>
    <t>GACAGTGC</t>
  </si>
  <si>
    <t>NXHT094</t>
  </si>
  <si>
    <t>GAGTTAGC</t>
  </si>
  <si>
    <t>NXHT095</t>
  </si>
  <si>
    <t>GATGAATC</t>
  </si>
  <si>
    <t>NXHT096</t>
  </si>
  <si>
    <t>GCCAAGAC</t>
  </si>
  <si>
    <t>Raindance Thunderbolts</t>
  </si>
  <si>
    <t>RDTB01</t>
  </si>
  <si>
    <t>RDTB02</t>
  </si>
  <si>
    <t>RDTB03</t>
  </si>
  <si>
    <t>RDTB04</t>
  </si>
  <si>
    <t>RDTB05</t>
  </si>
  <si>
    <t>RDTB06</t>
  </si>
  <si>
    <t>RDTB07</t>
  </si>
  <si>
    <t>RDTB08</t>
  </si>
  <si>
    <t>RDTB09</t>
  </si>
  <si>
    <t>RDTB10</t>
  </si>
  <si>
    <t>RDTB11</t>
  </si>
  <si>
    <t>RDTB12</t>
  </si>
  <si>
    <t>RDTB13</t>
  </si>
  <si>
    <t>RDTB14</t>
  </si>
  <si>
    <t>RDTB15</t>
  </si>
  <si>
    <t>RDTB16</t>
  </si>
  <si>
    <t>RDTB17</t>
  </si>
  <si>
    <t>RDTB18</t>
  </si>
  <si>
    <t>RDTB19</t>
  </si>
  <si>
    <t>RDTB20</t>
  </si>
  <si>
    <t>RDTB21</t>
  </si>
  <si>
    <t>RDTB22</t>
  </si>
  <si>
    <t>RDTB23</t>
  </si>
  <si>
    <t>RDTB24</t>
  </si>
  <si>
    <t>RDTB25</t>
  </si>
  <si>
    <t>RDTB26</t>
  </si>
  <si>
    <t>RDTB27</t>
  </si>
  <si>
    <t>RDTB28</t>
  </si>
  <si>
    <t>RDTB29</t>
  </si>
  <si>
    <t>RDTB30</t>
  </si>
  <si>
    <t>RDTB31</t>
  </si>
  <si>
    <t>RDTB32</t>
  </si>
  <si>
    <t>RDTB33</t>
  </si>
  <si>
    <t>RDTB34</t>
  </si>
  <si>
    <t>RDTB35</t>
  </si>
  <si>
    <t>RDTB36</t>
  </si>
  <si>
    <t>RDTB37</t>
  </si>
  <si>
    <t>RDTB38</t>
  </si>
  <si>
    <t>RDTB39</t>
  </si>
  <si>
    <t>RDTB40</t>
  </si>
  <si>
    <t>RDTB41</t>
  </si>
  <si>
    <t>RDTB42</t>
  </si>
  <si>
    <t>RDTB43</t>
  </si>
  <si>
    <t>RDTB44</t>
  </si>
  <si>
    <t>RDTB45</t>
  </si>
  <si>
    <t>RDTB46</t>
  </si>
  <si>
    <t>RDTB47</t>
  </si>
  <si>
    <t>RDTB48</t>
  </si>
  <si>
    <t>ATACseq</t>
  </si>
  <si>
    <t>ATACAd001</t>
  </si>
  <si>
    <t>ATACAd002</t>
  </si>
  <si>
    <t>CGTACTAG </t>
  </si>
  <si>
    <t>ATACAd003</t>
  </si>
  <si>
    <t>ATACAd004</t>
  </si>
  <si>
    <t>TCCTGAGC </t>
  </si>
  <si>
    <t>ATACAd005</t>
  </si>
  <si>
    <t>ATACAd006</t>
  </si>
  <si>
    <t>ATACAd007</t>
  </si>
  <si>
    <t>ATACAd008</t>
  </si>
  <si>
    <t>ATACAd009</t>
  </si>
  <si>
    <t>ATACAd010</t>
  </si>
  <si>
    <t>ATACAd011</t>
  </si>
  <si>
    <t>ATACAd012</t>
  </si>
  <si>
    <t>ATACAd013</t>
  </si>
  <si>
    <t>GTCGTGAT</t>
  </si>
  <si>
    <t>ATACAd014</t>
  </si>
  <si>
    <t>ATACAd015</t>
  </si>
  <si>
    <t>TGGATCTG</t>
  </si>
  <si>
    <t>ATACAd016</t>
  </si>
  <si>
    <t>CCGTTTGT</t>
  </si>
  <si>
    <t>ATACAd017</t>
  </si>
  <si>
    <t>TGCTGGGT</t>
  </si>
  <si>
    <t>ATACAd018</t>
  </si>
  <si>
    <t>GAGGGGTT</t>
  </si>
  <si>
    <t>ATACAd019</t>
  </si>
  <si>
    <t>AGGTTGGG</t>
  </si>
  <si>
    <t>ATACAd020</t>
  </si>
  <si>
    <t>GTGTGGTG</t>
  </si>
  <si>
    <t>ATACAd021</t>
  </si>
  <si>
    <t>TGGGTTTC</t>
  </si>
  <si>
    <t>ATACAd022</t>
  </si>
  <si>
    <t>TGGTCACA</t>
  </si>
  <si>
    <t>ATACAd023</t>
  </si>
  <si>
    <t>TTGACCCT</t>
  </si>
  <si>
    <t>ATACAd024</t>
  </si>
  <si>
    <t>CCACTCCT</t>
  </si>
  <si>
    <t>FastSeq</t>
  </si>
  <si>
    <t>FastSeqA</t>
  </si>
  <si>
    <t>CTGATC</t>
  </si>
  <si>
    <t>FastSeqB</t>
  </si>
  <si>
    <t>ATTGGC</t>
  </si>
  <si>
    <t>FastSeqC</t>
  </si>
  <si>
    <t>TGGTCA</t>
  </si>
  <si>
    <t>FastSeqD</t>
  </si>
  <si>
    <t>GCCTAA</t>
  </si>
  <si>
    <t>FastSeqE</t>
  </si>
  <si>
    <t>TACAAG</t>
  </si>
  <si>
    <t>FastSeqF</t>
  </si>
  <si>
    <t>CGTGAT</t>
  </si>
  <si>
    <t>FastSeqG</t>
  </si>
  <si>
    <t>ACATCG</t>
  </si>
  <si>
    <t>FastSeqH</t>
  </si>
  <si>
    <t>CACTGT</t>
  </si>
  <si>
    <t>FastSeqI</t>
  </si>
  <si>
    <t>GATCTG</t>
  </si>
  <si>
    <t>FastSeqJ</t>
  </si>
  <si>
    <t>TCAAGT</t>
  </si>
  <si>
    <t>FastSeqK</t>
  </si>
  <si>
    <t>AAGCTA</t>
  </si>
  <si>
    <t>SureSelectXT (6bp)</t>
  </si>
  <si>
    <t>A01</t>
  </si>
  <si>
    <t>ATGCCT</t>
  </si>
  <si>
    <t>B01</t>
  </si>
  <si>
    <t>GAATCT</t>
  </si>
  <si>
    <t>C01</t>
  </si>
  <si>
    <t>AACGTG</t>
  </si>
  <si>
    <t>D01</t>
  </si>
  <si>
    <t>CACTTC</t>
  </si>
  <si>
    <t>E01</t>
  </si>
  <si>
    <t>GCCAAG</t>
  </si>
  <si>
    <t>F01</t>
  </si>
  <si>
    <t>GACTAG</t>
  </si>
  <si>
    <t>G01</t>
  </si>
  <si>
    <t>H01</t>
  </si>
  <si>
    <t>GATGAA</t>
  </si>
  <si>
    <t>A02</t>
  </si>
  <si>
    <t>AGCAGG</t>
  </si>
  <si>
    <t>B02</t>
  </si>
  <si>
    <t>GAGCTG</t>
  </si>
  <si>
    <t>NEBNext Multiplex Oligos</t>
  </si>
  <si>
    <t>NEBNext01</t>
  </si>
  <si>
    <t>NEBNext02</t>
  </si>
  <si>
    <t>NEBNext03</t>
  </si>
  <si>
    <t>NEBNext04</t>
  </si>
  <si>
    <t>NEBNext05</t>
  </si>
  <si>
    <t>NEBNext06</t>
  </si>
  <si>
    <t>NEBNext07</t>
  </si>
  <si>
    <t>NEBNext08</t>
  </si>
  <si>
    <t>NEBNext09</t>
  </si>
  <si>
    <t>NEBNext10</t>
  </si>
  <si>
    <t>NEBNext11</t>
  </si>
  <si>
    <t>NEBNext12</t>
  </si>
  <si>
    <t>NEBNext13</t>
  </si>
  <si>
    <t>NEBNext14</t>
  </si>
  <si>
    <t>NEBNext15</t>
  </si>
  <si>
    <t>NEBNext16</t>
  </si>
  <si>
    <t>NEBNext17</t>
  </si>
  <si>
    <t>NEBNext18</t>
  </si>
  <si>
    <t>NEBNext19</t>
  </si>
  <si>
    <t>NEBNext20</t>
  </si>
  <si>
    <t>NEBNext21</t>
  </si>
  <si>
    <t>NEBNext22</t>
  </si>
  <si>
    <t>NEBNext23</t>
  </si>
  <si>
    <t>NEBNext24</t>
  </si>
  <si>
    <t>ThruPLEX DNA-seq</t>
  </si>
  <si>
    <t>iPCRtagT001</t>
  </si>
  <si>
    <t>iPCRtagT002</t>
  </si>
  <si>
    <t>iPCRtagT003</t>
  </si>
  <si>
    <t>iPCRtagT004</t>
  </si>
  <si>
    <t>iPCRtagT005</t>
  </si>
  <si>
    <t>iPCRtagT006</t>
  </si>
  <si>
    <t>iPCRtagT007</t>
  </si>
  <si>
    <t>iPCRtagT008</t>
  </si>
  <si>
    <t>iPCRtagT009</t>
  </si>
  <si>
    <t>iPCRtagT010</t>
  </si>
  <si>
    <t>iPCRtagT011</t>
  </si>
  <si>
    <t>iPCRtagT012</t>
  </si>
  <si>
    <t>iPCRtagT013</t>
  </si>
  <si>
    <t>iPCRtagT014</t>
  </si>
  <si>
    <t>iPCRtagT015</t>
  </si>
  <si>
    <t>iPCRtagT016</t>
  </si>
  <si>
    <t>iPCRtagT017</t>
  </si>
  <si>
    <t>iPCRtagT018</t>
  </si>
  <si>
    <t>iPCRtagT019</t>
  </si>
  <si>
    <t>iPCRtagT020</t>
  </si>
  <si>
    <t>iPCRtagT021</t>
  </si>
  <si>
    <t>iPCRtagT022</t>
  </si>
  <si>
    <t>iPCRtagT099</t>
  </si>
  <si>
    <t>GTGCTACC</t>
  </si>
  <si>
    <t>iPCRtagT101</t>
  </si>
  <si>
    <t>GGTTGGAC</t>
  </si>
  <si>
    <t>iPCRtagT025</t>
  </si>
  <si>
    <t>iPCRtagT026</t>
  </si>
  <si>
    <t>TTCCTGCT</t>
  </si>
  <si>
    <t>iPCRtagT027</t>
  </si>
  <si>
    <t>iPCRtagT028</t>
  </si>
  <si>
    <t>iPCRtagT029</t>
  </si>
  <si>
    <t>TCCTCAAT</t>
  </si>
  <si>
    <t>iPCRtagT030</t>
  </si>
  <si>
    <t>TGTGGTTG</t>
  </si>
  <si>
    <t>iPCRtagT031</t>
  </si>
  <si>
    <t>TAGTCTTG</t>
  </si>
  <si>
    <t>iPCRtagT032</t>
  </si>
  <si>
    <t>TTCCATTG</t>
  </si>
  <si>
    <t>iPCRtagT033</t>
  </si>
  <si>
    <t>TCGAAGTG</t>
  </si>
  <si>
    <t>iPCRtagT034</t>
  </si>
  <si>
    <t>TAACGCTG</t>
  </si>
  <si>
    <t>iPCRtagT035</t>
  </si>
  <si>
    <t>TTGGTATG</t>
  </si>
  <si>
    <t>iPCRtagT036</t>
  </si>
  <si>
    <t>TGAACTGG</t>
  </si>
  <si>
    <t>iPCRtagT102</t>
  </si>
  <si>
    <t>GGCACAAC</t>
  </si>
  <si>
    <t>iPCRtagT038</t>
  </si>
  <si>
    <t>TCTCACGG</t>
  </si>
  <si>
    <t>iPCRtagT039</t>
  </si>
  <si>
    <t>TCAGGAGG</t>
  </si>
  <si>
    <t>iPCRtagT040</t>
  </si>
  <si>
    <t>TAAGTTCG</t>
  </si>
  <si>
    <t>iPCRtagT041</t>
  </si>
  <si>
    <t>TCCAGTCG</t>
  </si>
  <si>
    <t>iPCRtagT042</t>
  </si>
  <si>
    <t>TGTATGCG</t>
  </si>
  <si>
    <t>iPCRtagT043</t>
  </si>
  <si>
    <t>TCATTGAG</t>
  </si>
  <si>
    <t>iPCRtagT044</t>
  </si>
  <si>
    <t>TGGCTCAG</t>
  </si>
  <si>
    <t>iPCRtagT045</t>
  </si>
  <si>
    <t>TATGCCAG</t>
  </si>
  <si>
    <t>iPCRtagT046</t>
  </si>
  <si>
    <t>iPCRtagT047</t>
  </si>
  <si>
    <t>iPCRtagT048</t>
  </si>
  <si>
    <t>NEBNext smallRNA</t>
  </si>
  <si>
    <t>NEBsmRNA01</t>
  </si>
  <si>
    <t>ATCACGAT</t>
  </si>
  <si>
    <t>NEBsmRNA02</t>
  </si>
  <si>
    <t>CGATGTAT</t>
  </si>
  <si>
    <t>NEBsmRNA03</t>
  </si>
  <si>
    <t>NEBsmRNA04</t>
  </si>
  <si>
    <t>TGACCAAT</t>
  </si>
  <si>
    <t>NEBsmRNA05</t>
  </si>
  <si>
    <t>ACAGTGAT</t>
  </si>
  <si>
    <t>NEBsmRNA06</t>
  </si>
  <si>
    <t>GCCAATAT</t>
  </si>
  <si>
    <t>NEBsmRNA07</t>
  </si>
  <si>
    <t>CAGATCAT</t>
  </si>
  <si>
    <t>NEBsmRNA08</t>
  </si>
  <si>
    <t>ACTTGAAT</t>
  </si>
  <si>
    <t>NEBsmRNA09</t>
  </si>
  <si>
    <t>GATCAGAT</t>
  </si>
  <si>
    <t>NEBsmRNA10</t>
  </si>
  <si>
    <t>TAGCTTAT</t>
  </si>
  <si>
    <t>NEBsmRNA11</t>
  </si>
  <si>
    <t>GGCTACAT</t>
  </si>
  <si>
    <t>NEBsmRNA12</t>
  </si>
  <si>
    <t>CTTGTAAT</t>
  </si>
  <si>
    <t>NEBsmRNA13</t>
  </si>
  <si>
    <t>AGTCAAAT</t>
  </si>
  <si>
    <t>NEBsmRNA14</t>
  </si>
  <si>
    <t>AGTTCCAT</t>
  </si>
  <si>
    <t>NEBsmRNA15</t>
  </si>
  <si>
    <t>ATGTCAAT</t>
  </si>
  <si>
    <t>NEBsmRNA16</t>
  </si>
  <si>
    <t>CCGTCCAT</t>
  </si>
  <si>
    <t>NEBsmRNA17</t>
  </si>
  <si>
    <t>GTAGAGAT</t>
  </si>
  <si>
    <t>NEBsmRNA18</t>
  </si>
  <si>
    <t>GTCCGCAT</t>
  </si>
  <si>
    <t>NEBsmRNA19</t>
  </si>
  <si>
    <t>GTGAAAAT</t>
  </si>
  <si>
    <t>NEBsmRNA20</t>
  </si>
  <si>
    <t>GTGGCCAT</t>
  </si>
  <si>
    <t>NEBsmRNA21</t>
  </si>
  <si>
    <t>GTTTCGAT</t>
  </si>
  <si>
    <t>NEBsmRNA22</t>
  </si>
  <si>
    <t>CGTACGAT</t>
  </si>
  <si>
    <t>NEBsmRNA23</t>
  </si>
  <si>
    <t>GAGTGGAT</t>
  </si>
  <si>
    <t>NEBsmRNA24</t>
  </si>
  <si>
    <t>GGTAGCAT</t>
  </si>
  <si>
    <t>NEBsmRNA25</t>
  </si>
  <si>
    <t>TTACCGAC</t>
  </si>
  <si>
    <t>NEBsmRNA26</t>
  </si>
  <si>
    <t>AGTGACCT</t>
  </si>
  <si>
    <t>NEBsmRNA27</t>
  </si>
  <si>
    <t>NEBsmRNA28</t>
  </si>
  <si>
    <t>CAAGGTAC</t>
  </si>
  <si>
    <t>NEBsmRNA29</t>
  </si>
  <si>
    <t>TCCTCATG</t>
  </si>
  <si>
    <t>NEBsmRNA30</t>
  </si>
  <si>
    <t>GTCAGTCA</t>
  </si>
  <si>
    <t>NEBsmRNA31</t>
  </si>
  <si>
    <t>CGAATACG</t>
  </si>
  <si>
    <t>NEBsmRNA32</t>
  </si>
  <si>
    <t>NEBsmRNA33</t>
  </si>
  <si>
    <t>CGCAACTA</t>
  </si>
  <si>
    <t>NEBsmRNA34</t>
  </si>
  <si>
    <t>CGTATCTC</t>
  </si>
  <si>
    <t>NEBsmRNA35</t>
  </si>
  <si>
    <t>GTACACCT</t>
  </si>
  <si>
    <t>NEBsmRNA36</t>
  </si>
  <si>
    <t>CGGCATTA</t>
  </si>
  <si>
    <t>NEBsmRNA37</t>
  </si>
  <si>
    <t>NEBsmRNA38</t>
  </si>
  <si>
    <t>NEBsmRNA39</t>
  </si>
  <si>
    <t>NEBsmRNA40</t>
  </si>
  <si>
    <t>NEBsmRNA41</t>
  </si>
  <si>
    <t>NEBsmRNA42</t>
  </si>
  <si>
    <t>NEBsmRNA43</t>
  </si>
  <si>
    <t>NEBsmRNA44</t>
  </si>
  <si>
    <t>NEBsmRNA45</t>
  </si>
  <si>
    <t>NEBsmRNA46</t>
  </si>
  <si>
    <t>NEBsmRNA47</t>
  </si>
  <si>
    <t>NEBsmRNA48</t>
  </si>
  <si>
    <t>10X Chromium </t>
  </si>
  <si>
    <t>SIGAA1</t>
  </si>
  <si>
    <t>GGTTTACT-CTAAACGG-TCGGCGTC-AACCGTAA</t>
  </si>
  <si>
    <t>Suitable for 10X Chromium Genome v1, 10X Chromium Exome v1, 10X sc 3' mRNA v2</t>
  </si>
  <si>
    <t>SIGAA2</t>
  </si>
  <si>
    <t>TTTCATGA-ACGTCCCT-CGCATGTG-GAAGGAAC</t>
  </si>
  <si>
    <t>SIGAA3</t>
  </si>
  <si>
    <t>CAGTACTG-AGTAGTCT-GCAGTAGA-TTCCCGAC</t>
  </si>
  <si>
    <t>SIGAA4</t>
  </si>
  <si>
    <t>TATGATTC-CCCACAGT-ATGCTGAA-GGATGCCG</t>
  </si>
  <si>
    <t>SIGAA5</t>
  </si>
  <si>
    <t>CTAGGTGA-TCGTTCAG-AGCCAATT-GATACGCC</t>
  </si>
  <si>
    <t>SIGAA6</t>
  </si>
  <si>
    <t>CGCTATGT-GCTGTCCA-TTGAGATC-AAACCGAG</t>
  </si>
  <si>
    <t>SIGAA7</t>
  </si>
  <si>
    <t>ACAGAGGT-TATAGTTG-CGGTCCCA-GTCCTAAC</t>
  </si>
  <si>
    <t>SIGAA8</t>
  </si>
  <si>
    <t>GCATCTCC-TGTAAGGT-CTGCGATG-AACGTCAA</t>
  </si>
  <si>
    <t>SIGAA9</t>
  </si>
  <si>
    <t>TCTTAAAG-CGAGGCTC-GTCCTTCT-AAGACGGA</t>
  </si>
  <si>
    <t>SIGAA10</t>
  </si>
  <si>
    <t>GAAACCCT-TTTCTGTC-CCGTGTGA-AGCGAAAG</t>
  </si>
  <si>
    <t>SIGAA11</t>
  </si>
  <si>
    <t>GTCCGGTC-AAGATCAT-CCTGAAGG-TGATCTCA</t>
  </si>
  <si>
    <t>SIGAA12</t>
  </si>
  <si>
    <t>AGTGGAAC-GTCTCCTT-TCACATCA-CAGATGGG</t>
  </si>
  <si>
    <t>SIGAB1</t>
  </si>
  <si>
    <t>GTAATCTT-TCCGGAAG-AGTTCGGC-CAGCATCA</t>
  </si>
  <si>
    <t>SIGAB2</t>
  </si>
  <si>
    <t>TACTCTTC-CCTGTGCG-GGACACGT-ATGAGAAA</t>
  </si>
  <si>
    <t>SIGAB3</t>
  </si>
  <si>
    <t>GTGTATTA-TGTGCGGG-ACCATAAC-CAACGCCT</t>
  </si>
  <si>
    <t>SIGAB4</t>
  </si>
  <si>
    <t>ACTTCATA-GAGATGAC-TGCCGTGG-CTAGACCT</t>
  </si>
  <si>
    <t>SIGAB5</t>
  </si>
  <si>
    <t>AATAATGG-CCAGGGCA-TGCCTCAT-GTGTCATC</t>
  </si>
  <si>
    <t>SIGAB6</t>
  </si>
  <si>
    <t>CGTTAATC-GCCACGCT-TTACTCAG-AAGGGTGA</t>
  </si>
  <si>
    <t>SIGAB7</t>
  </si>
  <si>
    <t>AAACCTCA-GCCTTGGT-CTGGACTC-TGTAGAAG</t>
  </si>
  <si>
    <t>SIGAB8</t>
  </si>
  <si>
    <t>AAAGTGCT-GCTACCTG-TGCTGTAA-CTGCAAGC</t>
  </si>
  <si>
    <t>SIGAB9</t>
  </si>
  <si>
    <t>CTGTAACT-TCTAGCGA-AGAGTGTG-GACCCTAC</t>
  </si>
  <si>
    <t>SIGAB10</t>
  </si>
  <si>
    <t>ACCGTATG-GATTAGAT-CTGACTGA-TGACGCCC</t>
  </si>
  <si>
    <t>SIGAB11</t>
  </si>
  <si>
    <t>GTTCCTCA-AGGTACGC-TAAGTATG-CCCAGGAT</t>
  </si>
  <si>
    <t>SIGAB12</t>
  </si>
  <si>
    <t>TACCACCA-CTAAGTTT-GGGTCAAG-ACTGTGGC</t>
  </si>
  <si>
    <t>SIGAC1</t>
  </si>
  <si>
    <t>CCACTTAT-AACTGGCG-TTGGCATA-GGTAACGC</t>
  </si>
  <si>
    <t>SIGAC2</t>
  </si>
  <si>
    <t>CCTAGACC-ATCTCTGT-TAGCTCTA-GGAGAGAG</t>
  </si>
  <si>
    <t>SIGAC3</t>
  </si>
  <si>
    <t>TCAGCCGT-CAGAGGCC-GGTCAATA-ATCTTTAG</t>
  </si>
  <si>
    <t>SIGAC4</t>
  </si>
  <si>
    <t>ACAATTCA-TGCGCAGC-CATCACTT-GTGTGGAG</t>
  </si>
  <si>
    <t>SIGAC5</t>
  </si>
  <si>
    <t>CGACTTGA-TACAGACT-ATTGCGTG-GCGTACAC</t>
  </si>
  <si>
    <t>SIGAC6</t>
  </si>
  <si>
    <t>ATTACTTC-TGCGAACT-GCATTCGG-CAGCGGAA</t>
  </si>
  <si>
    <t>SIGAC7</t>
  </si>
  <si>
    <t>GTCTCTCG-AATCTCTC-CGGAGGGA-TCAGAAAT</t>
  </si>
  <si>
    <t>SIGAC8</t>
  </si>
  <si>
    <t>GTTGAGAA-AGATCTGG-TCGATACT-CACCGCTC</t>
  </si>
  <si>
    <t>SIGAC9</t>
  </si>
  <si>
    <t>GCGCAGAA-ATCTTACC-TATGGTGT-CGAACCTG</t>
  </si>
  <si>
    <t>SIGAC10</t>
  </si>
  <si>
    <t>TCTCAGTG-GAGACTAT-CGCTTAGC-ATAGGCCA</t>
  </si>
  <si>
    <t>SIGAC11</t>
  </si>
  <si>
    <t>GAGGATCT-AGACCATA-TCCTGCGC-CTTATGAG</t>
  </si>
  <si>
    <t>SIGAC12</t>
  </si>
  <si>
    <t>TCTCGTTT-GGCTAGCG-ATGACCGC-CAAGTAAA</t>
  </si>
  <si>
    <t>SIGAD1</t>
  </si>
  <si>
    <t>CACTCGGA-GCTGAATT-TGAAGTAC-ATGCTCCG</t>
  </si>
  <si>
    <t>SIGAD2</t>
  </si>
  <si>
    <t>TAACAAGG-GGTTCCTC-ATCATGCA-CCGGGTAT</t>
  </si>
  <si>
    <t>SIGAD3</t>
  </si>
  <si>
    <t>ACATTACT-TTTGGGTA-CAGCCCAC-GGCAATGG</t>
  </si>
  <si>
    <t>SIGAD4</t>
  </si>
  <si>
    <t>CCCTAACA-ATTCCGAT-TGGATTGC-GAAGGCTG</t>
  </si>
  <si>
    <t>SIGAD5</t>
  </si>
  <si>
    <t>CTCGTCAC-GATCAGCA-ACAACAGG-TGGTGTTT</t>
  </si>
  <si>
    <t>SIGAD6</t>
  </si>
  <si>
    <t>CATGCGAT-TGATATTC-GTGATCGA-ACCCGACG</t>
  </si>
  <si>
    <t>SIGAD7</t>
  </si>
  <si>
    <t>ATTTGCTA-TAGACACC-CCACAGGG-GGCGTTAT</t>
  </si>
  <si>
    <t>SIGAD8</t>
  </si>
  <si>
    <t>GCAACAAA-TAGTTGTC-CGCCATCG-ATTGGCGT</t>
  </si>
  <si>
    <t>SIGAD9</t>
  </si>
  <si>
    <t>AGGAGATG-GATGTGGT-CTACATCC-TCCTCCAA</t>
  </si>
  <si>
    <t>SIGAD10</t>
  </si>
  <si>
    <t>CAATACCC-TGTCTATG-ACCACGAA-GTGGGTGT</t>
  </si>
  <si>
    <t>SIGAD11</t>
  </si>
  <si>
    <t>CTTTGCGG-TGCACAAA-AAGCAGTC-GCAGTTCT</t>
  </si>
  <si>
    <t>SIGAD12</t>
  </si>
  <si>
    <t>GCACAATG-CTTGGTAC-TGCACCGT-AAGTTGCA</t>
  </si>
  <si>
    <t>SIGAE1</t>
  </si>
  <si>
    <t>TGGTAAAC-GAAAGGGT-ACTGCTCG-CTCCTCTA</t>
  </si>
  <si>
    <t>SIGAE2</t>
  </si>
  <si>
    <t>GTGGTACC-TACTATAG-ACAAGGTA-CGTCCCGT</t>
  </si>
  <si>
    <t>SIGAE3</t>
  </si>
  <si>
    <t>AGGTATTG-CTCCTAGT-TCAAGGCC-GATGCCAA</t>
  </si>
  <si>
    <t>SIGAE4</t>
  </si>
  <si>
    <t>TTCGCCCT-GGATGGGC-AATCAATG-CCGATTAA</t>
  </si>
  <si>
    <t>SIGAE5</t>
  </si>
  <si>
    <t>CATTAGCG-TTCGCTGA-ACAAGAAT-GGGCTCTC</t>
  </si>
  <si>
    <t>SIGAE6</t>
  </si>
  <si>
    <t>CTGCGGCT-GACTCAAA-AGAAACTC-TCTGTTGG</t>
  </si>
  <si>
    <t>SIGAE7</t>
  </si>
  <si>
    <t>CACGCCTT-GTATATAG-TCTCGGGC-AGGATACA</t>
  </si>
  <si>
    <t>SIGAE8</t>
  </si>
  <si>
    <t>ATAGTTAC-TGCTGAGT-CCTACGTA-GAGCACCG</t>
  </si>
  <si>
    <t>SIGAE9</t>
  </si>
  <si>
    <t>TTGTTTCC-GGAGGAGG-CCTAACAA-AACCCGTT</t>
  </si>
  <si>
    <t>SIGAE10</t>
  </si>
  <si>
    <t>AAATGTGC-GGGCAAAT-TCTATCCG-CTCGCGTA</t>
  </si>
  <si>
    <t>SIGAE11</t>
  </si>
  <si>
    <t>AAGCGCTG-CGTTTGAT-GTAGCACA-TCCAATGC</t>
  </si>
  <si>
    <t>SIGAE12</t>
  </si>
  <si>
    <t>ACCGGCTC-GAGTTAGT-CGTCCTAG-TTAAAGCA</t>
  </si>
  <si>
    <t>SIGAF1</t>
  </si>
  <si>
    <t>GTTGCAGC-TGGAATTA-CAATGGAG-ACCCTCCT</t>
  </si>
  <si>
    <t>SIGAF2</t>
  </si>
  <si>
    <t>TTTACATG-CGCGATAC-ACGCGGGT-GAATTCCA</t>
  </si>
  <si>
    <t>SIGAF3</t>
  </si>
  <si>
    <t>TTCAGGTG-ACGGACAT-GATCTTGA-CGATCACC</t>
  </si>
  <si>
    <t>SIGAF4</t>
  </si>
  <si>
    <t>CCCAATAG-GTGTCGCT-AGAGTCGC-TATCGATA</t>
  </si>
  <si>
    <t>SIGAF5</t>
  </si>
  <si>
    <t>GACTACGT-CTAGCGAG-TCTATATC-AGGCGTCA</t>
  </si>
  <si>
    <t>SIGAF6</t>
  </si>
  <si>
    <t>CGGAGCAC-GACCTATT-ACTTAGGA-TTAGCTCG</t>
  </si>
  <si>
    <t>SIGAF7</t>
  </si>
  <si>
    <t>CGTGCAGA-AACAAGAT-TCGCTTCG-GTATGCTC</t>
  </si>
  <si>
    <t>SIGAF8</t>
  </si>
  <si>
    <t>CATGAACA-TCACTCGC-AGCTGGAT-GTGACTTG</t>
  </si>
  <si>
    <t>SIGAF9</t>
  </si>
  <si>
    <t>CAAGCTCC-GTTCACTG-TCGTGAAA-AGCATGGT</t>
  </si>
  <si>
    <t>SIGAF10</t>
  </si>
  <si>
    <t>GCTTGGCT-AAACAAAC-CGGGCTTA-TTCATCGG</t>
  </si>
  <si>
    <t>SIGAF11</t>
  </si>
  <si>
    <t>GCGAGAGT-TACGTTCA-AGTCCCAC-CTATAGTG</t>
  </si>
  <si>
    <t>SIGAF12</t>
  </si>
  <si>
    <t>TGATGCAT-GCTACTGA-CACCTGCC-ATGGAATG</t>
  </si>
  <si>
    <t>SIGAG1</t>
  </si>
  <si>
    <t>ATGAATCT-GATCTCAG-CCAGGAGC-TGCTCGTA</t>
  </si>
  <si>
    <t>SIGAG2</t>
  </si>
  <si>
    <t>TGATTCTA-ACTAGGAG-CAGCCACT-GTCGATGC</t>
  </si>
  <si>
    <t>SIGAG3</t>
  </si>
  <si>
    <t>CCTCATTC-AGCATCCG-GTGGCAAT-TAATGGGA</t>
  </si>
  <si>
    <t>SIGAG4</t>
  </si>
  <si>
    <t>GCGATGTG-AGATACAA-TTTCCACT-CACGGTGC</t>
  </si>
  <si>
    <t>SIGAG5</t>
  </si>
  <si>
    <t>GAGCAAGA-TCTGTGAT-CGCAGTTC-ATATCCCG</t>
  </si>
  <si>
    <t>SIGAG6</t>
  </si>
  <si>
    <t>CTGACGCG-GGTCGTAC-TCCTTCTT-AAAGAAGA</t>
  </si>
  <si>
    <t>SIGAG7</t>
  </si>
  <si>
    <t>GGTATGCA-CTCGAAAT-ACACCTTC-TAGTGCGG</t>
  </si>
  <si>
    <t>SIGAG8</t>
  </si>
  <si>
    <t>TATGAGCT-CCGATAGC-ATACCCAA-GGCTGTTG</t>
  </si>
  <si>
    <t>SIGAG9</t>
  </si>
  <si>
    <t>TAGGACGT-ATCCCACA-GGAATGTC-CCTTGTAG</t>
  </si>
  <si>
    <t>SIGAG10</t>
  </si>
  <si>
    <t>TCGCCAGC-AATGTTAG-CGATAGCT-GTCAGCTA</t>
  </si>
  <si>
    <t>SIGAG11</t>
  </si>
  <si>
    <t>TTATCGTT-AGCAGAGC-CATCTCCA-GCGGATAG</t>
  </si>
  <si>
    <t>SIGAG12</t>
  </si>
  <si>
    <t>ATTCTAAG-CCCGATTA-TGGAGGCT-GAATCCGC</t>
  </si>
  <si>
    <t>SIGAH1</t>
  </si>
  <si>
    <t>GTATGTCA-TGTCAGAC-CACGTCGG-ACGACATT</t>
  </si>
  <si>
    <t>SIGAH2</t>
  </si>
  <si>
    <t>TAATGACC-ATGCCTTA-GCCGAGAT-CGTATCGG</t>
  </si>
  <si>
    <t>SIGAH3</t>
  </si>
  <si>
    <t>CCAAGATG-AGGCCCGA-TACGTGAC-GTTTATCT</t>
  </si>
  <si>
    <t>SIGAH4</t>
  </si>
  <si>
    <t>GCCATTCC-CAAGAATT-TTGCCGGA-AGTTGCAG</t>
  </si>
  <si>
    <t>SIGAH5</t>
  </si>
  <si>
    <t>CCACTACA-GATTCTGG-TGCGGCTT-ATGAAGAC</t>
  </si>
  <si>
    <t>SIGAH6</t>
  </si>
  <si>
    <t>TAGGATAA-CCTTTGTC-GTACGCGG-AGCACACT</t>
  </si>
  <si>
    <t>SIGAH7</t>
  </si>
  <si>
    <t>AGCTATCA-CATATAAC-TCAGGGTG-GTGCCCGT</t>
  </si>
  <si>
    <t>SIGAH8</t>
  </si>
  <si>
    <t>TTGTTGAT-GCTCAACC-CAAAGTGG-AGCGCCTA</t>
  </si>
  <si>
    <t>SIGAH9</t>
  </si>
  <si>
    <t>ACACTGTT-CAGGATGG-GGCTGAAC-TTTACCCA</t>
  </si>
  <si>
    <t>SIGAH10</t>
  </si>
  <si>
    <t>GTAATTGC-AGTCGCTT-CACGAGAA-TCGTCACG</t>
  </si>
  <si>
    <t>SIGAH11</t>
  </si>
  <si>
    <t>GGCGAGTA-ACTTCTAT-CAAATACG-TTGCGCGC</t>
  </si>
  <si>
    <t>SIGAH12</t>
  </si>
  <si>
    <t>GACAGCAT-TTTGTACA-AGGCCGTG-CCATATGC</t>
  </si>
  <si>
    <t>NuGen Ovation SoLo RNA</t>
  </si>
  <si>
    <t>NGA01</t>
  </si>
  <si>
    <t>CGCTACAT</t>
  </si>
  <si>
    <t>NGB01</t>
  </si>
  <si>
    <t>AATCCAGC</t>
  </si>
  <si>
    <t>NGC01</t>
  </si>
  <si>
    <t>CGTCTAAC</t>
  </si>
  <si>
    <t>NGD01</t>
  </si>
  <si>
    <t>AACTCGGA</t>
  </si>
  <si>
    <t>NGE01</t>
  </si>
  <si>
    <t>GTCGAGAA</t>
  </si>
  <si>
    <t>NGF01</t>
  </si>
  <si>
    <t>ACAACAGC</t>
  </si>
  <si>
    <t>NGG01</t>
  </si>
  <si>
    <t>ATGACAGG</t>
  </si>
  <si>
    <t>NGH01</t>
  </si>
  <si>
    <t>NGA02</t>
  </si>
  <si>
    <t>CTCCTAGT</t>
  </si>
  <si>
    <t>NGB02</t>
  </si>
  <si>
    <t>TCTTCGAC</t>
  </si>
  <si>
    <t>NGC02</t>
  </si>
  <si>
    <t>NGD02</t>
  </si>
  <si>
    <t>NGE02</t>
  </si>
  <si>
    <t>NGF02</t>
  </si>
  <si>
    <t>ACCATCCT</t>
  </si>
  <si>
    <t>NGG02</t>
  </si>
  <si>
    <t>NGH02</t>
  </si>
  <si>
    <t>AACTTGCC</t>
  </si>
  <si>
    <t>NGA03</t>
  </si>
  <si>
    <t>NGB03</t>
  </si>
  <si>
    <t>ACGAGAAC</t>
  </si>
  <si>
    <t>NGC03</t>
  </si>
  <si>
    <t>CGACCTAA</t>
  </si>
  <si>
    <t>NGD03</t>
  </si>
  <si>
    <t>TACATCGG</t>
  </si>
  <si>
    <t>NGE03</t>
  </si>
  <si>
    <t>ATCGTCTC</t>
  </si>
  <si>
    <t>NGF03</t>
  </si>
  <si>
    <t>CCAACACT</t>
  </si>
  <si>
    <t>NGG03</t>
  </si>
  <si>
    <t>NGH03</t>
  </si>
  <si>
    <t>NGA04</t>
  </si>
  <si>
    <t>ACGGACTT</t>
  </si>
  <si>
    <t>NGB04</t>
  </si>
  <si>
    <t>CTAAGACC</t>
  </si>
  <si>
    <t>NGC04</t>
  </si>
  <si>
    <t>AACCGAAC</t>
  </si>
  <si>
    <t>NGD04</t>
  </si>
  <si>
    <t>CCTTAGGT</t>
  </si>
  <si>
    <t>NGE04</t>
  </si>
  <si>
    <t>CCTATACC</t>
  </si>
  <si>
    <t>NGF04</t>
  </si>
  <si>
    <t>NGG04</t>
  </si>
  <si>
    <t>TCCATTGC</t>
  </si>
  <si>
    <t>NGH04</t>
  </si>
  <si>
    <t>CAAGCCAA</t>
  </si>
  <si>
    <t>NGA05</t>
  </si>
  <si>
    <t>NGB05</t>
  </si>
  <si>
    <t>NGC05</t>
  </si>
  <si>
    <t>AAGTCCTC</t>
  </si>
  <si>
    <t>NGD05</t>
  </si>
  <si>
    <t>NGE05</t>
  </si>
  <si>
    <t>ATAACGCC</t>
  </si>
  <si>
    <t>NGF05</t>
  </si>
  <si>
    <t>CCGGAATA</t>
  </si>
  <si>
    <t>NGG05</t>
  </si>
  <si>
    <t>CCAAGTAG</t>
  </si>
  <si>
    <t>NGH05</t>
  </si>
  <si>
    <t>AAGGACCA</t>
  </si>
  <si>
    <t>NGA06</t>
  </si>
  <si>
    <t>NGB06</t>
  </si>
  <si>
    <t>CTATCCAC</t>
  </si>
  <si>
    <t>NGC06</t>
  </si>
  <si>
    <t>TGACAACC</t>
  </si>
  <si>
    <t>NGD06</t>
  </si>
  <si>
    <t>CAGTGCTT</t>
  </si>
  <si>
    <t>NGE06</t>
  </si>
  <si>
    <t>NGF06</t>
  </si>
  <si>
    <t>CTGACTAC</t>
  </si>
  <si>
    <t>NGG06</t>
  </si>
  <si>
    <t>GTGATCCA</t>
  </si>
  <si>
    <t>NGH06</t>
  </si>
  <si>
    <t>ACAGCAAG</t>
  </si>
  <si>
    <t>NGA07</t>
  </si>
  <si>
    <t>NGB07</t>
  </si>
  <si>
    <t>CAACACAG</t>
  </si>
  <si>
    <t>NGC07</t>
  </si>
  <si>
    <t>CCACATTG</t>
  </si>
  <si>
    <t>NGD07</t>
  </si>
  <si>
    <t>TAGTGCCA</t>
  </si>
  <si>
    <t>NGE07</t>
  </si>
  <si>
    <t>TCGTGCAT</t>
  </si>
  <si>
    <t>NGF07</t>
  </si>
  <si>
    <t>CTACATCC</t>
  </si>
  <si>
    <t>NGG07</t>
  </si>
  <si>
    <t>NGH07</t>
  </si>
  <si>
    <t>TGCGTAAC</t>
  </si>
  <si>
    <t>NGA08</t>
  </si>
  <si>
    <t>NGB08</t>
  </si>
  <si>
    <t>AGAACCAG</t>
  </si>
  <si>
    <t>NGC08</t>
  </si>
  <si>
    <t>GAATGGCA</t>
  </si>
  <si>
    <t>NGD08</t>
  </si>
  <si>
    <t>AGGCAATG</t>
  </si>
  <si>
    <t>NGE08</t>
  </si>
  <si>
    <t>TAGGAGCT</t>
  </si>
  <si>
    <t>NGF08</t>
  </si>
  <si>
    <t>CGAACAAC</t>
  </si>
  <si>
    <t>NGG08</t>
  </si>
  <si>
    <t>NGH08</t>
  </si>
  <si>
    <t>AGCCAACT</t>
  </si>
  <si>
    <t>NGA09</t>
  </si>
  <si>
    <t>GCCTTAAC</t>
  </si>
  <si>
    <t>NGB09</t>
  </si>
  <si>
    <t>ATTCCGCT</t>
  </si>
  <si>
    <t>NGC09</t>
  </si>
  <si>
    <t>ATCGTGGT</t>
  </si>
  <si>
    <t>NGD09</t>
  </si>
  <si>
    <t>GCTACAAC</t>
  </si>
  <si>
    <t>NGE09</t>
  </si>
  <si>
    <t>TCTACGCA</t>
  </si>
  <si>
    <t>NGF09</t>
  </si>
  <si>
    <t>CTCCAATC</t>
  </si>
  <si>
    <t>NGG09</t>
  </si>
  <si>
    <t>NGH09</t>
  </si>
  <si>
    <t>NGA10</t>
  </si>
  <si>
    <t>GCCAGAAT</t>
  </si>
  <si>
    <t>NGB10</t>
  </si>
  <si>
    <t>AATGACGC</t>
  </si>
  <si>
    <t>NGC10</t>
  </si>
  <si>
    <t>GTACCACA</t>
  </si>
  <si>
    <t>NGD10</t>
  </si>
  <si>
    <t>ACGATCAG</t>
  </si>
  <si>
    <t>NGE10</t>
  </si>
  <si>
    <t>TAACGTCG</t>
  </si>
  <si>
    <t>NGF10</t>
  </si>
  <si>
    <t>NGG10</t>
  </si>
  <si>
    <t>AACACTGG</t>
  </si>
  <si>
    <t>NGH10</t>
  </si>
  <si>
    <t>NGA11</t>
  </si>
  <si>
    <t>TCCTGGTA</t>
  </si>
  <si>
    <t>NGB11</t>
  </si>
  <si>
    <t>CATCAACC</t>
  </si>
  <si>
    <t>NGC11</t>
  </si>
  <si>
    <t>AGCAGACA</t>
  </si>
  <si>
    <t>NGD11</t>
  </si>
  <si>
    <t>GAAGACTG</t>
  </si>
  <si>
    <t>NGE11</t>
  </si>
  <si>
    <t>TCTAGTCC</t>
  </si>
  <si>
    <t>NGF11</t>
  </si>
  <si>
    <t>NGG11</t>
  </si>
  <si>
    <t>NGH11</t>
  </si>
  <si>
    <t>TCCAACTG</t>
  </si>
  <si>
    <t>NGA12</t>
  </si>
  <si>
    <t>GACATCTC</t>
  </si>
  <si>
    <t>NGB12</t>
  </si>
  <si>
    <t>ACTGCACT</t>
  </si>
  <si>
    <t>NGC12</t>
  </si>
  <si>
    <t>GTTCCATG</t>
  </si>
  <si>
    <t>NGD12</t>
  </si>
  <si>
    <t>NGE12</t>
  </si>
  <si>
    <t>NGF12</t>
  </si>
  <si>
    <t>NGG12</t>
  </si>
  <si>
    <t>GCTCAGTT</t>
  </si>
  <si>
    <t>NGH12</t>
  </si>
  <si>
    <t>ATCTGACC</t>
  </si>
  <si>
    <t>SureSelect Haloplex</t>
  </si>
  <si>
    <t>SHA01</t>
  </si>
  <si>
    <t>SureSelect XT, SureSelect XT2, Haloplex</t>
  </si>
  <si>
    <t>SHB01</t>
  </si>
  <si>
    <t>SHC01</t>
  </si>
  <si>
    <t>SHD01</t>
  </si>
  <si>
    <t>SHE01</t>
  </si>
  <si>
    <t>SHF01</t>
  </si>
  <si>
    <t>SHG01</t>
  </si>
  <si>
    <t>SHH01</t>
  </si>
  <si>
    <t>SHA02</t>
  </si>
  <si>
    <t>SHB02</t>
  </si>
  <si>
    <t>SHC02</t>
  </si>
  <si>
    <t>SHD02</t>
  </si>
  <si>
    <t>SHE02</t>
  </si>
  <si>
    <t>SHF02</t>
  </si>
  <si>
    <t>SHG02</t>
  </si>
  <si>
    <t>SHH02</t>
  </si>
  <si>
    <t>SHA03</t>
  </si>
  <si>
    <t>SHB03</t>
  </si>
  <si>
    <t>SHC03</t>
  </si>
  <si>
    <t>SHD03</t>
  </si>
  <si>
    <t>SHE03</t>
  </si>
  <si>
    <t>SHF03</t>
  </si>
  <si>
    <t>SHG03</t>
  </si>
  <si>
    <t>SHH03</t>
  </si>
  <si>
    <t>SHA04</t>
  </si>
  <si>
    <t>SHB04</t>
  </si>
  <si>
    <t>SHC04</t>
  </si>
  <si>
    <t>SHD04</t>
  </si>
  <si>
    <t>SHE04</t>
  </si>
  <si>
    <t>SHF04</t>
  </si>
  <si>
    <t>SHG04</t>
  </si>
  <si>
    <t>SHH04</t>
  </si>
  <si>
    <t>SHA05</t>
  </si>
  <si>
    <t>SHB05</t>
  </si>
  <si>
    <t>SHC05</t>
  </si>
  <si>
    <t>SHD05</t>
  </si>
  <si>
    <t>SHE05</t>
  </si>
  <si>
    <t>SHF05</t>
  </si>
  <si>
    <t>SHG05</t>
  </si>
  <si>
    <t>SHH05</t>
  </si>
  <si>
    <t>SHA06</t>
  </si>
  <si>
    <t>SHB06</t>
  </si>
  <si>
    <t>SHC06</t>
  </si>
  <si>
    <t>SHD06</t>
  </si>
  <si>
    <t>SHE06</t>
  </si>
  <si>
    <t>SHF06</t>
  </si>
  <si>
    <t>SHG06</t>
  </si>
  <si>
    <t>SHH06</t>
  </si>
  <si>
    <t>SHA07</t>
  </si>
  <si>
    <t>SHB07</t>
  </si>
  <si>
    <t>SHC07</t>
  </si>
  <si>
    <t>SHD07</t>
  </si>
  <si>
    <t>SHE07</t>
  </si>
  <si>
    <t>SHF07</t>
  </si>
  <si>
    <t>SHG07</t>
  </si>
  <si>
    <t>SHH07</t>
  </si>
  <si>
    <t>SHA08</t>
  </si>
  <si>
    <t>SHB08</t>
  </si>
  <si>
    <t>SHC08</t>
  </si>
  <si>
    <t>SHD08</t>
  </si>
  <si>
    <t>SHE08</t>
  </si>
  <si>
    <t>SHF08</t>
  </si>
  <si>
    <t>SHG08</t>
  </si>
  <si>
    <t>SHH08</t>
  </si>
  <si>
    <t>SHA09</t>
  </si>
  <si>
    <t>SHB09</t>
  </si>
  <si>
    <t>SHC09</t>
  </si>
  <si>
    <t>SHD09</t>
  </si>
  <si>
    <t>SHE09</t>
  </si>
  <si>
    <t>SHF09</t>
  </si>
  <si>
    <t>SHG09</t>
  </si>
  <si>
    <t>SHH09</t>
  </si>
  <si>
    <t>SHA10</t>
  </si>
  <si>
    <t>SHB10</t>
  </si>
  <si>
    <t>SHC10</t>
  </si>
  <si>
    <t>SHD10</t>
  </si>
  <si>
    <t>SHE10</t>
  </si>
  <si>
    <t>SHF10</t>
  </si>
  <si>
    <t>SHG10</t>
  </si>
  <si>
    <t>SHH10</t>
  </si>
  <si>
    <t>SHA11</t>
  </si>
  <si>
    <t>SHB11</t>
  </si>
  <si>
    <t>SHC11</t>
  </si>
  <si>
    <t>SHD11</t>
  </si>
  <si>
    <t>SHE11</t>
  </si>
  <si>
    <t>SHF11</t>
  </si>
  <si>
    <t>SHG11</t>
  </si>
  <si>
    <t>SHH11</t>
  </si>
  <si>
    <t>SHA12</t>
  </si>
  <si>
    <t>SHB12</t>
  </si>
  <si>
    <t>SHC12</t>
  </si>
  <si>
    <t>SHD12</t>
  </si>
  <si>
    <t>SHE12</t>
  </si>
  <si>
    <t>SHF12</t>
  </si>
  <si>
    <t>SHG12</t>
  </si>
  <si>
    <t>SHH12</t>
  </si>
  <si>
    <t>NEXTflex qRNA-seq</t>
  </si>
  <si>
    <t>NXHTRapid001</t>
  </si>
  <si>
    <t>BIOO NEXTflex Rapid Directional qRNA-seq</t>
  </si>
  <si>
    <t>NXHTRapid002</t>
  </si>
  <si>
    <t>NXHTRapid003</t>
  </si>
  <si>
    <t>NXHTRapid004</t>
  </si>
  <si>
    <t>NXHTRapid005</t>
  </si>
  <si>
    <t>NXHTRapid006</t>
  </si>
  <si>
    <t>NXHTRapid007</t>
  </si>
  <si>
    <t>NXHTRapid008</t>
  </si>
  <si>
    <t>NXHTRapid009</t>
  </si>
  <si>
    <t>GGTCGTGT</t>
  </si>
  <si>
    <t>NXHTRapid010</t>
  </si>
  <si>
    <t>NXHTRapid011</t>
  </si>
  <si>
    <t>NXHTRapid012</t>
  </si>
  <si>
    <t>NXHTRapid013</t>
  </si>
  <si>
    <t>NXHTRapid014</t>
  </si>
  <si>
    <t>NXHTRapid015</t>
  </si>
  <si>
    <t>NXHTRapid016</t>
  </si>
  <si>
    <t>GTACATCT</t>
  </si>
  <si>
    <t>NXHTRapid017</t>
  </si>
  <si>
    <t>NXHTRapid018</t>
  </si>
  <si>
    <t>NXHTRapid019</t>
  </si>
  <si>
    <t>NXHTRapid020</t>
  </si>
  <si>
    <t>NXHTRapid021</t>
  </si>
  <si>
    <t>NXHTRapid022</t>
  </si>
  <si>
    <t>NXHTRapid023</t>
  </si>
  <si>
    <t>NXHTRapid024</t>
  </si>
  <si>
    <t>NXHTRapid025</t>
  </si>
  <si>
    <t>NXHTRapid026</t>
  </si>
  <si>
    <t>NXHTRapid027</t>
  </si>
  <si>
    <t>GGTGAGTT</t>
  </si>
  <si>
    <t>NXHTRapid028</t>
  </si>
  <si>
    <t>NXHTRapid029</t>
  </si>
  <si>
    <t>GTTAGCCT</t>
  </si>
  <si>
    <t>NXHTRapid030</t>
  </si>
  <si>
    <t>GTCTTGGC</t>
  </si>
  <si>
    <t>NXHTRapid031</t>
  </si>
  <si>
    <t>NXHTRapid032</t>
  </si>
  <si>
    <t>NXHTRapid033</t>
  </si>
  <si>
    <t>NXHTRapid034</t>
  </si>
  <si>
    <t>GGAATGAT</t>
  </si>
  <si>
    <t>NXHTRapid035</t>
  </si>
  <si>
    <t>NXHTRapid036</t>
  </si>
  <si>
    <t>NXHTRapid037</t>
  </si>
  <si>
    <t>GATCTCTT</t>
  </si>
  <si>
    <t>NXHTRapid038</t>
  </si>
  <si>
    <t>GCTCCTTG</t>
  </si>
  <si>
    <t>NXHTRapid039</t>
  </si>
  <si>
    <t>NXHTRapid040</t>
  </si>
  <si>
    <t>TACTTCGG</t>
  </si>
  <si>
    <t>NXHTRapid041</t>
  </si>
  <si>
    <t>GAATCTGT</t>
  </si>
  <si>
    <t>NXHTRapid042</t>
  </si>
  <si>
    <t>NXHTRapid043</t>
  </si>
  <si>
    <t>NXHTRapid044</t>
  </si>
  <si>
    <t>GCAATCCG</t>
  </si>
  <si>
    <t>NXHTRapid045</t>
  </si>
  <si>
    <t>NXHTRapid046</t>
  </si>
  <si>
    <t>GCAACATT</t>
  </si>
  <si>
    <t>NXHTRapid047</t>
  </si>
  <si>
    <t>NXHTRapid048</t>
  </si>
  <si>
    <t>GTTGTCGG</t>
  </si>
  <si>
    <t>NXHTRapid049</t>
  </si>
  <si>
    <t>NXHTRapid050</t>
  </si>
  <si>
    <t>NXHTRapid051</t>
  </si>
  <si>
    <t>NXHTRapid052</t>
  </si>
  <si>
    <t>NXHTRapid053</t>
  </si>
  <si>
    <t>NXHTRapid054</t>
  </si>
  <si>
    <t>NXHTRapid055</t>
  </si>
  <si>
    <t>NXHTRapid056</t>
  </si>
  <si>
    <t>NXHTRapid057</t>
  </si>
  <si>
    <t>NXHTRapid058</t>
  </si>
  <si>
    <t>GAGGTGCT</t>
  </si>
  <si>
    <t>NXHTRapid059</t>
  </si>
  <si>
    <t>NXHTRapid060</t>
  </si>
  <si>
    <t>NXHTRapid061</t>
  </si>
  <si>
    <t>GATTCATC</t>
  </si>
  <si>
    <t>NXHTRapid062</t>
  </si>
  <si>
    <t>NXHTRapid063</t>
  </si>
  <si>
    <t>NXHTRapid064</t>
  </si>
  <si>
    <t>GCTAACTC</t>
  </si>
  <si>
    <t>NXHTRapid065</t>
  </si>
  <si>
    <t>GAGCCAAT</t>
  </si>
  <si>
    <t>NXHTRapid066</t>
  </si>
  <si>
    <t>NXHTRapid067</t>
  </si>
  <si>
    <t>GACGGATT</t>
  </si>
  <si>
    <t>NXHTRapid068</t>
  </si>
  <si>
    <t>GTCGCTAT</t>
  </si>
  <si>
    <t>NXHTRapid069</t>
  </si>
  <si>
    <t>NXHTRapid070</t>
  </si>
  <si>
    <t>NXHTRapid071</t>
  </si>
  <si>
    <t>NXHTRapid072</t>
  </si>
  <si>
    <t>GTGTGTCG</t>
  </si>
  <si>
    <t>NXHTRapid073</t>
  </si>
  <si>
    <t>NXHTRapid074</t>
  </si>
  <si>
    <t>NXHTRapid075</t>
  </si>
  <si>
    <t>NXHTRapid076</t>
  </si>
  <si>
    <t>GGATTAGG</t>
  </si>
  <si>
    <t>NXHTRapid077</t>
  </si>
  <si>
    <t>NXHTRapid078</t>
  </si>
  <si>
    <t>NXHTRapid079</t>
  </si>
  <si>
    <t>NXHTRapid080</t>
  </si>
  <si>
    <t>NXHTRapid081</t>
  </si>
  <si>
    <t>NXHTRapid082</t>
  </si>
  <si>
    <t>NXHTRapid083</t>
  </si>
  <si>
    <t>GAGGATGG</t>
  </si>
  <si>
    <t>NXHTRapid084</t>
  </si>
  <si>
    <t>NXHTRapid085</t>
  </si>
  <si>
    <t>GCATGGCT</t>
  </si>
  <si>
    <t>NXHTRapid086</t>
  </si>
  <si>
    <t>GATAGAGG</t>
  </si>
  <si>
    <t>NXHTRapid087</t>
  </si>
  <si>
    <t>NXHTRapid088</t>
  </si>
  <si>
    <t>NXHTRapid089</t>
  </si>
  <si>
    <t>GCCTGTTC</t>
  </si>
  <si>
    <t>NXHTRapid090</t>
  </si>
  <si>
    <t>NXHTRapid091</t>
  </si>
  <si>
    <t>NXHTRapid092</t>
  </si>
  <si>
    <t>NXHTRapid093</t>
  </si>
  <si>
    <t>GCACTGTC</t>
  </si>
  <si>
    <t>NXHTRapid094</t>
  </si>
  <si>
    <t>GACCTTAG</t>
  </si>
  <si>
    <t>NXHTRapid095</t>
  </si>
  <si>
    <t>NXHTRapid096</t>
  </si>
  <si>
    <t>Reference Genomes</t>
  </si>
  <si>
    <t>Library Type</t>
  </si>
  <si>
    <t>Index Type</t>
  </si>
  <si>
    <t>Workflow</t>
  </si>
  <si>
    <t>10X Chromium</t>
  </si>
  <si>
    <t>HiSeq 2500</t>
  </si>
  <si>
    <t>Homo sapiens [hg19]</t>
  </si>
  <si>
    <t>RNASeq</t>
  </si>
  <si>
    <t>HiSeq 4000</t>
  </si>
  <si>
    <t>Standard DNA Illumina prep</t>
  </si>
  <si>
    <t>Homo sapiens [hg38]</t>
  </si>
  <si>
    <t>Bisulphite Converted</t>
  </si>
  <si>
    <t>MiSeq Express</t>
  </si>
  <si>
    <t>Homo sapiens [hs37d5]</t>
  </si>
  <si>
    <t>HiSeq 2-lane</t>
  </si>
  <si>
    <t>Mus musculus [GRCm38]</t>
  </si>
  <si>
    <t>Amplicon High-Diversity</t>
  </si>
  <si>
    <t>NextSeq Mid Output</t>
  </si>
  <si>
    <t>Mus musculus [mm10]</t>
  </si>
  <si>
    <t>Illumina Exome</t>
  </si>
  <si>
    <t>NextSeq High Output</t>
  </si>
  <si>
    <t>Mus musculus [NCBIM37]</t>
  </si>
  <si>
    <t>Agilent All Exon</t>
  </si>
  <si>
    <t>NEBNext Small RNA</t>
  </si>
  <si>
    <t>NextSeq Express Mid Output</t>
  </si>
  <si>
    <t>Anolis carolinensis [AnoCar2]</t>
  </si>
  <si>
    <t>10X Chromium Exome</t>
  </si>
  <si>
    <t>NextSeq Express High Output</t>
  </si>
  <si>
    <t>Arabidopsis thaliana [TAIR10]</t>
  </si>
  <si>
    <t>10X Chromium Genome</t>
  </si>
  <si>
    <t>Caenorhabditis elegans [WBcel235]</t>
  </si>
  <si>
    <t>10X sc 3' mRNA v2</t>
  </si>
  <si>
    <t>Callithrix jacchus [C_jacchus3.2.1]</t>
  </si>
  <si>
    <t>DropSeq</t>
  </si>
  <si>
    <t>Canis familiaris [CanFam3.1]</t>
  </si>
  <si>
    <t>RRBS</t>
  </si>
  <si>
    <t>Cavia porcellus [cavPor3]</t>
  </si>
  <si>
    <t>Other</t>
  </si>
  <si>
    <t>Danio rerio [GRCz10]</t>
  </si>
  <si>
    <t>Dictyostelium discoideum [dictybase.01]</t>
  </si>
  <si>
    <t>Ovation Ultralow</t>
  </si>
  <si>
    <t>Drosophila melanogaster [BDGP6]</t>
  </si>
  <si>
    <t>Ovation Ultralow Methyl-seq</t>
  </si>
  <si>
    <t>Escherichia coli [ASM1024v1]</t>
  </si>
  <si>
    <t>Ovation Ultralow v2</t>
  </si>
  <si>
    <t>Gallus gallus [Galgal4]</t>
  </si>
  <si>
    <t>Gorilla gorilla [gorGor3.1]</t>
  </si>
  <si>
    <t>RlnV index primers</t>
  </si>
  <si>
    <t>Macaca mulatta [MMUL1]</t>
  </si>
  <si>
    <t>Monodelphis domestica [monDom5]</t>
  </si>
  <si>
    <t>Sureselect XT 8nt(1st 6nt)</t>
  </si>
  <si>
    <t>Nomascus leucogenys [Nleu1]</t>
  </si>
  <si>
    <t>Oryctolagus cuniculus [OryCun2]</t>
  </si>
  <si>
    <t>Pan troglodytes [CHIMP2.1.4]</t>
  </si>
  <si>
    <t>Papio anubis [PapAnu2]</t>
  </si>
  <si>
    <t>Phi X 174 [Illumina.RTA]</t>
  </si>
  <si>
    <t>Pongo abelii [PPYG2]</t>
  </si>
  <si>
    <t>Rattus norvegicus [Rnor6]</t>
  </si>
  <si>
    <t>Saccharomyces cerevisiae [R64-1-1]</t>
  </si>
  <si>
    <t>Tetraodon nigroviridis [TETRAODON8]</t>
  </si>
  <si>
    <t>Xenopus laevis [LAEVIS_gt100k]</t>
  </si>
  <si>
    <t>Xenopus tropicalis [JGI_4.2]</t>
  </si>
</sst>
</file>

<file path=xl/styles.xml><?xml version="1.0" encoding="utf-8"?>
<styleSheet xmlns="http://schemas.openxmlformats.org/spreadsheetml/2006/main">
  <numFmts count="2">
    <numFmt numFmtId="164" formatCode="GENERAL"/>
    <numFmt numFmtId="165" formatCode="@"/>
  </numFmts>
  <fonts count="45">
    <font>
      <sz val="10"/>
      <name val="Arial"/>
      <family val="2"/>
      <charset val="1"/>
    </font>
    <font>
      <sz val="10"/>
      <name val="Arial"/>
      <family val="0"/>
    </font>
    <font>
      <sz val="10"/>
      <name val="Arial"/>
      <family val="0"/>
    </font>
    <font>
      <sz val="10"/>
      <name val="Arial"/>
      <family val="0"/>
    </font>
    <font>
      <sz val="10"/>
      <color rgb="FFBFBFBF"/>
      <name val="Arial"/>
      <family val="2"/>
      <charset val="1"/>
    </font>
    <font>
      <sz val="10"/>
      <name val="Helvetica Neue"/>
      <family val="0"/>
      <charset val="1"/>
    </font>
    <font>
      <sz val="10"/>
      <color rgb="FFFFFFFF"/>
      <name val="Helvetica Neue"/>
      <family val="0"/>
      <charset val="1"/>
    </font>
    <font>
      <sz val="12"/>
      <color rgb="FFBFBFBF"/>
      <name val="Helvetica Neue"/>
      <family val="0"/>
      <charset val="1"/>
    </font>
    <font>
      <sz val="12"/>
      <color rgb="FFFFFFFF"/>
      <name val="Helvetica Neue"/>
      <family val="0"/>
      <charset val="1"/>
    </font>
    <font>
      <i val="true"/>
      <sz val="12"/>
      <color rgb="FFFFFFFF"/>
      <name val="Helvetica Neue"/>
      <family val="0"/>
      <charset val="1"/>
    </font>
    <font>
      <sz val="18"/>
      <color rgb="FFFF0000"/>
      <name val="Helvetica Neue"/>
      <family val="0"/>
      <charset val="1"/>
    </font>
    <font>
      <b val="true"/>
      <sz val="40"/>
      <name val="Cambria"/>
      <family val="1"/>
      <charset val="1"/>
    </font>
    <font>
      <sz val="10"/>
      <color rgb="FFFF0000"/>
      <name val="Helvetica Neue"/>
      <family val="0"/>
      <charset val="1"/>
    </font>
    <font>
      <sz val="9"/>
      <color rgb="FFBFBFBF"/>
      <name val="Helvetica Neue"/>
      <family val="0"/>
      <charset val="1"/>
    </font>
    <font>
      <sz val="9"/>
      <color rgb="FFFFFFFF"/>
      <name val="Helvetica Neue"/>
      <family val="0"/>
      <charset val="1"/>
    </font>
    <font>
      <b val="true"/>
      <sz val="11"/>
      <name val="Helvetica Neue"/>
      <family val="0"/>
      <charset val="1"/>
    </font>
    <font>
      <sz val="11"/>
      <name val="Helvetica Neue"/>
      <family val="0"/>
      <charset val="1"/>
    </font>
    <font>
      <sz val="12"/>
      <name val="Helvetica Neue"/>
      <family val="0"/>
      <charset val="1"/>
    </font>
    <font>
      <b val="true"/>
      <sz val="10"/>
      <name val="Helvetica Neue"/>
      <family val="0"/>
      <charset val="1"/>
    </font>
    <font>
      <i val="true"/>
      <sz val="10"/>
      <name val="Helvetica Neue"/>
      <family val="0"/>
      <charset val="1"/>
    </font>
    <font>
      <b val="true"/>
      <i val="true"/>
      <sz val="10"/>
      <name val="Helvetica Neue"/>
      <family val="0"/>
      <charset val="1"/>
    </font>
    <font>
      <sz val="10"/>
      <color rgb="FFDD0806"/>
      <name val="Helvetica Neue"/>
      <family val="0"/>
      <charset val="1"/>
    </font>
    <font>
      <sz val="10"/>
      <color rgb="FF606060"/>
      <name val="Helvetica Neue"/>
      <family val="0"/>
      <charset val="1"/>
    </font>
    <font>
      <sz val="12"/>
      <color rgb="FF000000"/>
      <name val="Helvetica Neue"/>
      <family val="0"/>
      <charset val="1"/>
    </font>
    <font>
      <sz val="10"/>
      <color rgb="FFC83264"/>
      <name val="Helvetica Neue"/>
      <family val="0"/>
      <charset val="1"/>
    </font>
    <font>
      <i val="true"/>
      <sz val="10"/>
      <color rgb="FFA6A6A6"/>
      <name val="Helvetica Neue"/>
      <family val="0"/>
      <charset val="1"/>
    </font>
    <font>
      <b val="true"/>
      <sz val="12"/>
      <name val="Helvetica Neue"/>
      <family val="0"/>
      <charset val="1"/>
    </font>
    <font>
      <sz val="10"/>
      <color rgb="FF1FB714"/>
      <name val="Helvetica Neue"/>
      <family val="0"/>
      <charset val="1"/>
    </font>
    <font>
      <sz val="10"/>
      <color rgb="FFA6A6A6"/>
      <name val="Helvetica Neue"/>
      <family val="0"/>
      <charset val="1"/>
    </font>
    <font>
      <i val="true"/>
      <sz val="10"/>
      <color rgb="FFFFFFFF"/>
      <name val="Helvetica Neue"/>
      <family val="0"/>
      <charset val="1"/>
    </font>
    <font>
      <b val="true"/>
      <i val="true"/>
      <u val="single"/>
      <sz val="10"/>
      <color rgb="FFFFFFFF"/>
      <name val="Helvetica Neue"/>
      <family val="0"/>
      <charset val="1"/>
    </font>
    <font>
      <sz val="10"/>
      <color rgb="FF000000"/>
      <name val="Helvetica Neue"/>
      <family val="0"/>
      <charset val="1"/>
    </font>
    <font>
      <i val="true"/>
      <sz val="10"/>
      <color rgb="FF808080"/>
      <name val="Helvetica Neue"/>
      <family val="0"/>
      <charset val="1"/>
    </font>
    <font>
      <b val="true"/>
      <i val="true"/>
      <sz val="10"/>
      <color rgb="FF808080"/>
      <name val="Helvetica Neue"/>
      <family val="0"/>
      <charset val="1"/>
    </font>
    <font>
      <b val="true"/>
      <sz val="10"/>
      <color rgb="FF000000"/>
      <name val="Helvetica Neue"/>
      <family val="0"/>
      <charset val="1"/>
    </font>
    <font>
      <sz val="10"/>
      <color rgb="FFBFBFBF"/>
      <name val="Helvetica Neue"/>
      <family val="0"/>
      <charset val="1"/>
    </font>
    <font>
      <b val="true"/>
      <sz val="10"/>
      <color rgb="FF606060"/>
      <name val="Helvetica Neue"/>
      <family val="0"/>
      <charset val="1"/>
    </font>
    <font>
      <sz val="11"/>
      <color rgb="FF000000"/>
      <name val="Helvetica Neue"/>
      <family val="0"/>
      <charset val="1"/>
    </font>
    <font>
      <b val="true"/>
      <sz val="10"/>
      <name val="Arial"/>
      <family val="2"/>
      <charset val="1"/>
    </font>
    <font>
      <sz val="10"/>
      <color rgb="FF808080"/>
      <name val="Helvetica Neue"/>
      <family val="0"/>
      <charset val="1"/>
    </font>
    <font>
      <sz val="12"/>
      <name val="Arial"/>
      <family val="2"/>
      <charset val="1"/>
    </font>
    <font>
      <sz val="14"/>
      <name val="Arial"/>
      <family val="2"/>
      <charset val="1"/>
    </font>
    <font>
      <b val="true"/>
      <sz val="12"/>
      <name val="Courier New"/>
      <family val="3"/>
      <charset val="1"/>
    </font>
    <font>
      <sz val="12"/>
      <name val="Courier New"/>
      <family val="3"/>
      <charset val="1"/>
    </font>
    <font>
      <b val="true"/>
      <sz val="14"/>
      <name val="Arial"/>
      <family val="2"/>
      <charset val="1"/>
    </font>
  </fonts>
  <fills count="7">
    <fill>
      <patternFill patternType="none"/>
    </fill>
    <fill>
      <patternFill patternType="gray125"/>
    </fill>
    <fill>
      <patternFill patternType="solid">
        <fgColor rgb="FFFFFFFF"/>
        <bgColor rgb="FFFFFFCC"/>
      </patternFill>
    </fill>
    <fill>
      <patternFill patternType="solid">
        <fgColor rgb="FF953735"/>
        <bgColor rgb="FFC83264"/>
      </patternFill>
    </fill>
    <fill>
      <patternFill patternType="solid">
        <fgColor rgb="FFF2DCDB"/>
        <bgColor rgb="FFD9D9D9"/>
      </patternFill>
    </fill>
    <fill>
      <patternFill patternType="solid">
        <fgColor rgb="FFA6A6A6"/>
        <bgColor rgb="FFBFBFBF"/>
      </patternFill>
    </fill>
    <fill>
      <patternFill patternType="solid">
        <fgColor rgb="FFD9D9D9"/>
        <bgColor rgb="FFF2DCDB"/>
      </patternFill>
    </fill>
  </fills>
  <borders count="18">
    <border diagonalUp="false" diagonalDown="false">
      <left/>
      <right/>
      <top/>
      <bottom/>
      <diagonal/>
    </border>
    <border diagonalUp="false" diagonalDown="false">
      <left style="medium">
        <color rgb="FF953735"/>
      </left>
      <right/>
      <top style="medium">
        <color rgb="FF953735"/>
      </top>
      <bottom/>
      <diagonal/>
    </border>
    <border diagonalUp="false" diagonalDown="false">
      <left/>
      <right/>
      <top style="medium">
        <color rgb="FF953735"/>
      </top>
      <bottom/>
      <diagonal/>
    </border>
    <border diagonalUp="false" diagonalDown="false">
      <left/>
      <right style="medium">
        <color rgb="FF953735"/>
      </right>
      <top style="medium">
        <color rgb="FF953735"/>
      </top>
      <bottom/>
      <diagonal/>
    </border>
    <border diagonalUp="false" diagonalDown="false">
      <left style="medium">
        <color rgb="FF953735"/>
      </left>
      <right/>
      <top/>
      <bottom/>
      <diagonal/>
    </border>
    <border diagonalUp="false" diagonalDown="false">
      <left/>
      <right style="medium">
        <color rgb="FF953735"/>
      </right>
      <top/>
      <bottom/>
      <diagonal/>
    </border>
    <border diagonalUp="false" diagonalDown="false">
      <left style="medium">
        <color rgb="FF953735"/>
      </left>
      <right/>
      <top/>
      <bottom style="medium">
        <color rgb="FF953735"/>
      </bottom>
      <diagonal/>
    </border>
    <border diagonalUp="false" diagonalDown="false">
      <left/>
      <right/>
      <top/>
      <bottom style="medium">
        <color rgb="FF953735"/>
      </bottom>
      <diagonal/>
    </border>
    <border diagonalUp="false" diagonalDown="false">
      <left/>
      <right style="medium">
        <color rgb="FF953735"/>
      </right>
      <top/>
      <bottom style="medium">
        <color rgb="FF953735"/>
      </bottom>
      <diagonal/>
    </border>
    <border diagonalUp="false" diagonalDown="false">
      <left/>
      <right/>
      <top style="medium">
        <color rgb="FF953735"/>
      </top>
      <bottom style="medium">
        <color rgb="FF953735"/>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style="medium">
        <color rgb="FF953735"/>
      </left>
      <right style="thin"/>
      <top style="thin"/>
      <bottom style="thin"/>
      <diagonal/>
    </border>
    <border diagonalUp="false" diagonalDown="false">
      <left style="thin"/>
      <right style="medium">
        <color rgb="FF953735"/>
      </right>
      <top style="thin"/>
      <bottom style="thin"/>
      <diagonal/>
    </border>
    <border diagonalUp="false" diagonalDown="false">
      <left style="medium">
        <color rgb="FF953735"/>
      </left>
      <right style="thin"/>
      <top style="thin"/>
      <bottom style="medium">
        <color rgb="FF953735"/>
      </bottom>
      <diagonal/>
    </border>
    <border diagonalUp="false" diagonalDown="false">
      <left style="thin"/>
      <right style="thin"/>
      <top style="thin"/>
      <bottom style="medium">
        <color rgb="FF953735"/>
      </bottom>
      <diagonal/>
    </border>
    <border diagonalUp="false" diagonalDown="false">
      <left style="thin"/>
      <right style="medium">
        <color rgb="FF953735"/>
      </right>
      <top style="thin"/>
      <bottom style="medium">
        <color rgb="FF953735"/>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9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true" hidden="false"/>
    </xf>
    <xf numFmtId="164" fontId="5" fillId="2" borderId="0" xfId="0" applyFont="true" applyBorder="false" applyAlignment="true" applyProtection="false">
      <alignment horizontal="general" vertical="center" textRotation="0" wrapText="false" indent="0" shrinkToFit="false"/>
      <protection locked="true" hidden="false"/>
    </xf>
    <xf numFmtId="164" fontId="6" fillId="3" borderId="0" xfId="0" applyFont="true" applyBorder="false" applyAlignment="true" applyProtection="false">
      <alignment horizontal="left" vertical="center" textRotation="0" wrapText="false" indent="0" shrinkToFit="false"/>
      <protection locked="true" hidden="false"/>
    </xf>
    <xf numFmtId="164" fontId="7" fillId="3" borderId="0" xfId="0" applyFont="true" applyBorder="false" applyAlignment="true" applyProtection="false">
      <alignment horizontal="general" vertical="center" textRotation="0" wrapText="false" indent="0" shrinkToFit="false"/>
      <protection locked="true" hidden="false"/>
    </xf>
    <xf numFmtId="164" fontId="8" fillId="3" borderId="0" xfId="0" applyFont="true" applyBorder="false" applyAlignment="true" applyProtection="false">
      <alignment horizontal="general" vertical="center" textRotation="0" wrapText="false" indent="0" shrinkToFit="false"/>
      <protection locked="true" hidden="false"/>
    </xf>
    <xf numFmtId="165" fontId="9" fillId="3" borderId="0" xfId="0" applyFont="true" applyBorder="false" applyAlignment="true" applyProtection="false">
      <alignment horizontal="general" vertical="center" textRotation="0" wrapText="false" indent="0" shrinkToFit="false"/>
      <protection locked="true" hidden="false"/>
    </xf>
    <xf numFmtId="164" fontId="9" fillId="3" borderId="0" xfId="0" applyFont="true" applyBorder="false" applyAlignment="true" applyProtection="false">
      <alignment horizontal="general" vertical="center" textRotation="0" wrapText="false" indent="0" shrinkToFit="false"/>
      <protection locked="true" hidden="false"/>
    </xf>
    <xf numFmtId="164" fontId="9" fillId="2" borderId="0" xfId="0" applyFont="true" applyBorder="true" applyAlignment="true" applyProtection="true">
      <alignment horizontal="general" vertical="center" textRotation="0" wrapText="false" indent="0" shrinkToFit="false"/>
      <protection locked="true" hidden="false"/>
    </xf>
    <xf numFmtId="164" fontId="9" fillId="0" borderId="0" xfId="0" applyFont="true" applyBorder="true" applyAlignment="true" applyProtection="false">
      <alignment horizontal="general" vertical="center" textRotation="0" wrapText="false" indent="0" shrinkToFit="false"/>
      <protection locked="true" hidden="false"/>
    </xf>
    <xf numFmtId="164" fontId="5" fillId="2" borderId="0" xfId="0" applyFont="true" applyBorder="true" applyAlignment="true" applyProtection="false">
      <alignment horizontal="general" vertical="center" textRotation="0" wrapText="false" indent="0" shrinkToFit="false"/>
      <protection locked="true" hidden="false"/>
    </xf>
    <xf numFmtId="164" fontId="10" fillId="2" borderId="0" xfId="0" applyFont="true" applyBorder="false" applyAlignment="true" applyProtection="false">
      <alignment horizontal="general" vertical="center" textRotation="0" wrapText="false" indent="0" shrinkToFit="false"/>
      <protection locked="true" hidden="false"/>
    </xf>
    <xf numFmtId="165" fontId="11" fillId="2" borderId="0" xfId="0" applyFont="true" applyBorder="false" applyAlignment="true" applyProtection="false">
      <alignment horizontal="left" vertical="center" textRotation="0" wrapText="false" indent="0" shrinkToFit="false"/>
      <protection locked="true" hidden="false"/>
    </xf>
    <xf numFmtId="164" fontId="12" fillId="2" borderId="0" xfId="0" applyFont="true" applyBorder="false" applyAlignment="true" applyProtection="false">
      <alignment horizontal="general" vertical="center" textRotation="0" wrapText="false" indent="0" shrinkToFit="false"/>
      <protection locked="true" hidden="false"/>
    </xf>
    <xf numFmtId="164" fontId="12" fillId="2" borderId="0" xfId="0" applyFont="true" applyBorder="true" applyAlignment="true" applyProtection="true">
      <alignment horizontal="general" vertical="center" textRotation="0" wrapText="false" indent="0" shrinkToFit="false"/>
      <protection locked="true" hidden="false"/>
    </xf>
    <xf numFmtId="164" fontId="12" fillId="0" borderId="0" xfId="0" applyFont="true" applyBorder="true" applyAlignment="true" applyProtection="false">
      <alignment horizontal="general" vertical="center" textRotation="0" wrapText="false" indent="0" shrinkToFit="false"/>
      <protection locked="true" hidden="false"/>
    </xf>
    <xf numFmtId="164" fontId="12" fillId="2" borderId="0" xfId="0" applyFont="true" applyBorder="true" applyAlignment="true" applyProtection="false">
      <alignment horizontal="general" vertical="center" textRotation="0" wrapText="false" indent="0" shrinkToFit="false"/>
      <protection locked="true" hidden="false"/>
    </xf>
    <xf numFmtId="164" fontId="6" fillId="3" borderId="0" xfId="0" applyFont="true" applyBorder="false" applyAlignment="true" applyProtection="false">
      <alignment horizontal="general" vertical="center" textRotation="0" wrapText="false" indent="0" shrinkToFit="false"/>
      <protection locked="true" hidden="false"/>
    </xf>
    <xf numFmtId="164" fontId="13" fillId="3" borderId="0" xfId="0" applyFont="true" applyBorder="false" applyAlignment="true" applyProtection="false">
      <alignment horizontal="general" vertical="center" textRotation="0" wrapText="false" indent="0" shrinkToFit="false"/>
      <protection locked="true" hidden="false"/>
    </xf>
    <xf numFmtId="164" fontId="14" fillId="3" borderId="0" xfId="0" applyFont="true" applyBorder="false" applyAlignment="true" applyProtection="false">
      <alignment horizontal="general" vertical="center" textRotation="0" wrapText="false" indent="0" shrinkToFit="false"/>
      <protection locked="true" hidden="false"/>
    </xf>
    <xf numFmtId="165" fontId="14" fillId="3" borderId="0" xfId="0" applyFont="true" applyBorder="false" applyAlignment="true" applyProtection="false">
      <alignment horizontal="general" vertical="center" textRotation="0" wrapText="false" indent="0" shrinkToFit="false"/>
      <protection locked="true" hidden="false"/>
    </xf>
    <xf numFmtId="164" fontId="14" fillId="2" borderId="0" xfId="0" applyFont="true" applyBorder="true" applyAlignment="true" applyProtection="true">
      <alignment horizontal="general" vertical="center" textRotation="0" wrapText="false" indent="0" shrinkToFit="false"/>
      <protection locked="true" hidden="false"/>
    </xf>
    <xf numFmtId="164" fontId="14" fillId="0" borderId="0" xfId="0" applyFont="true" applyBorder="true" applyAlignment="true" applyProtection="false">
      <alignment horizontal="general" vertical="center" textRotation="0" wrapText="false" indent="0" shrinkToFit="false"/>
      <protection locked="true" hidden="false"/>
    </xf>
    <xf numFmtId="164" fontId="5" fillId="2" borderId="0" xfId="0" applyFont="true" applyBorder="true" applyAlignment="false" applyProtection="false">
      <alignment horizontal="general" vertical="bottom" textRotation="0" wrapText="false" indent="0" shrinkToFit="false"/>
      <protection locked="true" hidden="false"/>
    </xf>
    <xf numFmtId="164" fontId="13" fillId="2" borderId="0" xfId="0" applyFont="true" applyBorder="false" applyAlignment="true" applyProtection="false">
      <alignment horizontal="general" vertical="center" textRotation="0" wrapText="false" indent="0" shrinkToFit="false"/>
      <protection locked="true" hidden="false"/>
    </xf>
    <xf numFmtId="164" fontId="14" fillId="2" borderId="0" xfId="0" applyFont="true" applyBorder="false" applyAlignment="true" applyProtection="false">
      <alignment horizontal="general" vertical="center" textRotation="0" wrapText="false" indent="0" shrinkToFit="false"/>
      <protection locked="true" hidden="false"/>
    </xf>
    <xf numFmtId="165" fontId="14" fillId="2" borderId="0" xfId="0" applyFont="true" applyBorder="false" applyAlignment="true" applyProtection="false">
      <alignment horizontal="general" vertical="center" textRotation="0" wrapText="false" indent="0" shrinkToFit="false"/>
      <protection locked="true" hidden="false"/>
    </xf>
    <xf numFmtId="164" fontId="15" fillId="2" borderId="1" xfId="0" applyFont="true" applyBorder="true" applyAlignment="true" applyProtection="false">
      <alignment horizontal="general" vertical="center" textRotation="0" wrapText="false" indent="0" shrinkToFit="false"/>
      <protection locked="true" hidden="false"/>
    </xf>
    <xf numFmtId="164" fontId="5" fillId="2" borderId="2" xfId="0" applyFont="true" applyBorder="true" applyAlignment="true" applyProtection="false">
      <alignment horizontal="general" vertical="center" textRotation="0" wrapText="false" indent="0" shrinkToFit="false"/>
      <protection locked="true" hidden="false"/>
    </xf>
    <xf numFmtId="165" fontId="5" fillId="2" borderId="2" xfId="0" applyFont="true" applyBorder="true" applyAlignment="true" applyProtection="false">
      <alignment horizontal="general" vertical="center" textRotation="0" wrapText="false" indent="0" shrinkToFit="false"/>
      <protection locked="true" hidden="false"/>
    </xf>
    <xf numFmtId="164" fontId="5" fillId="2" borderId="3" xfId="0" applyFont="true" applyBorder="true" applyAlignment="true" applyProtection="false">
      <alignment horizontal="general" vertical="center" textRotation="0" wrapText="false" indent="0" shrinkToFit="false"/>
      <protection locked="true" hidden="false"/>
    </xf>
    <xf numFmtId="164" fontId="16" fillId="2" borderId="0" xfId="0" applyFont="true" applyBorder="true" applyAlignment="true" applyProtection="true">
      <alignment horizontal="general" vertical="center" textRotation="0" wrapText="false" indent="0" shrinkToFit="false"/>
      <protection locked="true" hidden="false"/>
    </xf>
    <xf numFmtId="164" fontId="16" fillId="2" borderId="0" xfId="0" applyFont="true" applyBorder="tru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5" fillId="0" borderId="4" xfId="0" applyFont="true" applyBorder="true" applyAlignment="true" applyProtection="false">
      <alignment horizontal="general" vertical="center" textRotation="0" wrapText="false" indent="0" shrinkToFit="false"/>
      <protection locked="true" hidden="false"/>
    </xf>
    <xf numFmtId="164" fontId="5" fillId="0" borderId="0" xfId="0" applyFont="true" applyBorder="true" applyAlignment="true" applyProtection="false">
      <alignment horizontal="general" vertical="center" textRotation="0" wrapText="false" indent="0" shrinkToFit="false"/>
      <protection locked="true" hidden="false"/>
    </xf>
    <xf numFmtId="165" fontId="5" fillId="0" borderId="0" xfId="0" applyFont="true" applyBorder="true" applyAlignment="true" applyProtection="false">
      <alignment horizontal="general" vertical="center" textRotation="0" wrapText="false" indent="0" shrinkToFit="false"/>
      <protection locked="true" hidden="false"/>
    </xf>
    <xf numFmtId="164" fontId="5" fillId="0" borderId="5" xfId="0" applyFont="true" applyBorder="true" applyAlignment="true" applyProtection="false">
      <alignment horizontal="general" vertical="center" textRotation="0" wrapText="false" indent="0" shrinkToFit="false"/>
      <protection locked="true" hidden="false"/>
    </xf>
    <xf numFmtId="164" fontId="17" fillId="0" borderId="0" xfId="0" applyFont="true" applyBorder="true" applyAlignment="true" applyProtection="true">
      <alignment horizontal="general" vertical="center" textRotation="0" wrapText="false" indent="0" shrinkToFit="false"/>
      <protection locked="true" hidden="false"/>
    </xf>
    <xf numFmtId="164" fontId="17" fillId="0" borderId="0" xfId="0" applyFont="true" applyBorder="true" applyAlignment="true" applyProtection="false">
      <alignment horizontal="general" vertical="center"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true" applyAlignment="true" applyProtection="true">
      <alignment horizontal="general" vertical="center" textRotation="0" wrapText="false" indent="0" shrinkToFit="false"/>
      <protection locked="true" hidden="false"/>
    </xf>
    <xf numFmtId="164" fontId="16" fillId="0" borderId="0" xfId="0" applyFont="true" applyBorder="true" applyAlignment="true" applyProtection="false">
      <alignment horizontal="general" vertical="center"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4" fontId="5" fillId="2" borderId="4" xfId="0" applyFont="true" applyBorder="true" applyAlignment="true" applyProtection="false">
      <alignment horizontal="general" vertical="center" textRotation="0" wrapText="false" indent="0" shrinkToFit="false"/>
      <protection locked="true" hidden="false"/>
    </xf>
    <xf numFmtId="165" fontId="5" fillId="2" borderId="0" xfId="0" applyFont="true" applyBorder="true" applyAlignment="true" applyProtection="false">
      <alignment horizontal="general" vertical="center" textRotation="0" wrapText="false" indent="0" shrinkToFit="false"/>
      <protection locked="true" hidden="false"/>
    </xf>
    <xf numFmtId="164" fontId="5" fillId="2" borderId="5" xfId="0" applyFont="true" applyBorder="true" applyAlignment="true" applyProtection="false">
      <alignment horizontal="general" vertical="center" textRotation="0" wrapText="false" indent="0" shrinkToFit="false"/>
      <protection locked="true" hidden="false"/>
    </xf>
    <xf numFmtId="164" fontId="17" fillId="2" borderId="0" xfId="0" applyFont="true" applyBorder="true" applyAlignment="true" applyProtection="true">
      <alignment horizontal="general" vertical="center" textRotation="0" wrapText="false" indent="0" shrinkToFit="false"/>
      <protection locked="true" hidden="false"/>
    </xf>
    <xf numFmtId="164" fontId="17" fillId="2" borderId="0" xfId="0" applyFont="true" applyBorder="true" applyAlignment="true" applyProtection="false">
      <alignment horizontal="general" vertical="center" textRotation="0" wrapText="false" indent="0" shrinkToFit="false"/>
      <protection locked="true" hidden="false"/>
    </xf>
    <xf numFmtId="164" fontId="5" fillId="2" borderId="0" xfId="0" applyFont="true" applyBorder="true" applyAlignment="true" applyProtection="false">
      <alignment horizontal="left" vertical="center" textRotation="0" wrapText="false" indent="1" shrinkToFit="false"/>
      <protection locked="true" hidden="false"/>
    </xf>
    <xf numFmtId="164" fontId="5" fillId="2" borderId="6" xfId="0" applyFont="true" applyBorder="true" applyAlignment="true" applyProtection="false">
      <alignment horizontal="general" vertical="center" textRotation="0" wrapText="false" indent="0" shrinkToFit="false"/>
      <protection locked="true" hidden="false"/>
    </xf>
    <xf numFmtId="164" fontId="5" fillId="2" borderId="7" xfId="0" applyFont="true" applyBorder="true" applyAlignment="true" applyProtection="false">
      <alignment horizontal="general" vertical="center" textRotation="0" wrapText="false" indent="0" shrinkToFit="false"/>
      <protection locked="true" hidden="false"/>
    </xf>
    <xf numFmtId="165" fontId="5" fillId="2" borderId="7" xfId="0" applyFont="true" applyBorder="true" applyAlignment="true" applyProtection="false">
      <alignment horizontal="general" vertical="center" textRotation="0" wrapText="false" indent="0" shrinkToFit="false"/>
      <protection locked="true" hidden="false"/>
    </xf>
    <xf numFmtId="164" fontId="5" fillId="2" borderId="8" xfId="0" applyFont="true" applyBorder="true" applyAlignment="true" applyProtection="false">
      <alignment horizontal="general" vertical="center" textRotation="0" wrapText="false" indent="0" shrinkToFit="false"/>
      <protection locked="true" hidden="false"/>
    </xf>
    <xf numFmtId="164" fontId="20" fillId="2" borderId="0" xfId="0" applyFont="true" applyBorder="true" applyAlignment="true" applyProtection="false">
      <alignment horizontal="left" vertical="center" textRotation="0" wrapText="false" indent="1" shrinkToFit="false"/>
      <protection locked="true" hidden="false"/>
    </xf>
    <xf numFmtId="165" fontId="16" fillId="2" borderId="0" xfId="0" applyFont="true" applyBorder="true" applyAlignment="true" applyProtection="false">
      <alignment horizontal="general" vertical="center" textRotation="0" wrapText="false" indent="0" shrinkToFit="false"/>
      <protection locked="true" hidden="false"/>
    </xf>
    <xf numFmtId="164" fontId="21" fillId="2" borderId="0" xfId="0" applyFont="true" applyBorder="true" applyAlignment="true" applyProtection="false">
      <alignment horizontal="general" vertical="center" textRotation="0" wrapText="false" indent="0" shrinkToFit="false"/>
      <protection locked="true" hidden="false"/>
    </xf>
    <xf numFmtId="164" fontId="16" fillId="2" borderId="2" xfId="0" applyFont="true" applyBorder="true" applyAlignment="true" applyProtection="false">
      <alignment horizontal="general" vertical="center" textRotation="0" wrapText="false" indent="0" shrinkToFit="false"/>
      <protection locked="true" hidden="false"/>
    </xf>
    <xf numFmtId="165" fontId="16" fillId="2" borderId="2" xfId="0" applyFont="true" applyBorder="true" applyAlignment="true" applyProtection="false">
      <alignment horizontal="general" vertical="center" textRotation="0" wrapText="false" indent="0" shrinkToFit="false"/>
      <protection locked="true" hidden="false"/>
    </xf>
    <xf numFmtId="164" fontId="16" fillId="2" borderId="3" xfId="0" applyFont="true" applyBorder="true" applyAlignment="true" applyProtection="false">
      <alignment horizontal="general" vertical="center" textRotation="0" wrapText="false" indent="0" shrinkToFit="false"/>
      <protection locked="true" hidden="false"/>
    </xf>
    <xf numFmtId="165" fontId="17" fillId="2" borderId="0" xfId="0" applyFont="true" applyBorder="true" applyAlignment="true" applyProtection="false">
      <alignment horizontal="general" vertical="center" textRotation="0" wrapText="false" indent="0" shrinkToFit="false"/>
      <protection locked="true" hidden="false"/>
    </xf>
    <xf numFmtId="164" fontId="16" fillId="2" borderId="5" xfId="0" applyFont="true" applyBorder="true" applyAlignment="true" applyProtection="false">
      <alignment horizontal="general" vertical="center" textRotation="0" wrapText="false" indent="0" shrinkToFit="false"/>
      <protection locked="true" hidden="false"/>
    </xf>
    <xf numFmtId="164" fontId="17" fillId="2" borderId="5" xfId="0" applyFont="true" applyBorder="true" applyAlignment="true" applyProtection="false">
      <alignment horizontal="general" vertical="center" textRotation="0" wrapText="false" indent="0" shrinkToFit="false"/>
      <protection locked="true" hidden="false"/>
    </xf>
    <xf numFmtId="164" fontId="5" fillId="2" borderId="0" xfId="0" applyFont="true" applyBorder="false" applyAlignment="true" applyProtection="false">
      <alignment horizontal="general" vertical="bottom" textRotation="0" wrapText="false" indent="0" shrinkToFit="false"/>
      <protection locked="true" hidden="false"/>
    </xf>
    <xf numFmtId="164" fontId="16" fillId="2" borderId="7" xfId="0" applyFont="true" applyBorder="true" applyAlignment="true" applyProtection="false">
      <alignment horizontal="general" vertical="center" textRotation="0" wrapText="false" indent="0" shrinkToFit="false"/>
      <protection locked="true" hidden="false"/>
    </xf>
    <xf numFmtId="165" fontId="16" fillId="2" borderId="7" xfId="0" applyFont="true" applyBorder="true" applyAlignment="true" applyProtection="false">
      <alignment horizontal="general" vertical="center" textRotation="0" wrapText="false" indent="0" shrinkToFit="false"/>
      <protection locked="true" hidden="false"/>
    </xf>
    <xf numFmtId="164" fontId="16" fillId="2" borderId="8" xfId="0" applyFont="true" applyBorder="true" applyAlignment="true" applyProtection="false">
      <alignment horizontal="general" vertical="center" textRotation="0" wrapText="false" indent="0" shrinkToFit="false"/>
      <protection locked="true" hidden="false"/>
    </xf>
    <xf numFmtId="164" fontId="16" fillId="2" borderId="7" xfId="0" applyFont="true" applyBorder="true" applyAlignment="true" applyProtection="true">
      <alignment horizontal="general" vertical="center" textRotation="0" wrapText="false" indent="0" shrinkToFit="false"/>
      <protection locked="true" hidden="false"/>
    </xf>
    <xf numFmtId="164" fontId="22" fillId="2" borderId="0" xfId="0" applyFont="true" applyBorder="false" applyAlignment="true" applyProtection="false">
      <alignment horizontal="left" vertical="center" textRotation="0" wrapText="false" indent="1" shrinkToFit="false"/>
      <protection locked="true" hidden="false"/>
    </xf>
    <xf numFmtId="164" fontId="7" fillId="2" borderId="0" xfId="0" applyFont="true" applyBorder="false" applyAlignment="true" applyProtection="false">
      <alignment horizontal="general" vertical="center" textRotation="0" wrapText="false" indent="0" shrinkToFit="false"/>
      <protection locked="true" hidden="false"/>
    </xf>
    <xf numFmtId="164" fontId="23" fillId="2" borderId="0" xfId="0" applyFont="true" applyBorder="false" applyAlignment="true" applyProtection="false">
      <alignment horizontal="general" vertical="center" textRotation="0" wrapText="false" indent="0" shrinkToFit="false"/>
      <protection locked="true" hidden="false"/>
    </xf>
    <xf numFmtId="165" fontId="23" fillId="2" borderId="0" xfId="0" applyFont="true" applyBorder="false" applyAlignment="true" applyProtection="false">
      <alignment horizontal="general" vertical="center" textRotation="0" wrapText="false" indent="0" shrinkToFit="false"/>
      <protection locked="true" hidden="false"/>
    </xf>
    <xf numFmtId="164" fontId="23" fillId="2" borderId="9" xfId="0" applyFont="true" applyBorder="true" applyAlignment="true" applyProtection="false">
      <alignment horizontal="general" vertical="center" textRotation="0" wrapText="false" indent="0" shrinkToFit="false"/>
      <protection locked="true" hidden="false"/>
    </xf>
    <xf numFmtId="164" fontId="23" fillId="2" borderId="0" xfId="0" applyFont="true" applyBorder="false" applyAlignment="true" applyProtection="true">
      <alignment horizontal="general" vertical="center" textRotation="0" wrapText="false" indent="0" shrinkToFit="false"/>
      <protection locked="true" hidden="false"/>
    </xf>
    <xf numFmtId="164" fontId="23" fillId="0" borderId="0" xfId="0" applyFont="true" applyBorder="true" applyAlignment="true" applyProtection="false">
      <alignment horizontal="general" vertical="center" textRotation="0" wrapText="false" indent="0" shrinkToFit="false"/>
      <protection locked="true" hidden="false"/>
    </xf>
    <xf numFmtId="164" fontId="24" fillId="2" borderId="0" xfId="0" applyFont="true" applyBorder="false" applyAlignment="true" applyProtection="false">
      <alignment horizontal="general" vertical="center" textRotation="0" wrapText="false" indent="0" shrinkToFit="false"/>
      <protection locked="true" hidden="false"/>
    </xf>
    <xf numFmtId="164" fontId="25" fillId="2" borderId="0" xfId="0" applyFont="true" applyBorder="true" applyAlignment="true" applyProtection="false">
      <alignment horizontal="general" vertical="center"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26" fillId="4" borderId="1" xfId="0" applyFont="true" applyBorder="true" applyAlignment="true" applyProtection="false">
      <alignment horizontal="general" vertical="center" textRotation="0" wrapText="false" indent="0" shrinkToFit="false"/>
      <protection locked="true" hidden="false"/>
    </xf>
    <xf numFmtId="164" fontId="18" fillId="4" borderId="2" xfId="0" applyFont="true" applyBorder="true" applyAlignment="true" applyProtection="false">
      <alignment horizontal="general" vertical="center" textRotation="0" wrapText="false" indent="0" shrinkToFit="false"/>
      <protection locked="true" hidden="false"/>
    </xf>
    <xf numFmtId="164" fontId="18" fillId="4" borderId="3" xfId="0" applyFont="true" applyBorder="true" applyAlignment="true" applyProtection="false">
      <alignment horizontal="general" vertical="center" textRotation="0" wrapText="false" indent="0" shrinkToFit="false"/>
      <protection locked="true" hidden="false"/>
    </xf>
    <xf numFmtId="164" fontId="18" fillId="4" borderId="2" xfId="0" applyFont="true" applyBorder="true" applyAlignment="true" applyProtection="true">
      <alignment horizontal="general" vertical="center" textRotation="0" wrapText="false" indent="0" shrinkToFit="false"/>
      <protection locked="true" hidden="false"/>
    </xf>
    <xf numFmtId="164" fontId="18" fillId="0" borderId="0" xfId="0" applyFont="true" applyBorder="true" applyAlignment="true" applyProtection="false">
      <alignment horizontal="general" vertical="center" textRotation="0" wrapText="false" indent="0" shrinkToFit="false"/>
      <protection locked="true" hidden="false"/>
    </xf>
    <xf numFmtId="164" fontId="27" fillId="2" borderId="0" xfId="0" applyFont="true" applyBorder="false" applyAlignment="true" applyProtection="false">
      <alignment horizontal="general" vertical="center" textRotation="0" wrapText="false" indent="0" shrinkToFit="false"/>
      <protection locked="true" hidden="false"/>
    </xf>
    <xf numFmtId="164" fontId="6" fillId="2" borderId="0" xfId="0" applyFont="true" applyBorder="false" applyAlignment="true" applyProtection="false">
      <alignment horizontal="general" vertical="center" textRotation="0" wrapText="false" indent="0" shrinkToFit="false"/>
      <protection locked="true" hidden="false"/>
    </xf>
    <xf numFmtId="164" fontId="6" fillId="5" borderId="0" xfId="0" applyFont="true" applyBorder="false" applyAlignment="true" applyProtection="false">
      <alignment horizontal="general" vertical="center" textRotation="0" wrapText="false" indent="0" shrinkToFit="false"/>
      <protection locked="true" hidden="false"/>
    </xf>
    <xf numFmtId="164" fontId="6" fillId="5" borderId="4" xfId="0" applyFont="true" applyBorder="true" applyAlignment="true" applyProtection="false">
      <alignment horizontal="general" vertical="center" textRotation="0" wrapText="false" indent="0" shrinkToFit="false"/>
      <protection locked="true" hidden="false"/>
    </xf>
    <xf numFmtId="164" fontId="6" fillId="5" borderId="0" xfId="0" applyFont="true" applyBorder="true" applyAlignment="true" applyProtection="false">
      <alignment horizontal="general" vertical="center" textRotation="0" wrapText="false" indent="0" shrinkToFit="false"/>
      <protection locked="true" hidden="false"/>
    </xf>
    <xf numFmtId="164" fontId="6" fillId="5" borderId="5" xfId="0" applyFont="true" applyBorder="true" applyAlignment="true" applyProtection="false">
      <alignment horizontal="general" vertical="center" textRotation="0" wrapText="false" indent="0" shrinkToFit="false"/>
      <protection locked="true" hidden="false"/>
    </xf>
    <xf numFmtId="164" fontId="6" fillId="5" borderId="0" xfId="0" applyFont="true" applyBorder="true" applyAlignment="true" applyProtection="true">
      <alignment horizontal="general" vertical="center" textRotation="0" wrapText="false" indent="0" shrinkToFit="false"/>
      <protection locked="true" hidden="false"/>
    </xf>
    <xf numFmtId="164" fontId="6" fillId="0" borderId="0" xfId="0" applyFont="true" applyBorder="true" applyAlignment="true" applyProtection="false">
      <alignment horizontal="general" vertical="center" textRotation="0" wrapText="false" indent="0" shrinkToFit="false"/>
      <protection locked="true" hidden="false"/>
    </xf>
    <xf numFmtId="164" fontId="18" fillId="2" borderId="0" xfId="0" applyFont="true" applyBorder="false" applyAlignment="true" applyProtection="false">
      <alignment horizontal="general" vertical="center" textRotation="0" wrapText="false" indent="0" shrinkToFit="false"/>
      <protection locked="true" hidden="false"/>
    </xf>
    <xf numFmtId="164" fontId="28" fillId="2" borderId="10" xfId="0" applyFont="true" applyBorder="true" applyAlignment="true" applyProtection="false">
      <alignment horizontal="general" vertical="center" textRotation="0" wrapText="false" indent="0" shrinkToFit="false"/>
      <protection locked="true" hidden="false"/>
    </xf>
    <xf numFmtId="164" fontId="28" fillId="2" borderId="11" xfId="0" applyFont="true" applyBorder="true" applyAlignment="true" applyProtection="false">
      <alignment horizontal="general" vertical="center" textRotation="0" wrapText="false" indent="0" shrinkToFit="false"/>
      <protection locked="true" hidden="false"/>
    </xf>
    <xf numFmtId="164" fontId="28" fillId="2" borderId="12" xfId="0" applyFont="true" applyBorder="true" applyAlignment="true" applyProtection="false">
      <alignment horizontal="general" vertical="center" textRotation="0" wrapText="false" indent="0" shrinkToFit="false"/>
      <protection locked="true" hidden="false"/>
    </xf>
    <xf numFmtId="164" fontId="28" fillId="2" borderId="13" xfId="0" applyFont="true" applyBorder="true" applyAlignment="true" applyProtection="false">
      <alignment horizontal="general" vertical="center" textRotation="0" wrapText="false" indent="0" shrinkToFit="false"/>
      <protection locked="true" hidden="false"/>
    </xf>
    <xf numFmtId="164" fontId="28" fillId="2" borderId="14" xfId="0" applyFont="true" applyBorder="true" applyAlignment="true" applyProtection="false">
      <alignment horizontal="general" vertical="center" textRotation="0" wrapText="false" indent="0" shrinkToFit="false"/>
      <protection locked="true" hidden="false"/>
    </xf>
    <xf numFmtId="164" fontId="28" fillId="2" borderId="12" xfId="0" applyFont="true" applyBorder="true" applyAlignment="true" applyProtection="true">
      <alignment horizontal="general" vertical="center" textRotation="0" wrapText="false" indent="0" shrinkToFit="false"/>
      <protection locked="true" hidden="false"/>
    </xf>
    <xf numFmtId="164" fontId="28" fillId="2" borderId="11" xfId="0" applyFont="true" applyBorder="true" applyAlignment="true" applyProtection="true">
      <alignment horizontal="general" vertical="center" textRotation="0" wrapText="false" indent="0" shrinkToFit="false"/>
      <protection locked="true" hidden="false"/>
    </xf>
    <xf numFmtId="164" fontId="28" fillId="2" borderId="0" xfId="0" applyFont="true" applyBorder="false" applyAlignment="true" applyProtection="false">
      <alignment horizontal="general" vertical="center" textRotation="0" wrapText="false" indent="0" shrinkToFit="false"/>
      <protection locked="true" hidden="false"/>
    </xf>
    <xf numFmtId="164" fontId="29" fillId="5" borderId="0" xfId="0" applyFont="true" applyBorder="false" applyAlignment="true" applyProtection="false">
      <alignment horizontal="general" vertical="center" textRotation="0" wrapText="false" indent="0" shrinkToFit="false"/>
      <protection locked="true" hidden="false"/>
    </xf>
    <xf numFmtId="164" fontId="29" fillId="5" borderId="4" xfId="0" applyFont="true" applyBorder="true" applyAlignment="true" applyProtection="false">
      <alignment horizontal="general" vertical="center" textRotation="0" wrapText="false" indent="0" shrinkToFit="false"/>
      <protection locked="true" hidden="false"/>
    </xf>
    <xf numFmtId="164" fontId="29" fillId="5" borderId="0" xfId="0" applyFont="true" applyBorder="true" applyAlignment="true" applyProtection="false">
      <alignment horizontal="general" vertical="center" textRotation="0" wrapText="false" indent="0" shrinkToFit="false"/>
      <protection locked="true" hidden="false"/>
    </xf>
    <xf numFmtId="164" fontId="29" fillId="5" borderId="5" xfId="0" applyFont="true" applyBorder="true" applyAlignment="true" applyProtection="false">
      <alignment horizontal="general" vertical="center" textRotation="0" wrapText="false" indent="0" shrinkToFit="false"/>
      <protection locked="true" hidden="false"/>
    </xf>
    <xf numFmtId="164" fontId="29" fillId="5" borderId="0" xfId="0" applyFont="true" applyBorder="true" applyAlignment="true" applyProtection="true">
      <alignment horizontal="general" vertical="center" textRotation="0" wrapText="false" indent="0" shrinkToFit="false"/>
      <protection locked="true" hidden="false"/>
    </xf>
    <xf numFmtId="164" fontId="31" fillId="2" borderId="0" xfId="0" applyFont="true" applyBorder="false" applyAlignment="true" applyProtection="false">
      <alignment horizontal="center" vertical="center" textRotation="0" wrapText="false" indent="0" shrinkToFit="false"/>
      <protection locked="true" hidden="false"/>
    </xf>
    <xf numFmtId="164" fontId="32" fillId="2" borderId="0" xfId="0" applyFont="true" applyBorder="true" applyAlignment="true" applyProtection="false">
      <alignment horizontal="left" vertical="center" textRotation="0" wrapText="false" indent="0" shrinkToFit="false"/>
      <protection locked="true" hidden="false"/>
    </xf>
    <xf numFmtId="164" fontId="25" fillId="2" borderId="0" xfId="0" applyFont="true" applyBorder="true" applyAlignment="true" applyProtection="false">
      <alignment horizontal="center" vertical="center" textRotation="0" wrapText="false" indent="0" shrinkToFit="false"/>
      <protection locked="true" hidden="false"/>
    </xf>
    <xf numFmtId="164" fontId="31" fillId="2" borderId="4" xfId="0" applyFont="true" applyBorder="true" applyAlignment="true" applyProtection="false">
      <alignment horizontal="general" vertical="center" textRotation="0" wrapText="false" indent="0" shrinkToFit="false"/>
      <protection locked="true" hidden="false"/>
    </xf>
    <xf numFmtId="164" fontId="31" fillId="2" borderId="0" xfId="0" applyFont="true" applyBorder="true" applyAlignment="true" applyProtection="false">
      <alignment horizontal="general" vertical="center" textRotation="0" wrapText="false" indent="0" shrinkToFit="false"/>
      <protection locked="true" hidden="false"/>
    </xf>
    <xf numFmtId="164" fontId="31" fillId="2" borderId="5" xfId="0" applyFont="true" applyBorder="true" applyAlignment="true" applyProtection="false">
      <alignment horizontal="general" vertical="center" textRotation="0" wrapText="false" indent="0" shrinkToFit="false"/>
      <protection locked="true" hidden="false"/>
    </xf>
    <xf numFmtId="164" fontId="23" fillId="2" borderId="0" xfId="0" applyFont="true" applyBorder="true" applyAlignment="true" applyProtection="true">
      <alignment horizontal="general" vertical="center" textRotation="0" wrapText="false" indent="0" shrinkToFit="false"/>
      <protection locked="true" hidden="false"/>
    </xf>
    <xf numFmtId="164" fontId="23" fillId="2" borderId="0" xfId="0" applyFont="true" applyBorder="true" applyAlignment="true" applyProtection="false">
      <alignment horizontal="center" vertical="center" textRotation="0" wrapText="false" indent="0" shrinkToFit="false"/>
      <protection locked="true" hidden="false"/>
    </xf>
    <xf numFmtId="164" fontId="5" fillId="6" borderId="0" xfId="0" applyFont="true" applyBorder="false" applyAlignment="true" applyProtection="false">
      <alignment horizontal="general" vertical="center" textRotation="0" wrapText="false" indent="0" shrinkToFit="false"/>
      <protection locked="true" hidden="false"/>
    </xf>
    <xf numFmtId="164" fontId="5" fillId="6" borderId="4" xfId="0" applyFont="true" applyBorder="true" applyAlignment="true" applyProtection="false">
      <alignment horizontal="general" vertical="center" textRotation="0" wrapText="false" indent="0" shrinkToFit="false"/>
      <protection locked="true" hidden="false"/>
    </xf>
    <xf numFmtId="164" fontId="5" fillId="6" borderId="0" xfId="0" applyFont="true" applyBorder="true" applyAlignment="true" applyProtection="false">
      <alignment horizontal="general" vertical="center" textRotation="0" wrapText="false" indent="0" shrinkToFit="false"/>
      <protection locked="true" hidden="false"/>
    </xf>
    <xf numFmtId="164" fontId="5" fillId="6" borderId="5" xfId="0" applyFont="true" applyBorder="true" applyAlignment="true" applyProtection="false">
      <alignment horizontal="general" vertical="center" textRotation="0" wrapText="false" indent="0" shrinkToFit="false"/>
      <protection locked="true" hidden="false"/>
    </xf>
    <xf numFmtId="164" fontId="5" fillId="6" borderId="0" xfId="0" applyFont="true" applyBorder="true" applyAlignment="true" applyProtection="true">
      <alignment horizontal="general" vertical="center" textRotation="0" wrapText="false" indent="0" shrinkToFit="false"/>
      <protection locked="true" hidden="false"/>
    </xf>
    <xf numFmtId="164" fontId="6" fillId="3" borderId="0" xfId="0" applyFont="true" applyBorder="true" applyAlignment="true" applyProtection="false">
      <alignment horizontal="general" vertical="center" textRotation="0" wrapText="false" indent="0" shrinkToFit="false"/>
      <protection locked="true" hidden="false"/>
    </xf>
    <xf numFmtId="164" fontId="6" fillId="3" borderId="4" xfId="0" applyFont="true" applyBorder="true" applyAlignment="true" applyProtection="false">
      <alignment horizontal="general" vertical="center" textRotation="0" wrapText="false" indent="0" shrinkToFit="false"/>
      <protection locked="true" hidden="false"/>
    </xf>
    <xf numFmtId="164" fontId="6" fillId="3" borderId="5" xfId="0" applyFont="true" applyBorder="true" applyAlignment="true" applyProtection="false">
      <alignment horizontal="general" vertical="center" textRotation="0" wrapText="false" indent="0" shrinkToFit="false"/>
      <protection locked="true" hidden="false"/>
    </xf>
    <xf numFmtId="164" fontId="6" fillId="3" borderId="0" xfId="0" applyFont="true" applyBorder="true" applyAlignment="true" applyProtection="true">
      <alignment horizontal="general" vertical="center" textRotation="0" wrapText="false" indent="0" shrinkToFit="false"/>
      <protection locked="true" hidden="false"/>
    </xf>
    <xf numFmtId="164" fontId="18" fillId="6" borderId="0" xfId="0" applyFont="true" applyBorder="false" applyAlignment="true" applyProtection="false">
      <alignment horizontal="general" vertical="center" textRotation="0" wrapText="false" indent="0" shrinkToFit="false"/>
      <protection locked="true" hidden="false"/>
    </xf>
    <xf numFmtId="164" fontId="18" fillId="6" borderId="4" xfId="0" applyFont="true" applyBorder="true" applyAlignment="true" applyProtection="false">
      <alignment horizontal="general" vertical="center" textRotation="0" wrapText="false" indent="0" shrinkToFit="false"/>
      <protection locked="true" hidden="false"/>
    </xf>
    <xf numFmtId="164" fontId="18" fillId="6" borderId="0" xfId="0" applyFont="true" applyBorder="true" applyAlignment="true" applyProtection="false">
      <alignment horizontal="general" vertical="center" textRotation="0" wrapText="false" indent="0" shrinkToFit="false"/>
      <protection locked="true" hidden="false"/>
    </xf>
    <xf numFmtId="164" fontId="34" fillId="6" borderId="0" xfId="0" applyFont="true" applyBorder="true" applyAlignment="true" applyProtection="false">
      <alignment horizontal="general" vertical="center" textRotation="0" wrapText="false" indent="0" shrinkToFit="false"/>
      <protection locked="true" hidden="false"/>
    </xf>
    <xf numFmtId="164" fontId="18" fillId="6" borderId="5" xfId="0" applyFont="true" applyBorder="true" applyAlignment="true" applyProtection="false">
      <alignment horizontal="general" vertical="center" textRotation="0" wrapText="false" indent="0" shrinkToFit="false"/>
      <protection locked="true" hidden="false"/>
    </xf>
    <xf numFmtId="164" fontId="18" fillId="6" borderId="0" xfId="0" applyFont="true" applyBorder="true" applyAlignment="true" applyProtection="true">
      <alignment horizontal="general" vertical="center" textRotation="0" wrapText="false" indent="0" shrinkToFit="false"/>
      <protection locked="true" hidden="false"/>
    </xf>
    <xf numFmtId="165" fontId="5" fillId="6" borderId="0" xfId="0" applyFont="true" applyBorder="false" applyAlignment="true" applyProtection="false">
      <alignment horizontal="general" vertical="center" textRotation="0" wrapText="false" indent="0" shrinkToFit="false"/>
      <protection locked="true" hidden="false"/>
    </xf>
    <xf numFmtId="165" fontId="5" fillId="6" borderId="4" xfId="0" applyFont="true" applyBorder="true" applyAlignment="true" applyProtection="false">
      <alignment horizontal="general" vertical="center" textRotation="0" wrapText="false" indent="0" shrinkToFit="false"/>
      <protection locked="true" hidden="false"/>
    </xf>
    <xf numFmtId="165" fontId="5" fillId="6" borderId="0" xfId="0" applyFont="true" applyBorder="true" applyAlignment="true" applyProtection="false">
      <alignment horizontal="general" vertical="center" textRotation="0" wrapText="false" indent="0" shrinkToFit="false"/>
      <protection locked="true" hidden="false"/>
    </xf>
    <xf numFmtId="164" fontId="5" fillId="6" borderId="0" xfId="0" applyFont="true" applyBorder="true" applyAlignment="true" applyProtection="false">
      <alignment horizontal="left" vertical="center" textRotation="0" wrapText="false" indent="0" shrinkToFit="false"/>
      <protection locked="true" hidden="false"/>
    </xf>
    <xf numFmtId="164" fontId="5" fillId="6" borderId="5" xfId="0" applyFont="true" applyBorder="true" applyAlignment="true" applyProtection="false">
      <alignment horizontal="left" vertical="center" textRotation="0" wrapText="false" indent="0" shrinkToFit="false"/>
      <protection locked="true" hidden="false"/>
    </xf>
    <xf numFmtId="164" fontId="5" fillId="6" borderId="0" xfId="0" applyFont="true" applyBorder="true" applyAlignment="true" applyProtection="true">
      <alignment horizontal="left" vertical="center" textRotation="0" wrapText="false" indent="0" shrinkToFit="false"/>
      <protection locked="true" hidden="false"/>
    </xf>
    <xf numFmtId="164" fontId="5" fillId="2" borderId="0" xfId="0" applyFont="true" applyBorder="false" applyAlignment="true" applyProtection="true">
      <alignment horizontal="general" vertical="center" textRotation="0" wrapText="false" indent="0" shrinkToFit="false"/>
      <protection locked="false" hidden="false"/>
    </xf>
    <xf numFmtId="164" fontId="22" fillId="0" borderId="11" xfId="0" applyFont="true" applyBorder="true" applyAlignment="true" applyProtection="true">
      <alignment horizontal="general" vertical="center" textRotation="0" wrapText="false" indent="0" shrinkToFit="false"/>
      <protection locked="false" hidden="false"/>
    </xf>
    <xf numFmtId="164" fontId="22" fillId="2" borderId="10" xfId="0" applyFont="true" applyBorder="true" applyAlignment="true" applyProtection="true">
      <alignment horizontal="general" vertical="center" textRotation="0" wrapText="false" indent="0" shrinkToFit="false"/>
      <protection locked="false" hidden="false"/>
    </xf>
    <xf numFmtId="164" fontId="22" fillId="4" borderId="13" xfId="0" applyFont="true" applyBorder="true" applyAlignment="true" applyProtection="true">
      <alignment horizontal="general" vertical="center" textRotation="0" wrapText="false" indent="0" shrinkToFit="false"/>
      <protection locked="false" hidden="false"/>
    </xf>
    <xf numFmtId="164" fontId="22" fillId="4" borderId="11" xfId="0" applyFont="true" applyBorder="true" applyAlignment="true" applyProtection="true">
      <alignment horizontal="general" vertical="center" textRotation="0" wrapText="false" indent="0" shrinkToFit="false"/>
      <protection locked="false" hidden="false"/>
    </xf>
    <xf numFmtId="165" fontId="22" fillId="4" borderId="11" xfId="0" applyFont="true" applyBorder="true" applyAlignment="true" applyProtection="true">
      <alignment horizontal="general" vertical="center" textRotation="0" wrapText="false" indent="0" shrinkToFit="false"/>
      <protection locked="false" hidden="false"/>
    </xf>
    <xf numFmtId="164" fontId="22" fillId="4" borderId="14" xfId="0" applyFont="true" applyBorder="true" applyAlignment="true" applyProtection="true">
      <alignment horizontal="general" vertical="center" textRotation="0" wrapText="false" indent="0" shrinkToFit="false"/>
      <protection locked="false" hidden="false"/>
    </xf>
    <xf numFmtId="164" fontId="22" fillId="4" borderId="12" xfId="0" applyFont="true" applyBorder="true" applyAlignment="true" applyProtection="true">
      <alignment horizontal="general" vertical="center" textRotation="0" wrapText="false" indent="0" shrinkToFit="false"/>
      <protection locked="true" hidden="false"/>
    </xf>
    <xf numFmtId="164" fontId="22" fillId="4" borderId="11" xfId="0" applyFont="true" applyBorder="true" applyAlignment="true" applyProtection="true">
      <alignment horizontal="general" vertical="center" textRotation="0" wrapText="false" indent="0" shrinkToFit="false"/>
      <protection locked="true" hidden="false"/>
    </xf>
    <xf numFmtId="164" fontId="5" fillId="0" borderId="0" xfId="0" applyFont="true" applyBorder="false" applyAlignment="true" applyProtection="true">
      <alignment horizontal="general" vertical="center" textRotation="0" wrapText="false" indent="0" shrinkToFit="false"/>
      <protection locked="false" hidden="false"/>
    </xf>
    <xf numFmtId="164" fontId="22" fillId="0" borderId="10" xfId="0" applyFont="true" applyBorder="true" applyAlignment="true" applyProtection="true">
      <alignment horizontal="general" vertical="center" textRotation="0" wrapText="false" indent="0" shrinkToFit="false"/>
      <protection locked="false" hidden="false"/>
    </xf>
    <xf numFmtId="164" fontId="22" fillId="4" borderId="15" xfId="0" applyFont="true" applyBorder="true" applyAlignment="true" applyProtection="true">
      <alignment horizontal="general" vertical="center" textRotation="0" wrapText="false" indent="0" shrinkToFit="false"/>
      <protection locked="false" hidden="false"/>
    </xf>
    <xf numFmtId="164" fontId="22" fillId="4" borderId="16" xfId="0" applyFont="true" applyBorder="true" applyAlignment="true" applyProtection="true">
      <alignment horizontal="general" vertical="center" textRotation="0" wrapText="false" indent="0" shrinkToFit="false"/>
      <protection locked="false" hidden="false"/>
    </xf>
    <xf numFmtId="165" fontId="22" fillId="4" borderId="16" xfId="0" applyFont="true" applyBorder="true" applyAlignment="true" applyProtection="true">
      <alignment horizontal="general" vertical="center" textRotation="0" wrapText="false" indent="0" shrinkToFit="false"/>
      <protection locked="false" hidden="false"/>
    </xf>
    <xf numFmtId="164" fontId="22" fillId="4" borderId="17" xfId="0" applyFont="true" applyBorder="true" applyAlignment="true" applyProtection="true">
      <alignment horizontal="general" vertical="center" textRotation="0" wrapText="false" indent="0" shrinkToFit="false"/>
      <protection locked="false" hidden="false"/>
    </xf>
    <xf numFmtId="164" fontId="35" fillId="6" borderId="0" xfId="0" applyFont="true" applyBorder="false" applyAlignment="true" applyProtection="false">
      <alignment horizontal="general" vertical="center" textRotation="0" wrapText="false" indent="0" shrinkToFit="false"/>
      <protection locked="true" hidden="false"/>
    </xf>
    <xf numFmtId="164" fontId="5" fillId="6" borderId="0" xfId="0" applyFont="true" applyBorder="false" applyAlignment="true" applyProtection="true">
      <alignment horizontal="general" vertical="center" textRotation="0" wrapText="false" indent="0" shrinkToFit="false"/>
      <protection locked="true" hidden="false"/>
    </xf>
    <xf numFmtId="164" fontId="35" fillId="0"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true">
      <alignment horizontal="general" vertical="center" textRotation="0" wrapText="false" indent="0" shrinkToFit="false"/>
      <protection locked="true" hidden="false"/>
    </xf>
    <xf numFmtId="164" fontId="21" fillId="2" borderId="0" xfId="0" applyFont="true" applyBorder="false" applyAlignment="true" applyProtection="false">
      <alignment horizontal="general" vertical="center" textRotation="0" wrapText="false" indent="0" shrinkToFit="false"/>
      <protection locked="true" hidden="false"/>
    </xf>
    <xf numFmtId="164" fontId="35" fillId="2" borderId="0" xfId="0" applyFont="true" applyBorder="false" applyAlignment="true" applyProtection="false">
      <alignment horizontal="general" vertical="center" textRotation="0" wrapText="false" indent="0" shrinkToFit="false"/>
      <protection locked="true" hidden="false"/>
    </xf>
    <xf numFmtId="165" fontId="5" fillId="2" borderId="0" xfId="0" applyFont="true" applyBorder="false" applyAlignment="true" applyProtection="false">
      <alignment horizontal="general" vertical="center" textRotation="0" wrapText="false" indent="0" shrinkToFit="false"/>
      <protection locked="true" hidden="false"/>
    </xf>
    <xf numFmtId="164" fontId="5" fillId="2" borderId="0" xfId="0" applyFont="true" applyBorder="false" applyAlignment="true" applyProtection="true">
      <alignment horizontal="general" vertical="center" textRotation="0" wrapText="false" indent="0" shrinkToFit="false"/>
      <protection locked="true" hidden="false"/>
    </xf>
    <xf numFmtId="164" fontId="22" fillId="0" borderId="0" xfId="0" applyFont="true" applyBorder="false" applyAlignment="true" applyProtection="false">
      <alignment horizontal="left" vertical="center" textRotation="0" wrapText="false" indent="1" shrinkToFit="false"/>
      <protection locked="true" hidden="false"/>
    </xf>
    <xf numFmtId="164" fontId="7" fillId="0" borderId="0" xfId="0" applyFont="true" applyBorder="false" applyAlignment="true" applyProtection="false">
      <alignment horizontal="general" vertical="center" textRotation="0" wrapText="false" indent="0" shrinkToFit="false"/>
      <protection locked="true" hidden="false"/>
    </xf>
    <xf numFmtId="164" fontId="23" fillId="0" borderId="0" xfId="0" applyFont="true" applyBorder="false" applyAlignment="true" applyProtection="false">
      <alignment horizontal="general" vertical="center" textRotation="0" wrapText="false" indent="0" shrinkToFit="false"/>
      <protection locked="true" hidden="false"/>
    </xf>
    <xf numFmtId="165" fontId="23" fillId="0" borderId="0" xfId="0" applyFont="true" applyBorder="false" applyAlignment="true" applyProtection="false">
      <alignment horizontal="general" vertical="center" textRotation="0" wrapText="false" indent="0" shrinkToFit="false"/>
      <protection locked="true" hidden="false"/>
    </xf>
    <xf numFmtId="164" fontId="23" fillId="0" borderId="0" xfId="0" applyFont="true" applyBorder="false" applyAlignment="true" applyProtection="true">
      <alignment horizontal="general" vertical="center" textRotation="0" wrapText="false" indent="0" shrinkToFit="false"/>
      <protection locked="true" hidden="false"/>
    </xf>
    <xf numFmtId="164" fontId="36" fillId="0" borderId="0" xfId="0" applyFont="true" applyBorder="false" applyAlignment="true" applyProtection="false">
      <alignment horizontal="general" vertical="center" textRotation="0" wrapText="false" indent="0" shrinkToFit="false"/>
      <protection locked="true" hidden="false"/>
    </xf>
    <xf numFmtId="164" fontId="35" fillId="0" borderId="0" xfId="0" applyFont="true" applyBorder="false" applyAlignment="false" applyProtection="false">
      <alignment horizontal="general" vertical="bottom" textRotation="0" wrapText="false" indent="0" shrinkToFit="false"/>
      <protection locked="true" hidden="false"/>
    </xf>
    <xf numFmtId="164" fontId="37" fillId="0" borderId="0" xfId="0" applyFont="true" applyBorder="false" applyAlignment="true" applyProtection="false">
      <alignment horizontal="general" vertical="center" textRotation="0" wrapText="false" indent="0" shrinkToFit="false"/>
      <protection locked="true" hidden="false"/>
    </xf>
    <xf numFmtId="165" fontId="37" fillId="0" borderId="0" xfId="0" applyFont="true" applyBorder="false" applyAlignment="true" applyProtection="false">
      <alignment horizontal="general" vertical="center" textRotation="0" wrapText="false" indent="0" shrinkToFit="false"/>
      <protection locked="true" hidden="false"/>
    </xf>
    <xf numFmtId="164" fontId="37" fillId="0" borderId="0" xfId="0" applyFont="true" applyBorder="false" applyAlignment="true" applyProtection="true">
      <alignment horizontal="general" vertical="center"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true">
      <alignment horizontal="general" vertical="bottom" textRotation="0" wrapText="false" indent="0" shrinkToFit="false"/>
      <protection locked="true" hidden="false"/>
    </xf>
    <xf numFmtId="164" fontId="38"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true">
      <alignment horizontal="general" vertical="center" textRotation="0" wrapText="true" indent="0" shrinkToFit="false"/>
      <protection locked="true" hidden="false"/>
    </xf>
    <xf numFmtId="164" fontId="39" fillId="2" borderId="0" xfId="0" applyFont="true" applyBorder="false" applyAlignment="true" applyProtection="false">
      <alignment horizontal="general" vertical="center" textRotation="0" wrapText="false" indent="0" shrinkToFit="false"/>
      <protection locked="true" hidden="false"/>
    </xf>
    <xf numFmtId="164" fontId="40" fillId="0" borderId="0" xfId="0" applyFont="true" applyBorder="true" applyAlignment="false" applyProtection="false">
      <alignment horizontal="general" vertical="bottom" textRotation="0" wrapText="false" indent="0" shrinkToFit="false"/>
      <protection locked="true" hidden="false"/>
    </xf>
    <xf numFmtId="164" fontId="40" fillId="0" borderId="0" xfId="0" applyFont="true" applyBorder="true" applyAlignment="true" applyProtection="false">
      <alignment horizontal="general" vertical="bottom" textRotation="0" wrapText="false" indent="0" shrinkToFit="false"/>
      <protection locked="true" hidden="false"/>
    </xf>
    <xf numFmtId="164" fontId="41" fillId="0" borderId="0" xfId="0" applyFont="true" applyBorder="true" applyAlignment="true" applyProtection="false">
      <alignment horizontal="general" vertical="center" textRotation="0" wrapText="false" indent="0" shrinkToFit="false"/>
      <protection locked="true" hidden="false"/>
    </xf>
    <xf numFmtId="165" fontId="41" fillId="0" borderId="0" xfId="0" applyFont="true" applyBorder="true" applyAlignment="true" applyProtection="false">
      <alignment horizontal="general" vertical="center" textRotation="0" wrapText="false" indent="0" shrinkToFit="false"/>
      <protection locked="true" hidden="false"/>
    </xf>
    <xf numFmtId="164" fontId="41" fillId="0" borderId="0" xfId="0" applyFont="true" applyBorder="true" applyAlignment="true" applyProtection="true">
      <alignment horizontal="general" vertical="center" textRotation="0" wrapText="false" indent="0" shrinkToFit="false"/>
      <protection locked="true" hidden="false"/>
    </xf>
    <xf numFmtId="164" fontId="41" fillId="0" borderId="0" xfId="0" applyFont="true" applyBorder="true" applyAlignment="false" applyProtection="false">
      <alignment horizontal="general" vertical="bottom" textRotation="0" wrapText="false" indent="0" shrinkToFit="false"/>
      <protection locked="true" hidden="false"/>
    </xf>
    <xf numFmtId="164" fontId="42" fillId="0" borderId="0" xfId="0" applyFont="true" applyBorder="true" applyAlignment="false" applyProtection="false">
      <alignment horizontal="general" vertical="bottom" textRotation="0" wrapText="false" indent="0" shrinkToFit="false"/>
      <protection locked="true" hidden="false"/>
    </xf>
    <xf numFmtId="164" fontId="42" fillId="0" borderId="0" xfId="0" applyFont="true" applyBorder="true" applyAlignment="true" applyProtection="false">
      <alignment horizontal="general" vertical="bottom" textRotation="0" wrapText="false" indent="0" shrinkToFit="false"/>
      <protection locked="true" hidden="false"/>
    </xf>
    <xf numFmtId="164" fontId="43" fillId="0" borderId="0" xfId="0" applyFont="true" applyBorder="true" applyAlignment="false" applyProtection="false">
      <alignment horizontal="general" vertical="bottom" textRotation="0" wrapText="false" indent="0" shrinkToFit="false"/>
      <protection locked="true" hidden="false"/>
    </xf>
    <xf numFmtId="164" fontId="43" fillId="0" borderId="0" xfId="0" applyFont="true" applyBorder="true" applyAlignment="true" applyProtection="false">
      <alignment horizontal="general" vertical="center" textRotation="0" wrapText="false" indent="0" shrinkToFit="false"/>
      <protection locked="true" hidden="false"/>
    </xf>
    <xf numFmtId="164" fontId="43" fillId="0" borderId="0" xfId="0" applyFont="true" applyBorder="true" applyAlignment="true" applyProtection="false">
      <alignment horizontal="general" vertical="bottom" textRotation="0" wrapText="false" indent="0" shrinkToFit="false"/>
      <protection locked="true" hidden="false"/>
    </xf>
    <xf numFmtId="164" fontId="43" fillId="0" borderId="0" xfId="0" applyFont="true" applyBorder="true" applyAlignment="true" applyProtection="false">
      <alignment horizontal="general" vertical="bottom" textRotation="0" wrapText="true" indent="0" shrinkToFit="false"/>
      <protection locked="true" hidden="false"/>
    </xf>
    <xf numFmtId="164" fontId="43" fillId="0" borderId="0" xfId="0" applyFont="true" applyBorder="true" applyAlignment="true" applyProtection="false">
      <alignment horizontal="general" vertical="center" textRotation="0" wrapText="true" indent="0" shrinkToFit="false"/>
      <protection locked="true" hidden="false"/>
    </xf>
    <xf numFmtId="164" fontId="43" fillId="0" borderId="0" xfId="0" applyFont="true" applyBorder="true" applyAlignment="true" applyProtection="true">
      <alignment horizontal="general" vertical="center" textRotation="0" wrapText="false" indent="0" shrinkToFit="false"/>
      <protection locked="true" hidden="false"/>
    </xf>
    <xf numFmtId="164" fontId="43" fillId="0" borderId="0" xfId="0" applyFont="true" applyBorder="true" applyAlignment="false" applyProtection="true">
      <alignment horizontal="general" vertical="bottom"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false" hidden="false"/>
    </xf>
    <xf numFmtId="164" fontId="44" fillId="0" borderId="0" xfId="0" applyFont="true" applyBorder="false" applyAlignment="false" applyProtection="false">
      <alignment horizontal="general" vertical="bottom" textRotation="0" wrapText="false" indent="0" shrinkToFit="false"/>
      <protection locked="true" hidden="false"/>
    </xf>
    <xf numFmtId="164" fontId="41" fillId="0" borderId="0" xfId="0" applyFont="true" applyBorder="false" applyAlignment="true" applyProtection="false">
      <alignment horizontal="general" vertical="center" textRotation="0" wrapText="false" indent="0" shrinkToFit="false"/>
      <protection locked="true" hidden="false"/>
    </xf>
    <xf numFmtId="164" fontId="43"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53735"/>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2DCDB"/>
      <rgbColor rgb="FF3366FF"/>
      <rgbColor rgb="FF33CCCC"/>
      <rgbColor rgb="FF99CC00"/>
      <rgbColor rgb="FFFFCC00"/>
      <rgbColor rgb="FFFF9900"/>
      <rgbColor rgb="FFFF6600"/>
      <rgbColor rgb="FF606060"/>
      <rgbColor rgb="FFA6A6A6"/>
      <rgbColor rgb="FF003366"/>
      <rgbColor rgb="FF1FB714"/>
      <rgbColor rgb="FF003300"/>
      <rgbColor rgb="FF333300"/>
      <rgbColor rgb="FFDD0806"/>
      <rgbColor rgb="FFC83264"/>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true"/>
  </sheetPr>
  <dimension ref="1:452"/>
  <sheetViews>
    <sheetView windowProtection="false" showFormulas="false" showGridLines="false" showRowColHeaders="true" showZeros="true" rightToLeft="false" tabSelected="true" showOutlineSymbols="true" defaultGridColor="true" view="normal" topLeftCell="A36" colorId="64" zoomScale="80" zoomScaleNormal="80" zoomScalePageLayoutView="100" workbookViewId="0">
      <selection pane="topLeft" activeCell="H63" activeCellId="0" sqref="H63"/>
    </sheetView>
  </sheetViews>
  <sheetFormatPr defaultRowHeight="12.75"/>
  <cols>
    <col collapsed="false" hidden="false" max="1" min="1" style="1" width="2.29591836734694"/>
    <col collapsed="false" hidden="false" max="2" min="2" style="1" width="15.2551020408163"/>
    <col collapsed="false" hidden="false" max="3" min="3" style="2" width="15.6581632653061"/>
    <col collapsed="false" hidden="false" max="4" min="4" style="1" width="17.5510204081633"/>
    <col collapsed="false" hidden="false" max="5" min="5" style="1" width="21.5969387755102"/>
    <col collapsed="false" hidden="false" max="6" min="6" style="1" width="43.469387755102"/>
    <col collapsed="false" hidden="false" max="7" min="7" style="1" width="24.3010204081633"/>
    <col collapsed="false" hidden="false" max="8" min="8" style="1" width="22.5459183673469"/>
    <col collapsed="false" hidden="false" max="9" min="9" style="1" width="22.9489795918367"/>
    <col collapsed="false" hidden="false" max="10" min="10" style="1" width="18.8979591836735"/>
    <col collapsed="false" hidden="false" max="11" min="11" style="1" width="15.2551020408163"/>
    <col collapsed="false" hidden="false" max="12" min="12" style="1" width="27.8061224489796"/>
    <col collapsed="false" hidden="false" max="13" min="13" style="1" width="13.6326530612245"/>
    <col collapsed="false" hidden="false" max="14" min="14" style="1" width="23.7602040816327"/>
    <col collapsed="false" hidden="false" max="17" min="15" style="1" width="30.1020408163265"/>
    <col collapsed="false" hidden="false" max="18" min="18" style="1" width="53.1887755102041"/>
    <col collapsed="false" hidden="false" max="19" min="19" style="1" width="46.030612244898"/>
    <col collapsed="false" hidden="true" max="26" min="20" style="3" width="0"/>
    <col collapsed="false" hidden="false" max="27" min="27" style="1" width="2.02551020408163"/>
    <col collapsed="false" hidden="false" max="1025" min="28" style="1" width="13.2295918367347"/>
  </cols>
  <sheetData>
    <row r="1" s="4" customFormat="true" ht="18.95" hidden="false" customHeight="true" outlineLevel="0" collapsed="false">
      <c r="B1" s="5" t="s">
        <v>0</v>
      </c>
      <c r="C1" s="6"/>
      <c r="D1" s="7"/>
      <c r="E1" s="8"/>
      <c r="F1" s="8"/>
      <c r="G1" s="8"/>
      <c r="H1" s="9"/>
      <c r="I1" s="9"/>
      <c r="J1" s="9" t="s">
        <v>1</v>
      </c>
      <c r="K1" s="9"/>
      <c r="L1" s="9"/>
      <c r="M1" s="9"/>
      <c r="N1" s="9"/>
      <c r="O1" s="9"/>
      <c r="P1" s="9"/>
      <c r="Q1" s="9"/>
      <c r="R1" s="9"/>
      <c r="S1" s="9"/>
      <c r="T1" s="10"/>
      <c r="U1" s="10"/>
      <c r="V1" s="10"/>
      <c r="W1" s="10"/>
      <c r="X1" s="10"/>
      <c r="Y1" s="10"/>
      <c r="Z1" s="10"/>
      <c r="AA1" s="11"/>
      <c r="AB1" s="12"/>
      <c r="AC1" s="12"/>
    </row>
    <row r="2" s="15" customFormat="true" ht="47.1" hidden="false" customHeight="true" outlineLevel="0" collapsed="false">
      <c r="A2" s="13"/>
      <c r="B2" s="14" t="s">
        <v>2</v>
      </c>
      <c r="C2" s="14"/>
      <c r="D2" s="14"/>
      <c r="E2" s="14"/>
      <c r="F2" s="14"/>
      <c r="G2" s="14"/>
      <c r="H2" s="14"/>
      <c r="I2" s="14"/>
      <c r="J2" s="14"/>
      <c r="K2" s="14"/>
      <c r="T2" s="16"/>
      <c r="U2" s="16"/>
      <c r="V2" s="16"/>
      <c r="W2" s="16"/>
      <c r="X2" s="16"/>
      <c r="Y2" s="16"/>
      <c r="Z2" s="16"/>
      <c r="AA2" s="17"/>
      <c r="AB2" s="18"/>
      <c r="AC2" s="18"/>
    </row>
    <row r="3" customFormat="false" ht="18.95" hidden="false" customHeight="true" outlineLevel="0" collapsed="false">
      <c r="A3" s="0"/>
      <c r="B3" s="19" t="s">
        <v>3</v>
      </c>
      <c r="C3" s="20"/>
      <c r="D3" s="21"/>
      <c r="E3" s="22"/>
      <c r="F3" s="22"/>
      <c r="G3" s="22"/>
      <c r="H3" s="21"/>
      <c r="I3" s="21"/>
      <c r="J3" s="21"/>
      <c r="K3" s="21"/>
      <c r="L3" s="21"/>
      <c r="M3" s="21"/>
      <c r="N3" s="21"/>
      <c r="O3" s="21"/>
      <c r="P3" s="21"/>
      <c r="Q3" s="21"/>
      <c r="R3" s="21"/>
      <c r="S3" s="21"/>
      <c r="T3" s="23"/>
      <c r="U3" s="23"/>
      <c r="V3" s="23"/>
      <c r="W3" s="23"/>
      <c r="X3" s="23"/>
      <c r="Y3" s="23"/>
      <c r="Z3" s="23"/>
      <c r="AA3" s="24"/>
      <c r="AB3" s="25"/>
      <c r="AC3" s="25"/>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3.5" hidden="false" customHeight="false" outlineLevel="0" collapsed="false">
      <c r="A4" s="0"/>
      <c r="B4" s="4"/>
      <c r="C4" s="26"/>
      <c r="D4" s="27"/>
      <c r="E4" s="28"/>
      <c r="F4" s="28"/>
      <c r="G4" s="28"/>
      <c r="H4" s="27"/>
      <c r="I4" s="27"/>
      <c r="J4" s="27"/>
      <c r="K4" s="27"/>
      <c r="L4" s="27"/>
      <c r="M4" s="27"/>
      <c r="N4" s="27"/>
      <c r="O4" s="27"/>
      <c r="P4" s="27"/>
      <c r="Q4" s="27"/>
      <c r="R4" s="27"/>
      <c r="S4" s="27"/>
      <c r="T4" s="23"/>
      <c r="U4" s="23"/>
      <c r="V4" s="23"/>
      <c r="W4" s="23"/>
      <c r="X4" s="23"/>
      <c r="Y4" s="23"/>
      <c r="Z4" s="23"/>
      <c r="AA4" s="24"/>
      <c r="AB4" s="25"/>
      <c r="AC4" s="25"/>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 hidden="false" customHeight="false" outlineLevel="0" collapsed="false">
      <c r="A5" s="25"/>
      <c r="B5" s="29" t="s">
        <v>4</v>
      </c>
      <c r="C5" s="30"/>
      <c r="D5" s="30"/>
      <c r="E5" s="31"/>
      <c r="F5" s="31"/>
      <c r="G5" s="31"/>
      <c r="H5" s="30"/>
      <c r="I5" s="30"/>
      <c r="J5" s="30"/>
      <c r="K5" s="30"/>
      <c r="L5" s="30"/>
      <c r="M5" s="30"/>
      <c r="N5" s="30"/>
      <c r="O5" s="30"/>
      <c r="P5" s="30"/>
      <c r="Q5" s="30"/>
      <c r="R5" s="30"/>
      <c r="S5" s="32"/>
      <c r="T5" s="33"/>
      <c r="U5" s="33"/>
      <c r="V5" s="33"/>
      <c r="W5" s="33"/>
      <c r="X5" s="33"/>
      <c r="Y5" s="33"/>
      <c r="Z5" s="33"/>
      <c r="AA5" s="34"/>
      <c r="AB5" s="25"/>
      <c r="AC5" s="25"/>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s="35" customFormat="true" ht="15" hidden="false" customHeight="false" outlineLevel="0" collapsed="false">
      <c r="B6" s="36" t="s">
        <v>5</v>
      </c>
      <c r="C6" s="37"/>
      <c r="D6" s="37"/>
      <c r="E6" s="38"/>
      <c r="F6" s="38"/>
      <c r="G6" s="38"/>
      <c r="H6" s="37"/>
      <c r="I6" s="37"/>
      <c r="J6" s="37"/>
      <c r="K6" s="37"/>
      <c r="L6" s="37"/>
      <c r="M6" s="37"/>
      <c r="N6" s="37"/>
      <c r="O6" s="37"/>
      <c r="P6" s="37"/>
      <c r="Q6" s="37"/>
      <c r="R6" s="37"/>
      <c r="S6" s="39"/>
      <c r="T6" s="40"/>
      <c r="U6" s="40"/>
      <c r="V6" s="40"/>
      <c r="W6" s="40"/>
      <c r="X6" s="40"/>
      <c r="Y6" s="40"/>
      <c r="Z6" s="40"/>
      <c r="AA6" s="41"/>
      <c r="AB6" s="37"/>
      <c r="AC6" s="37"/>
    </row>
    <row r="7" s="42" customFormat="true" ht="14.25" hidden="false" customHeight="false" outlineLevel="0" collapsed="false">
      <c r="B7" s="36" t="s">
        <v>6</v>
      </c>
      <c r="C7" s="37"/>
      <c r="D7" s="37"/>
      <c r="E7" s="38"/>
      <c r="F7" s="38"/>
      <c r="G7" s="38"/>
      <c r="H7" s="37"/>
      <c r="I7" s="37"/>
      <c r="J7" s="37"/>
      <c r="K7" s="37"/>
      <c r="L7" s="37"/>
      <c r="M7" s="37"/>
      <c r="N7" s="37"/>
      <c r="O7" s="37"/>
      <c r="P7" s="37"/>
      <c r="Q7" s="37"/>
      <c r="R7" s="37"/>
      <c r="S7" s="39"/>
      <c r="T7" s="43"/>
      <c r="U7" s="43"/>
      <c r="V7" s="43"/>
      <c r="W7" s="43"/>
      <c r="X7" s="43"/>
      <c r="Y7" s="43"/>
      <c r="Z7" s="43"/>
      <c r="AA7" s="44"/>
      <c r="AB7" s="45"/>
      <c r="AC7" s="45"/>
    </row>
    <row r="8" customFormat="false" ht="14.25" hidden="false" customHeight="false" outlineLevel="0" collapsed="false">
      <c r="A8" s="42"/>
      <c r="B8" s="36" t="s">
        <v>7</v>
      </c>
      <c r="C8" s="37"/>
      <c r="D8" s="37"/>
      <c r="E8" s="38"/>
      <c r="F8" s="38"/>
      <c r="G8" s="38"/>
      <c r="H8" s="37"/>
      <c r="I8" s="37"/>
      <c r="J8" s="37"/>
      <c r="K8" s="37"/>
      <c r="L8" s="37"/>
      <c r="M8" s="37"/>
      <c r="N8" s="37"/>
      <c r="O8" s="37"/>
      <c r="P8" s="37"/>
      <c r="Q8" s="37"/>
      <c r="R8" s="37"/>
      <c r="S8" s="39"/>
      <c r="T8" s="43"/>
      <c r="U8" s="43"/>
      <c r="V8" s="43"/>
      <c r="W8" s="43"/>
      <c r="X8" s="43"/>
      <c r="Y8" s="43"/>
      <c r="Z8" s="43"/>
      <c r="AA8" s="44"/>
      <c r="AB8" s="45"/>
      <c r="AC8" s="45"/>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4" customFormat="true" ht="15" hidden="false" customHeight="false" outlineLevel="0" collapsed="false">
      <c r="B9" s="46" t="s">
        <v>8</v>
      </c>
      <c r="C9" s="12"/>
      <c r="D9" s="12"/>
      <c r="E9" s="47"/>
      <c r="F9" s="47"/>
      <c r="G9" s="47"/>
      <c r="H9" s="12"/>
      <c r="I9" s="12"/>
      <c r="J9" s="12"/>
      <c r="K9" s="12"/>
      <c r="L9" s="12"/>
      <c r="M9" s="12"/>
      <c r="N9" s="12"/>
      <c r="O9" s="12"/>
      <c r="P9" s="12"/>
      <c r="Q9" s="12"/>
      <c r="R9" s="12"/>
      <c r="S9" s="48"/>
      <c r="T9" s="49"/>
      <c r="U9" s="49"/>
      <c r="V9" s="49"/>
      <c r="W9" s="49"/>
      <c r="X9" s="49"/>
      <c r="Y9" s="49"/>
      <c r="Z9" s="49"/>
      <c r="AA9" s="50"/>
      <c r="AB9" s="12"/>
      <c r="AC9" s="12"/>
    </row>
    <row r="10" s="4" customFormat="true" ht="15" hidden="false" customHeight="false" outlineLevel="0" collapsed="false">
      <c r="B10" s="46" t="s">
        <v>9</v>
      </c>
      <c r="C10" s="12"/>
      <c r="D10" s="12"/>
      <c r="E10" s="47"/>
      <c r="F10" s="47"/>
      <c r="G10" s="47"/>
      <c r="H10" s="12"/>
      <c r="I10" s="12"/>
      <c r="J10" s="12"/>
      <c r="K10" s="12"/>
      <c r="L10" s="12"/>
      <c r="M10" s="12"/>
      <c r="N10" s="12"/>
      <c r="O10" s="12"/>
      <c r="P10" s="12"/>
      <c r="Q10" s="12"/>
      <c r="R10" s="12"/>
      <c r="S10" s="48"/>
      <c r="T10" s="49"/>
      <c r="U10" s="49"/>
      <c r="V10" s="49"/>
      <c r="W10" s="49"/>
      <c r="X10" s="49"/>
      <c r="Y10" s="49"/>
      <c r="Z10" s="49"/>
      <c r="AA10" s="50"/>
      <c r="AB10" s="12"/>
      <c r="AC10" s="12"/>
    </row>
    <row r="11" s="4" customFormat="true" ht="15" hidden="false" customHeight="false" outlineLevel="0" collapsed="false">
      <c r="B11" s="46" t="s">
        <v>10</v>
      </c>
      <c r="C11" s="12"/>
      <c r="D11" s="12"/>
      <c r="E11" s="47"/>
      <c r="F11" s="47"/>
      <c r="G11" s="47"/>
      <c r="H11" s="12"/>
      <c r="I11" s="12"/>
      <c r="J11" s="12"/>
      <c r="K11" s="12"/>
      <c r="L11" s="12"/>
      <c r="M11" s="12"/>
      <c r="N11" s="12"/>
      <c r="O11" s="12"/>
      <c r="P11" s="12"/>
      <c r="Q11" s="12"/>
      <c r="R11" s="12"/>
      <c r="S11" s="48"/>
      <c r="T11" s="49"/>
      <c r="U11" s="49"/>
      <c r="V11" s="49"/>
      <c r="W11" s="49"/>
      <c r="X11" s="49"/>
      <c r="Y11" s="49"/>
      <c r="Z11" s="49"/>
      <c r="AA11" s="50"/>
      <c r="AB11" s="12"/>
      <c r="AC11" s="12"/>
    </row>
    <row r="12" s="4" customFormat="true" ht="15" hidden="false" customHeight="false" outlineLevel="0" collapsed="false">
      <c r="B12" s="46" t="s">
        <v>11</v>
      </c>
      <c r="C12" s="12"/>
      <c r="D12" s="12"/>
      <c r="E12" s="47"/>
      <c r="F12" s="47"/>
      <c r="G12" s="47"/>
      <c r="H12" s="12"/>
      <c r="I12" s="12"/>
      <c r="J12" s="12"/>
      <c r="K12" s="12"/>
      <c r="L12" s="12"/>
      <c r="M12" s="12"/>
      <c r="N12" s="12"/>
      <c r="O12" s="12"/>
      <c r="P12" s="12"/>
      <c r="Q12" s="12"/>
      <c r="R12" s="12"/>
      <c r="S12" s="48"/>
      <c r="T12" s="49"/>
      <c r="U12" s="49"/>
      <c r="V12" s="49"/>
      <c r="W12" s="49"/>
      <c r="X12" s="49"/>
      <c r="Y12" s="49"/>
      <c r="Z12" s="49"/>
      <c r="AA12" s="50"/>
      <c r="AB12" s="12"/>
      <c r="AC12" s="12"/>
    </row>
    <row r="13" s="4" customFormat="true" ht="15" hidden="false" customHeight="false" outlineLevel="0" collapsed="false">
      <c r="B13" s="46" t="s">
        <v>12</v>
      </c>
      <c r="C13" s="12"/>
      <c r="D13" s="12"/>
      <c r="E13" s="47"/>
      <c r="F13" s="47"/>
      <c r="G13" s="47"/>
      <c r="H13" s="12"/>
      <c r="I13" s="12"/>
      <c r="J13" s="12"/>
      <c r="K13" s="12"/>
      <c r="L13" s="12"/>
      <c r="M13" s="12"/>
      <c r="N13" s="12"/>
      <c r="O13" s="12"/>
      <c r="P13" s="12"/>
      <c r="Q13" s="12"/>
      <c r="R13" s="12"/>
      <c r="S13" s="48"/>
      <c r="T13" s="49"/>
      <c r="U13" s="49"/>
      <c r="V13" s="49"/>
      <c r="W13" s="49"/>
      <c r="X13" s="49"/>
      <c r="Y13" s="49"/>
      <c r="Z13" s="49"/>
      <c r="AA13" s="50"/>
      <c r="AB13" s="12"/>
      <c r="AC13" s="12"/>
    </row>
    <row r="14" customFormat="false" ht="14.25" hidden="false" customHeight="false" outlineLevel="0" collapsed="false">
      <c r="A14" s="0"/>
      <c r="B14" s="46" t="s">
        <v>13</v>
      </c>
      <c r="C14" s="12"/>
      <c r="D14" s="12"/>
      <c r="E14" s="47"/>
      <c r="F14" s="47"/>
      <c r="G14" s="47"/>
      <c r="H14" s="12"/>
      <c r="I14" s="12"/>
      <c r="J14" s="12"/>
      <c r="K14" s="12"/>
      <c r="L14" s="12"/>
      <c r="M14" s="12"/>
      <c r="N14" s="12"/>
      <c r="O14" s="12"/>
      <c r="P14" s="12"/>
      <c r="Q14" s="12"/>
      <c r="R14" s="12"/>
      <c r="S14" s="48"/>
      <c r="T14" s="33"/>
      <c r="U14" s="33"/>
      <c r="V14" s="33"/>
      <c r="W14" s="33"/>
      <c r="X14" s="33"/>
      <c r="Y14" s="33"/>
      <c r="Z14" s="33"/>
      <c r="AA14" s="34"/>
      <c r="AB14" s="25"/>
      <c r="AC14" s="25"/>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s="4" customFormat="true" ht="15" hidden="false" customHeight="false" outlineLevel="0" collapsed="false">
      <c r="B15" s="46" t="s">
        <v>14</v>
      </c>
      <c r="C15" s="12"/>
      <c r="D15" s="12"/>
      <c r="E15" s="47"/>
      <c r="F15" s="47"/>
      <c r="G15" s="47"/>
      <c r="H15" s="12"/>
      <c r="I15" s="12"/>
      <c r="J15" s="12"/>
      <c r="K15" s="12"/>
      <c r="L15" s="12"/>
      <c r="M15" s="12"/>
      <c r="N15" s="12"/>
      <c r="O15" s="12"/>
      <c r="P15" s="12"/>
      <c r="Q15" s="12"/>
      <c r="R15" s="12"/>
      <c r="S15" s="48"/>
      <c r="T15" s="49"/>
      <c r="U15" s="49"/>
      <c r="V15" s="49"/>
      <c r="W15" s="49"/>
      <c r="X15" s="49"/>
      <c r="Y15" s="49"/>
      <c r="Z15" s="49"/>
      <c r="AA15" s="50"/>
      <c r="AB15" s="12"/>
      <c r="AC15" s="12"/>
    </row>
    <row r="16" s="4" customFormat="true" ht="15" hidden="false" customHeight="false" outlineLevel="0" collapsed="false">
      <c r="B16" s="46" t="s">
        <v>15</v>
      </c>
      <c r="C16" s="12"/>
      <c r="D16" s="12"/>
      <c r="E16" s="47"/>
      <c r="F16" s="47"/>
      <c r="G16" s="47"/>
      <c r="H16" s="12"/>
      <c r="I16" s="12"/>
      <c r="J16" s="12"/>
      <c r="K16" s="12"/>
      <c r="L16" s="12"/>
      <c r="M16" s="12"/>
      <c r="N16" s="12"/>
      <c r="O16" s="12"/>
      <c r="P16" s="12"/>
      <c r="Q16" s="12"/>
      <c r="R16" s="12"/>
      <c r="S16" s="48"/>
      <c r="T16" s="49"/>
      <c r="U16" s="49"/>
      <c r="V16" s="49"/>
      <c r="W16" s="49"/>
      <c r="X16" s="49"/>
      <c r="Y16" s="49"/>
      <c r="Z16" s="49"/>
      <c r="AA16" s="50"/>
      <c r="AB16" s="12"/>
      <c r="AC16" s="12"/>
    </row>
    <row r="17" s="4" customFormat="true" ht="15" hidden="false" customHeight="false" outlineLevel="0" collapsed="false">
      <c r="B17" s="46" t="s">
        <v>16</v>
      </c>
      <c r="C17" s="12"/>
      <c r="D17" s="12"/>
      <c r="E17" s="47"/>
      <c r="F17" s="47"/>
      <c r="G17" s="47"/>
      <c r="H17" s="12"/>
      <c r="I17" s="12"/>
      <c r="J17" s="12"/>
      <c r="K17" s="12"/>
      <c r="L17" s="12"/>
      <c r="M17" s="12"/>
      <c r="N17" s="12"/>
      <c r="O17" s="12"/>
      <c r="P17" s="12"/>
      <c r="Q17" s="12"/>
      <c r="R17" s="12"/>
      <c r="S17" s="48"/>
      <c r="T17" s="49"/>
      <c r="U17" s="49"/>
      <c r="V17" s="49"/>
      <c r="W17" s="49"/>
      <c r="X17" s="49"/>
      <c r="Y17" s="49"/>
      <c r="Z17" s="49"/>
      <c r="AA17" s="50"/>
      <c r="AB17" s="12"/>
      <c r="AC17" s="12"/>
    </row>
    <row r="18" s="4" customFormat="true" ht="15" hidden="false" customHeight="false" outlineLevel="0" collapsed="false">
      <c r="B18" s="46" t="s">
        <v>17</v>
      </c>
      <c r="C18" s="12"/>
      <c r="D18" s="12"/>
      <c r="E18" s="47"/>
      <c r="F18" s="47"/>
      <c r="G18" s="47"/>
      <c r="H18" s="12"/>
      <c r="I18" s="12"/>
      <c r="J18" s="12"/>
      <c r="K18" s="12"/>
      <c r="L18" s="12"/>
      <c r="M18" s="12"/>
      <c r="N18" s="12"/>
      <c r="O18" s="12"/>
      <c r="P18" s="12"/>
      <c r="Q18" s="12"/>
      <c r="R18" s="12"/>
      <c r="S18" s="48"/>
      <c r="T18" s="49"/>
      <c r="U18" s="49"/>
      <c r="V18" s="49"/>
      <c r="W18" s="49"/>
      <c r="X18" s="49"/>
      <c r="Y18" s="49"/>
      <c r="Z18" s="49"/>
      <c r="AA18" s="50"/>
      <c r="AB18" s="12"/>
      <c r="AC18" s="12"/>
    </row>
    <row r="19" s="4" customFormat="true" ht="15" hidden="false" customHeight="false" outlineLevel="0" collapsed="false">
      <c r="B19" s="46" t="s">
        <v>18</v>
      </c>
      <c r="C19" s="12"/>
      <c r="D19" s="12"/>
      <c r="E19" s="47"/>
      <c r="F19" s="47"/>
      <c r="G19" s="47"/>
      <c r="H19" s="12"/>
      <c r="I19" s="12"/>
      <c r="J19" s="12"/>
      <c r="K19" s="12"/>
      <c r="L19" s="12"/>
      <c r="M19" s="12"/>
      <c r="N19" s="12"/>
      <c r="O19" s="12"/>
      <c r="P19" s="12"/>
      <c r="Q19" s="12"/>
      <c r="R19" s="12"/>
      <c r="S19" s="48"/>
      <c r="T19" s="49"/>
      <c r="U19" s="49"/>
      <c r="V19" s="49"/>
      <c r="W19" s="49"/>
      <c r="X19" s="49"/>
      <c r="Y19" s="49"/>
      <c r="Z19" s="49"/>
      <c r="AA19" s="50"/>
      <c r="AB19" s="12"/>
      <c r="AC19" s="12"/>
    </row>
    <row r="20" s="4" customFormat="true" ht="15" hidden="false" customHeight="false" outlineLevel="0" collapsed="false">
      <c r="B20" s="46" t="s">
        <v>19</v>
      </c>
      <c r="C20" s="12"/>
      <c r="D20" s="12"/>
      <c r="E20" s="47"/>
      <c r="F20" s="47"/>
      <c r="G20" s="47"/>
      <c r="H20" s="12"/>
      <c r="I20" s="12"/>
      <c r="J20" s="12"/>
      <c r="K20" s="12"/>
      <c r="L20" s="12"/>
      <c r="M20" s="12"/>
      <c r="N20" s="12"/>
      <c r="O20" s="12"/>
      <c r="P20" s="12"/>
      <c r="Q20" s="12"/>
      <c r="R20" s="12"/>
      <c r="S20" s="48"/>
      <c r="T20" s="49"/>
      <c r="U20" s="49"/>
      <c r="V20" s="49"/>
      <c r="W20" s="49"/>
      <c r="X20" s="49"/>
      <c r="Y20" s="49"/>
      <c r="Z20" s="49"/>
      <c r="AA20" s="50"/>
      <c r="AB20" s="12"/>
      <c r="AC20" s="12"/>
    </row>
    <row r="21" s="4" customFormat="true" ht="15" hidden="false" customHeight="false" outlineLevel="0" collapsed="false">
      <c r="B21" s="46" t="s">
        <v>20</v>
      </c>
      <c r="C21" s="12"/>
      <c r="D21" s="12"/>
      <c r="E21" s="47"/>
      <c r="F21" s="47"/>
      <c r="G21" s="47"/>
      <c r="H21" s="12"/>
      <c r="I21" s="12"/>
      <c r="J21" s="12"/>
      <c r="K21" s="12"/>
      <c r="L21" s="12"/>
      <c r="M21" s="12"/>
      <c r="N21" s="12"/>
      <c r="O21" s="12"/>
      <c r="P21" s="12"/>
      <c r="Q21" s="12"/>
      <c r="R21" s="12"/>
      <c r="S21" s="48"/>
      <c r="T21" s="49"/>
      <c r="U21" s="49"/>
      <c r="V21" s="49"/>
      <c r="W21" s="49"/>
      <c r="X21" s="49"/>
      <c r="Y21" s="49"/>
      <c r="Z21" s="49"/>
      <c r="AA21" s="50"/>
      <c r="AB21" s="12"/>
      <c r="AC21" s="12"/>
    </row>
    <row r="22" s="4" customFormat="true" ht="15" hidden="false" customHeight="false" outlineLevel="0" collapsed="false">
      <c r="B22" s="46" t="s">
        <v>21</v>
      </c>
      <c r="C22" s="12"/>
      <c r="D22" s="12"/>
      <c r="E22" s="47"/>
      <c r="F22" s="47"/>
      <c r="G22" s="47"/>
      <c r="H22" s="12"/>
      <c r="I22" s="12"/>
      <c r="J22" s="12"/>
      <c r="K22" s="12"/>
      <c r="L22" s="12"/>
      <c r="M22" s="12"/>
      <c r="N22" s="12"/>
      <c r="O22" s="12"/>
      <c r="P22" s="12"/>
      <c r="Q22" s="12"/>
      <c r="R22" s="12"/>
      <c r="S22" s="48"/>
      <c r="T22" s="49"/>
      <c r="U22" s="49"/>
      <c r="V22" s="49"/>
      <c r="W22" s="49"/>
      <c r="X22" s="49"/>
      <c r="Y22" s="49"/>
      <c r="Z22" s="49"/>
      <c r="AA22" s="50"/>
      <c r="AB22" s="12"/>
      <c r="AC22" s="12"/>
    </row>
    <row r="23" s="4" customFormat="true" ht="15" hidden="false" customHeight="false" outlineLevel="0" collapsed="false">
      <c r="B23" s="46" t="s">
        <v>22</v>
      </c>
      <c r="C23" s="12"/>
      <c r="D23" s="12"/>
      <c r="E23" s="47"/>
      <c r="F23" s="47"/>
      <c r="G23" s="47"/>
      <c r="H23" s="12"/>
      <c r="I23" s="12"/>
      <c r="J23" s="12"/>
      <c r="K23" s="12"/>
      <c r="L23" s="12"/>
      <c r="M23" s="12"/>
      <c r="N23" s="12"/>
      <c r="O23" s="12"/>
      <c r="P23" s="12"/>
      <c r="Q23" s="12"/>
      <c r="R23" s="12"/>
      <c r="S23" s="48"/>
      <c r="T23" s="49"/>
      <c r="U23" s="49"/>
      <c r="V23" s="49"/>
      <c r="W23" s="49"/>
      <c r="X23" s="49"/>
      <c r="Y23" s="49"/>
      <c r="Z23" s="49"/>
      <c r="AA23" s="50"/>
      <c r="AB23" s="12"/>
      <c r="AC23" s="12"/>
    </row>
    <row r="24" s="4" customFormat="true" ht="15" hidden="false" customHeight="false" outlineLevel="0" collapsed="false">
      <c r="B24" s="46" t="s">
        <v>23</v>
      </c>
      <c r="C24" s="12"/>
      <c r="D24" s="12"/>
      <c r="E24" s="47"/>
      <c r="F24" s="47"/>
      <c r="G24" s="47"/>
      <c r="H24" s="12"/>
      <c r="I24" s="12"/>
      <c r="J24" s="12"/>
      <c r="K24" s="12"/>
      <c r="L24" s="12"/>
      <c r="M24" s="12"/>
      <c r="N24" s="12"/>
      <c r="O24" s="12"/>
      <c r="P24" s="12"/>
      <c r="Q24" s="12"/>
      <c r="R24" s="12"/>
      <c r="S24" s="48"/>
      <c r="T24" s="49"/>
      <c r="U24" s="49"/>
      <c r="V24" s="49"/>
      <c r="W24" s="49"/>
      <c r="X24" s="49"/>
      <c r="Y24" s="49"/>
      <c r="Z24" s="49"/>
      <c r="AA24" s="50"/>
      <c r="AB24" s="12"/>
      <c r="AC24" s="12"/>
    </row>
    <row r="25" s="4" customFormat="true" ht="15" hidden="false" customHeight="false" outlineLevel="0" collapsed="false">
      <c r="B25" s="46" t="s">
        <v>24</v>
      </c>
      <c r="C25" s="12"/>
      <c r="D25" s="12"/>
      <c r="E25" s="47"/>
      <c r="F25" s="47"/>
      <c r="G25" s="47"/>
      <c r="H25" s="12"/>
      <c r="I25" s="12"/>
      <c r="J25" s="12"/>
      <c r="K25" s="12"/>
      <c r="L25" s="12"/>
      <c r="M25" s="12"/>
      <c r="N25" s="12"/>
      <c r="O25" s="12"/>
      <c r="P25" s="12"/>
      <c r="Q25" s="12"/>
      <c r="R25" s="12"/>
      <c r="S25" s="48"/>
      <c r="T25" s="49"/>
      <c r="U25" s="49"/>
      <c r="V25" s="49"/>
      <c r="W25" s="49"/>
      <c r="X25" s="49"/>
      <c r="Y25" s="49"/>
      <c r="Z25" s="49"/>
      <c r="AA25" s="50"/>
      <c r="AB25" s="12"/>
      <c r="AC25" s="12"/>
    </row>
    <row r="26" customFormat="false" ht="14.25" hidden="false" customHeight="false" outlineLevel="0" collapsed="false">
      <c r="A26" s="0"/>
      <c r="B26" s="46" t="s">
        <v>25</v>
      </c>
      <c r="C26" s="12"/>
      <c r="D26" s="12"/>
      <c r="E26" s="47"/>
      <c r="F26" s="47"/>
      <c r="G26" s="47"/>
      <c r="H26" s="12"/>
      <c r="I26" s="12"/>
      <c r="J26" s="12"/>
      <c r="K26" s="12"/>
      <c r="L26" s="12"/>
      <c r="M26" s="12"/>
      <c r="N26" s="12"/>
      <c r="O26" s="12"/>
      <c r="P26" s="12"/>
      <c r="Q26" s="12"/>
      <c r="R26" s="12"/>
      <c r="S26" s="48"/>
      <c r="T26" s="33"/>
      <c r="U26" s="33"/>
      <c r="V26" s="33"/>
      <c r="W26" s="33"/>
      <c r="X26" s="33"/>
      <c r="Y26" s="33"/>
      <c r="Z26" s="33"/>
      <c r="AA26" s="34"/>
      <c r="AB26" s="25"/>
      <c r="AC26" s="25"/>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s="4" customFormat="true" ht="15" hidden="false" customHeight="false" outlineLevel="0" collapsed="false">
      <c r="B27" s="46" t="s">
        <v>26</v>
      </c>
      <c r="C27" s="12"/>
      <c r="D27" s="12"/>
      <c r="E27" s="47"/>
      <c r="F27" s="47"/>
      <c r="G27" s="47"/>
      <c r="H27" s="12"/>
      <c r="I27" s="12"/>
      <c r="J27" s="12"/>
      <c r="K27" s="12"/>
      <c r="L27" s="12"/>
      <c r="M27" s="12"/>
      <c r="N27" s="12"/>
      <c r="O27" s="12"/>
      <c r="P27" s="12"/>
      <c r="Q27" s="12"/>
      <c r="R27" s="12"/>
      <c r="S27" s="48"/>
      <c r="T27" s="49"/>
      <c r="U27" s="49"/>
      <c r="V27" s="49"/>
      <c r="W27" s="49"/>
      <c r="X27" s="49"/>
      <c r="Y27" s="49"/>
      <c r="Z27" s="49"/>
      <c r="AA27" s="50"/>
      <c r="AB27" s="12"/>
      <c r="AC27" s="12"/>
    </row>
    <row r="28" customFormat="false" ht="14.25" hidden="false" customHeight="false" outlineLevel="0" collapsed="false">
      <c r="A28" s="0"/>
      <c r="B28" s="46" t="s">
        <v>27</v>
      </c>
      <c r="C28" s="12"/>
      <c r="D28" s="12"/>
      <c r="E28" s="47"/>
      <c r="F28" s="47"/>
      <c r="G28" s="47"/>
      <c r="H28" s="12"/>
      <c r="I28" s="12"/>
      <c r="J28" s="12"/>
      <c r="K28" s="12"/>
      <c r="L28" s="12"/>
      <c r="M28" s="12"/>
      <c r="N28" s="12"/>
      <c r="O28" s="12"/>
      <c r="P28" s="12"/>
      <c r="Q28" s="12"/>
      <c r="R28" s="12"/>
      <c r="S28" s="48"/>
      <c r="T28" s="33"/>
      <c r="U28" s="33"/>
      <c r="V28" s="33"/>
      <c r="W28" s="33"/>
      <c r="X28" s="33"/>
      <c r="Y28" s="33"/>
      <c r="Z28" s="33"/>
      <c r="AA28" s="34"/>
      <c r="AB28" s="25"/>
      <c r="AC28" s="25"/>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25" hidden="false" customHeight="false" outlineLevel="0" collapsed="false">
      <c r="A29" s="0"/>
      <c r="B29" s="46" t="s">
        <v>28</v>
      </c>
      <c r="C29" s="12"/>
      <c r="D29" s="12"/>
      <c r="E29" s="47"/>
      <c r="F29" s="47"/>
      <c r="G29" s="47"/>
      <c r="H29" s="12"/>
      <c r="I29" s="12"/>
      <c r="J29" s="12"/>
      <c r="K29" s="12"/>
      <c r="L29" s="12"/>
      <c r="M29" s="12"/>
      <c r="N29" s="12"/>
      <c r="O29" s="12"/>
      <c r="P29" s="12"/>
      <c r="Q29" s="12"/>
      <c r="R29" s="12"/>
      <c r="S29" s="48"/>
      <c r="T29" s="33"/>
      <c r="U29" s="33"/>
      <c r="V29" s="33"/>
      <c r="W29" s="33"/>
      <c r="X29" s="33"/>
      <c r="Y29" s="33"/>
      <c r="Z29" s="33"/>
      <c r="AA29" s="34"/>
      <c r="AB29" s="25"/>
      <c r="AC29" s="25"/>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5" hidden="false" customHeight="false" outlineLevel="0" collapsed="false">
      <c r="A30" s="0"/>
      <c r="B30" s="46" t="s">
        <v>29</v>
      </c>
      <c r="C30" s="12"/>
      <c r="D30" s="12"/>
      <c r="E30" s="47"/>
      <c r="F30" s="47"/>
      <c r="G30" s="47"/>
      <c r="H30" s="12"/>
      <c r="I30" s="12"/>
      <c r="J30" s="12"/>
      <c r="K30" s="12"/>
      <c r="L30" s="12"/>
      <c r="M30" s="12"/>
      <c r="N30" s="12"/>
      <c r="O30" s="12"/>
      <c r="P30" s="12"/>
      <c r="Q30" s="12"/>
      <c r="R30" s="12"/>
      <c r="S30" s="48"/>
      <c r="T30" s="33"/>
      <c r="U30" s="33"/>
      <c r="V30" s="33"/>
      <c r="W30" s="33"/>
      <c r="X30" s="33"/>
      <c r="Y30" s="33"/>
      <c r="Z30" s="33"/>
      <c r="AA30" s="34"/>
      <c r="AB30" s="25"/>
      <c r="AC30" s="25"/>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25" hidden="false" customHeight="false" outlineLevel="0" collapsed="false">
      <c r="A31" s="0"/>
      <c r="B31" s="46" t="s">
        <v>30</v>
      </c>
      <c r="C31" s="12"/>
      <c r="D31" s="12"/>
      <c r="E31" s="47"/>
      <c r="F31" s="47"/>
      <c r="G31" s="47"/>
      <c r="H31" s="12"/>
      <c r="I31" s="12"/>
      <c r="J31" s="12"/>
      <c r="K31" s="12"/>
      <c r="L31" s="12"/>
      <c r="M31" s="12"/>
      <c r="N31" s="12"/>
      <c r="O31" s="12"/>
      <c r="P31" s="12"/>
      <c r="Q31" s="12"/>
      <c r="R31" s="12"/>
      <c r="S31" s="48"/>
      <c r="T31" s="33"/>
      <c r="U31" s="33"/>
      <c r="V31" s="33"/>
      <c r="W31" s="33"/>
      <c r="X31" s="33"/>
      <c r="Y31" s="33"/>
      <c r="Z31" s="33"/>
      <c r="AA31" s="34"/>
      <c r="AB31" s="25"/>
      <c r="AC31" s="25"/>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25" hidden="false" customHeight="false" outlineLevel="0" collapsed="false">
      <c r="A32" s="0"/>
      <c r="B32" s="46" t="s">
        <v>31</v>
      </c>
      <c r="C32" s="12"/>
      <c r="D32" s="12"/>
      <c r="E32" s="47"/>
      <c r="F32" s="47"/>
      <c r="G32" s="47"/>
      <c r="H32" s="12"/>
      <c r="I32" s="12"/>
      <c r="J32" s="12"/>
      <c r="K32" s="12"/>
      <c r="L32" s="12"/>
      <c r="M32" s="12"/>
      <c r="N32" s="12"/>
      <c r="O32" s="12"/>
      <c r="P32" s="12"/>
      <c r="Q32" s="12"/>
      <c r="R32" s="12"/>
      <c r="S32" s="48"/>
      <c r="T32" s="33"/>
      <c r="U32" s="33"/>
      <c r="V32" s="33"/>
      <c r="W32" s="33"/>
      <c r="X32" s="33"/>
      <c r="Y32" s="33"/>
      <c r="Z32" s="33"/>
      <c r="AA32" s="34"/>
      <c r="AB32" s="25"/>
      <c r="AC32" s="25"/>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5" hidden="false" customHeight="false" outlineLevel="0" collapsed="false">
      <c r="A33" s="0"/>
      <c r="B33" s="46" t="s">
        <v>32</v>
      </c>
      <c r="C33" s="12"/>
      <c r="D33" s="12"/>
      <c r="E33" s="47"/>
      <c r="F33" s="47"/>
      <c r="G33" s="47"/>
      <c r="H33" s="12"/>
      <c r="I33" s="12"/>
      <c r="J33" s="12"/>
      <c r="K33" s="12"/>
      <c r="L33" s="12"/>
      <c r="M33" s="12"/>
      <c r="N33" s="12"/>
      <c r="O33" s="12"/>
      <c r="P33" s="12"/>
      <c r="Q33" s="12"/>
      <c r="R33" s="12"/>
      <c r="S33" s="48"/>
      <c r="T33" s="33"/>
      <c r="U33" s="33"/>
      <c r="V33" s="33"/>
      <c r="W33" s="33"/>
      <c r="X33" s="33"/>
      <c r="Y33" s="33"/>
      <c r="Z33" s="33"/>
      <c r="AA33" s="34"/>
      <c r="AB33" s="25"/>
      <c r="AC33" s="25"/>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5" hidden="false" customHeight="false" outlineLevel="0" collapsed="false">
      <c r="A34" s="0"/>
      <c r="B34" s="46"/>
      <c r="C34" s="12"/>
      <c r="D34" s="12"/>
      <c r="E34" s="47"/>
      <c r="F34" s="47"/>
      <c r="G34" s="47"/>
      <c r="H34" s="12"/>
      <c r="I34" s="12"/>
      <c r="J34" s="12"/>
      <c r="K34" s="12"/>
      <c r="L34" s="12"/>
      <c r="M34" s="12"/>
      <c r="N34" s="12"/>
      <c r="O34" s="12"/>
      <c r="P34" s="12"/>
      <c r="Q34" s="12"/>
      <c r="R34" s="12"/>
      <c r="S34" s="48"/>
      <c r="T34" s="33"/>
      <c r="U34" s="33"/>
      <c r="V34" s="33"/>
      <c r="W34" s="33"/>
      <c r="X34" s="33"/>
      <c r="Y34" s="33"/>
      <c r="Z34" s="33"/>
      <c r="AA34" s="34"/>
      <c r="AB34" s="25"/>
      <c r="AC34" s="25"/>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5" hidden="false" customHeight="false" outlineLevel="0" collapsed="false">
      <c r="A35" s="0"/>
      <c r="B35" s="46" t="s">
        <v>33</v>
      </c>
      <c r="C35" s="12"/>
      <c r="D35" s="12"/>
      <c r="E35" s="47"/>
      <c r="F35" s="47"/>
      <c r="G35" s="47"/>
      <c r="H35" s="12"/>
      <c r="I35" s="12"/>
      <c r="J35" s="12"/>
      <c r="K35" s="12"/>
      <c r="L35" s="12"/>
      <c r="M35" s="12"/>
      <c r="N35" s="12"/>
      <c r="O35" s="12"/>
      <c r="P35" s="12"/>
      <c r="Q35" s="12"/>
      <c r="R35" s="12"/>
      <c r="S35" s="48"/>
      <c r="T35" s="33"/>
      <c r="U35" s="33"/>
      <c r="V35" s="33"/>
      <c r="W35" s="33"/>
      <c r="X35" s="33"/>
      <c r="Y35" s="33"/>
      <c r="Z35" s="33"/>
      <c r="AA35" s="34"/>
      <c r="AB35" s="25"/>
      <c r="AC35" s="25"/>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4" customFormat="true" ht="15" hidden="false" customHeight="false" outlineLevel="0" collapsed="false">
      <c r="B36" s="46" t="s">
        <v>34</v>
      </c>
      <c r="C36" s="51"/>
      <c r="D36" s="51"/>
      <c r="E36" s="12"/>
      <c r="F36" s="12"/>
      <c r="G36" s="12"/>
      <c r="H36" s="47"/>
      <c r="I36" s="47"/>
      <c r="J36" s="12"/>
      <c r="K36" s="12"/>
      <c r="L36" s="12"/>
      <c r="M36" s="12"/>
      <c r="N36" s="12"/>
      <c r="O36" s="12"/>
      <c r="P36" s="12"/>
      <c r="Q36" s="12"/>
      <c r="R36" s="12"/>
      <c r="S36" s="48"/>
      <c r="T36" s="49"/>
      <c r="U36" s="49"/>
      <c r="V36" s="49"/>
      <c r="W36" s="49"/>
      <c r="X36" s="49"/>
      <c r="Y36" s="49"/>
      <c r="Z36" s="49"/>
      <c r="AA36" s="50"/>
      <c r="AB36" s="12"/>
      <c r="AC36" s="12"/>
    </row>
    <row r="37" customFormat="false" ht="15" hidden="false" customHeight="false" outlineLevel="0" collapsed="false">
      <c r="A37" s="0"/>
      <c r="B37" s="52" t="s">
        <v>35</v>
      </c>
      <c r="C37" s="53"/>
      <c r="D37" s="53"/>
      <c r="E37" s="54"/>
      <c r="F37" s="54"/>
      <c r="G37" s="54"/>
      <c r="H37" s="53"/>
      <c r="I37" s="53"/>
      <c r="J37" s="53"/>
      <c r="K37" s="53"/>
      <c r="L37" s="53"/>
      <c r="M37" s="53"/>
      <c r="N37" s="53"/>
      <c r="O37" s="53"/>
      <c r="P37" s="53"/>
      <c r="Q37" s="53"/>
      <c r="R37" s="53"/>
      <c r="S37" s="55"/>
      <c r="T37" s="33"/>
      <c r="U37" s="33"/>
      <c r="V37" s="33"/>
      <c r="W37" s="33"/>
      <c r="X37" s="33"/>
      <c r="Y37" s="33"/>
      <c r="Z37" s="33"/>
      <c r="AA37" s="34"/>
      <c r="AB37" s="25"/>
      <c r="AC37" s="25"/>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 hidden="false" customHeight="false" outlineLevel="0" collapsed="false">
      <c r="A38" s="0"/>
      <c r="B38" s="56"/>
      <c r="C38" s="34"/>
      <c r="D38" s="34"/>
      <c r="E38" s="57"/>
      <c r="F38" s="57"/>
      <c r="G38" s="57"/>
      <c r="H38" s="34"/>
      <c r="I38" s="34"/>
      <c r="J38" s="34"/>
      <c r="K38" s="34"/>
      <c r="L38" s="34"/>
      <c r="M38" s="34"/>
      <c r="N38" s="34"/>
      <c r="O38" s="34"/>
      <c r="P38" s="34"/>
      <c r="Q38" s="34"/>
      <c r="R38" s="34"/>
      <c r="S38" s="34"/>
      <c r="T38" s="33"/>
      <c r="U38" s="33"/>
      <c r="V38" s="33"/>
      <c r="W38" s="33"/>
      <c r="X38" s="33"/>
      <c r="Y38" s="33"/>
      <c r="Z38" s="33"/>
      <c r="AA38" s="44"/>
      <c r="AB38" s="25"/>
      <c r="AC38" s="25"/>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s="4" customFormat="true" ht="15" hidden="false" customHeight="false" outlineLevel="0" collapsed="false">
      <c r="A39" s="58"/>
      <c r="B39" s="29" t="s">
        <v>36</v>
      </c>
      <c r="C39" s="59"/>
      <c r="D39" s="59"/>
      <c r="E39" s="60"/>
      <c r="F39" s="60"/>
      <c r="G39" s="60"/>
      <c r="H39" s="59"/>
      <c r="I39" s="59"/>
      <c r="J39" s="59"/>
      <c r="K39" s="59"/>
      <c r="L39" s="59"/>
      <c r="M39" s="59"/>
      <c r="N39" s="59"/>
      <c r="O39" s="59"/>
      <c r="P39" s="59"/>
      <c r="Q39" s="59"/>
      <c r="R39" s="59"/>
      <c r="S39" s="61"/>
      <c r="T39" s="33"/>
      <c r="U39" s="33"/>
      <c r="V39" s="33"/>
      <c r="W39" s="33"/>
      <c r="X39" s="33"/>
      <c r="Y39" s="33"/>
      <c r="Z39" s="33"/>
      <c r="AA39" s="44"/>
      <c r="AB39" s="12"/>
      <c r="AC39" s="12"/>
    </row>
    <row r="40" customFormat="false" ht="15" hidden="false" customHeight="false" outlineLevel="0" collapsed="false">
      <c r="A40" s="0"/>
      <c r="B40" s="46" t="s">
        <v>37</v>
      </c>
      <c r="C40" s="51"/>
      <c r="D40" s="51"/>
      <c r="E40" s="50"/>
      <c r="F40" s="50"/>
      <c r="G40" s="50"/>
      <c r="H40" s="62"/>
      <c r="I40" s="62"/>
      <c r="J40" s="50"/>
      <c r="K40" s="50"/>
      <c r="L40" s="50"/>
      <c r="M40" s="50"/>
      <c r="N40" s="50"/>
      <c r="O40" s="50"/>
      <c r="P40" s="50"/>
      <c r="Q40" s="50"/>
      <c r="R40" s="50"/>
      <c r="S40" s="63"/>
      <c r="T40" s="49"/>
      <c r="U40" s="49"/>
      <c r="V40" s="49"/>
      <c r="W40" s="49"/>
      <c r="X40" s="49"/>
      <c r="Y40" s="49"/>
      <c r="Z40" s="49"/>
      <c r="AA40" s="50"/>
      <c r="AB40" s="12"/>
      <c r="AC40" s="12"/>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5" hidden="false" customHeight="false" outlineLevel="0" collapsed="false">
      <c r="A41" s="58"/>
      <c r="B41" s="46" t="s">
        <v>38</v>
      </c>
      <c r="C41" s="34"/>
      <c r="D41" s="34"/>
      <c r="E41" s="57"/>
      <c r="F41" s="57"/>
      <c r="G41" s="57"/>
      <c r="H41" s="34"/>
      <c r="I41" s="34"/>
      <c r="J41" s="34"/>
      <c r="K41" s="34"/>
      <c r="L41" s="34"/>
      <c r="M41" s="34"/>
      <c r="N41" s="34"/>
      <c r="O41" s="34"/>
      <c r="P41" s="34"/>
      <c r="Q41" s="34"/>
      <c r="R41" s="34"/>
      <c r="S41" s="63"/>
      <c r="T41" s="33"/>
      <c r="U41" s="33"/>
      <c r="V41" s="33"/>
      <c r="W41" s="33"/>
      <c r="X41" s="33"/>
      <c r="Y41" s="33"/>
      <c r="Z41" s="33"/>
      <c r="AA41" s="34"/>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 hidden="false" customHeight="false" outlineLevel="0" collapsed="false">
      <c r="A42" s="0"/>
      <c r="B42" s="46" t="s">
        <v>39</v>
      </c>
      <c r="C42" s="51"/>
      <c r="D42" s="51"/>
      <c r="E42" s="50"/>
      <c r="F42" s="50"/>
      <c r="G42" s="50"/>
      <c r="H42" s="62"/>
      <c r="I42" s="62"/>
      <c r="J42" s="50"/>
      <c r="K42" s="50"/>
      <c r="L42" s="50"/>
      <c r="M42" s="50"/>
      <c r="N42" s="50"/>
      <c r="O42" s="50"/>
      <c r="P42" s="50"/>
      <c r="Q42" s="50"/>
      <c r="R42" s="50"/>
      <c r="S42" s="64"/>
      <c r="T42" s="49"/>
      <c r="U42" s="49"/>
      <c r="V42" s="49"/>
      <c r="W42" s="49"/>
      <c r="X42" s="49"/>
      <c r="Y42" s="49"/>
      <c r="Z42" s="49"/>
      <c r="AA42" s="5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s="65" customFormat="true" ht="15" hidden="false" customHeight="false" outlineLevel="0" collapsed="false">
      <c r="B43" s="52" t="s">
        <v>40</v>
      </c>
      <c r="C43" s="66"/>
      <c r="D43" s="66"/>
      <c r="E43" s="67"/>
      <c r="F43" s="67"/>
      <c r="G43" s="67"/>
      <c r="H43" s="66"/>
      <c r="I43" s="66"/>
      <c r="J43" s="66"/>
      <c r="K43" s="66"/>
      <c r="L43" s="66"/>
      <c r="M43" s="66"/>
      <c r="N43" s="66"/>
      <c r="O43" s="66"/>
      <c r="P43" s="66"/>
      <c r="Q43" s="66"/>
      <c r="R43" s="66"/>
      <c r="S43" s="68"/>
      <c r="T43" s="69"/>
      <c r="U43" s="69"/>
      <c r="V43" s="69"/>
      <c r="W43" s="69"/>
      <c r="X43" s="69"/>
      <c r="Y43" s="69"/>
      <c r="Z43" s="69"/>
      <c r="AA43" s="34"/>
    </row>
    <row r="44" s="4" customFormat="true" ht="15.75" hidden="false" customHeight="false" outlineLevel="0" collapsed="false">
      <c r="B44" s="70"/>
      <c r="C44" s="71"/>
      <c r="D44" s="72"/>
      <c r="E44" s="73"/>
      <c r="F44" s="73"/>
      <c r="G44" s="73"/>
      <c r="H44" s="72"/>
      <c r="I44" s="72"/>
      <c r="J44" s="72"/>
      <c r="K44" s="72"/>
      <c r="L44" s="72"/>
      <c r="M44" s="72"/>
      <c r="N44" s="72"/>
      <c r="O44" s="72"/>
      <c r="P44" s="72"/>
      <c r="Q44" s="72"/>
      <c r="R44" s="72"/>
      <c r="S44" s="74"/>
      <c r="T44" s="75"/>
      <c r="U44" s="75"/>
      <c r="V44" s="75"/>
      <c r="W44" s="75"/>
      <c r="X44" s="75"/>
      <c r="Y44" s="75"/>
      <c r="Z44" s="75"/>
      <c r="AA44" s="76"/>
    </row>
    <row r="45" s="85" customFormat="true" ht="24.75" hidden="false" customHeight="true" outlineLevel="0" collapsed="false">
      <c r="A45" s="77"/>
      <c r="B45" s="78" t="s">
        <v>41</v>
      </c>
      <c r="C45" s="79"/>
      <c r="D45" s="79"/>
      <c r="E45" s="79"/>
      <c r="F45" s="79"/>
      <c r="G45" s="79"/>
      <c r="H45" s="80" t="s">
        <v>42</v>
      </c>
      <c r="I45" s="81"/>
      <c r="J45" s="81"/>
      <c r="K45" s="81"/>
      <c r="L45" s="81"/>
      <c r="M45" s="81"/>
      <c r="N45" s="81"/>
      <c r="O45" s="81"/>
      <c r="P45" s="81"/>
      <c r="Q45" s="81"/>
      <c r="R45" s="81"/>
      <c r="S45" s="82"/>
      <c r="T45" s="83"/>
      <c r="U45" s="83"/>
      <c r="V45" s="83"/>
      <c r="W45" s="83"/>
      <c r="X45" s="83"/>
      <c r="Y45" s="83"/>
      <c r="Z45" s="83"/>
      <c r="AA45" s="84"/>
    </row>
    <row r="46" s="93" customFormat="true" ht="12.75" hidden="false" customHeight="false" outlineLevel="0" collapsed="false">
      <c r="A46" s="86"/>
      <c r="B46" s="87" t="s">
        <v>43</v>
      </c>
      <c r="C46" s="87" t="s">
        <v>44</v>
      </c>
      <c r="D46" s="87" t="s">
        <v>45</v>
      </c>
      <c r="E46" s="87" t="s">
        <v>46</v>
      </c>
      <c r="F46" s="87" t="s">
        <v>47</v>
      </c>
      <c r="G46" s="87" t="s">
        <v>48</v>
      </c>
      <c r="H46" s="88" t="s">
        <v>49</v>
      </c>
      <c r="I46" s="89" t="s">
        <v>50</v>
      </c>
      <c r="J46" s="89" t="s">
        <v>51</v>
      </c>
      <c r="K46" s="89" t="s">
        <v>52</v>
      </c>
      <c r="L46" s="89" t="s">
        <v>53</v>
      </c>
      <c r="M46" s="89" t="s">
        <v>54</v>
      </c>
      <c r="N46" s="89" t="s">
        <v>55</v>
      </c>
      <c r="O46" s="89" t="s">
        <v>56</v>
      </c>
      <c r="P46" s="89" t="s">
        <v>57</v>
      </c>
      <c r="Q46" s="89" t="s">
        <v>58</v>
      </c>
      <c r="R46" s="89" t="s">
        <v>59</v>
      </c>
      <c r="S46" s="90" t="s">
        <v>60</v>
      </c>
      <c r="T46" s="91" t="s">
        <v>61</v>
      </c>
      <c r="U46" s="91" t="s">
        <v>62</v>
      </c>
      <c r="V46" s="91" t="s">
        <v>63</v>
      </c>
      <c r="W46" s="91" t="s">
        <v>64</v>
      </c>
      <c r="X46" s="91" t="s">
        <v>65</v>
      </c>
      <c r="Y46" s="91" t="s">
        <v>66</v>
      </c>
      <c r="Z46" s="91" t="s">
        <v>67</v>
      </c>
      <c r="AA46" s="92"/>
    </row>
    <row r="47" s="101" customFormat="true" ht="12.75" hidden="false" customHeight="false" outlineLevel="0" collapsed="false">
      <c r="A47" s="86"/>
      <c r="B47" s="94" t="s">
        <v>68</v>
      </c>
      <c r="C47" s="95" t="s">
        <v>69</v>
      </c>
      <c r="D47" s="95" t="s">
        <v>70</v>
      </c>
      <c r="E47" s="94" t="s">
        <v>71</v>
      </c>
      <c r="F47" s="96" t="s">
        <v>72</v>
      </c>
      <c r="G47" s="94" t="s">
        <v>73</v>
      </c>
      <c r="H47" s="97" t="s">
        <v>74</v>
      </c>
      <c r="I47" s="95" t="s">
        <v>75</v>
      </c>
      <c r="J47" s="95" t="s">
        <v>76</v>
      </c>
      <c r="K47" s="95" t="n">
        <v>125</v>
      </c>
      <c r="L47" s="95" t="n">
        <v>1</v>
      </c>
      <c r="M47" s="95" t="s">
        <v>77</v>
      </c>
      <c r="N47" s="95" t="n">
        <v>1</v>
      </c>
      <c r="O47" s="95" t="n">
        <v>270</v>
      </c>
      <c r="P47" s="95" t="s">
        <v>78</v>
      </c>
      <c r="Q47" s="95" t="s">
        <v>79</v>
      </c>
      <c r="R47" s="95" t="s">
        <v>80</v>
      </c>
      <c r="S47" s="98" t="s">
        <v>81</v>
      </c>
      <c r="T47" s="99" t="s">
        <v>82</v>
      </c>
      <c r="U47" s="100" t="s">
        <v>82</v>
      </c>
      <c r="V47" s="100" t="s">
        <v>82</v>
      </c>
      <c r="W47" s="100" t="s">
        <v>82</v>
      </c>
      <c r="X47" s="100" t="s">
        <v>82</v>
      </c>
      <c r="Y47" s="100" t="s">
        <v>82</v>
      </c>
      <c r="Z47" s="100" t="s">
        <v>82</v>
      </c>
      <c r="AA47" s="92"/>
    </row>
    <row r="48" s="93" customFormat="true" ht="12.75" hidden="false" customHeight="false" outlineLevel="0" collapsed="false">
      <c r="A48" s="86"/>
      <c r="B48" s="102" t="s">
        <v>83</v>
      </c>
      <c r="C48" s="102" t="s">
        <v>84</v>
      </c>
      <c r="D48" s="102"/>
      <c r="E48" s="102"/>
      <c r="F48" s="102" t="s">
        <v>85</v>
      </c>
      <c r="G48" s="102"/>
      <c r="H48" s="103" t="s">
        <v>86</v>
      </c>
      <c r="I48" s="104"/>
      <c r="J48" s="104"/>
      <c r="K48" s="104"/>
      <c r="L48" s="104" t="s">
        <v>87</v>
      </c>
      <c r="M48" s="104"/>
      <c r="N48" s="104" t="s">
        <v>88</v>
      </c>
      <c r="O48" s="104" t="s">
        <v>89</v>
      </c>
      <c r="P48" s="104" t="s">
        <v>90</v>
      </c>
      <c r="Q48" s="104" t="s">
        <v>91</v>
      </c>
      <c r="R48" s="104" t="s">
        <v>92</v>
      </c>
      <c r="S48" s="105" t="s">
        <v>93</v>
      </c>
      <c r="T48" s="106"/>
      <c r="U48" s="106"/>
      <c r="V48" s="106"/>
      <c r="W48" s="106"/>
      <c r="X48" s="106"/>
      <c r="Y48" s="106" t="s">
        <v>94</v>
      </c>
      <c r="Z48" s="106"/>
      <c r="AA48" s="92"/>
    </row>
    <row r="49" s="4" customFormat="true" ht="15" hidden="false" customHeight="false" outlineLevel="0" collapsed="false">
      <c r="A49" s="107"/>
      <c r="B49" s="70"/>
      <c r="C49" s="72"/>
      <c r="D49" s="72"/>
      <c r="E49" s="72"/>
      <c r="F49" s="108" t="s">
        <v>95</v>
      </c>
      <c r="G49" s="109"/>
      <c r="H49" s="110"/>
      <c r="I49" s="111"/>
      <c r="J49" s="111"/>
      <c r="K49" s="111"/>
      <c r="L49" s="111"/>
      <c r="M49" s="111"/>
      <c r="N49" s="109"/>
      <c r="O49" s="111"/>
      <c r="P49" s="111"/>
      <c r="Q49" s="111"/>
      <c r="R49" s="111"/>
      <c r="S49" s="112"/>
      <c r="T49" s="113" t="s">
        <v>96</v>
      </c>
      <c r="U49" s="113" t="s">
        <v>96</v>
      </c>
      <c r="V49" s="113" t="s">
        <v>96</v>
      </c>
      <c r="W49" s="113" t="s">
        <v>96</v>
      </c>
      <c r="X49" s="113" t="s">
        <v>96</v>
      </c>
      <c r="Y49" s="113" t="s">
        <v>96</v>
      </c>
      <c r="Z49" s="113" t="s">
        <v>96</v>
      </c>
      <c r="AA49" s="114"/>
    </row>
    <row r="50" customFormat="false" ht="12.75" hidden="false" customHeight="false" outlineLevel="0" collapsed="false">
      <c r="A50" s="4" t="s">
        <v>97</v>
      </c>
      <c r="B50" s="115"/>
      <c r="C50" s="115"/>
      <c r="D50" s="115"/>
      <c r="E50" s="115"/>
      <c r="F50" s="115"/>
      <c r="G50" s="115"/>
      <c r="H50" s="116"/>
      <c r="I50" s="117"/>
      <c r="J50" s="117"/>
      <c r="K50" s="117"/>
      <c r="L50" s="117"/>
      <c r="M50" s="117"/>
      <c r="N50" s="117"/>
      <c r="O50" s="117"/>
      <c r="P50" s="117"/>
      <c r="Q50" s="117"/>
      <c r="R50" s="117"/>
      <c r="S50" s="118"/>
      <c r="T50" s="119"/>
      <c r="U50" s="119"/>
      <c r="V50" s="119"/>
      <c r="W50" s="119"/>
      <c r="X50" s="119"/>
      <c r="Y50" s="119"/>
      <c r="Z50" s="119"/>
      <c r="AA50" s="117"/>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75" hidden="false" customHeight="false" outlineLevel="0" collapsed="false">
      <c r="A51" s="0"/>
      <c r="B51" s="19" t="s">
        <v>43</v>
      </c>
      <c r="C51" s="19" t="s">
        <v>44</v>
      </c>
      <c r="D51" s="19" t="s">
        <v>45</v>
      </c>
      <c r="E51" s="19" t="s">
        <v>46</v>
      </c>
      <c r="F51" s="19" t="s">
        <v>47</v>
      </c>
      <c r="G51" s="120" t="s">
        <v>48</v>
      </c>
      <c r="H51" s="121" t="s">
        <v>49</v>
      </c>
      <c r="I51" s="120" t="s">
        <v>50</v>
      </c>
      <c r="J51" s="120" t="s">
        <v>51</v>
      </c>
      <c r="K51" s="120" t="s">
        <v>52</v>
      </c>
      <c r="L51" s="120" t="s">
        <v>98</v>
      </c>
      <c r="M51" s="120" t="s">
        <v>54</v>
      </c>
      <c r="N51" s="120" t="s">
        <v>55</v>
      </c>
      <c r="O51" s="120" t="s">
        <v>56</v>
      </c>
      <c r="P51" s="120" t="s">
        <v>57</v>
      </c>
      <c r="Q51" s="120" t="s">
        <v>58</v>
      </c>
      <c r="R51" s="120" t="s">
        <v>59</v>
      </c>
      <c r="S51" s="122" t="s">
        <v>60</v>
      </c>
      <c r="T51" s="123" t="s">
        <v>61</v>
      </c>
      <c r="U51" s="123" t="s">
        <v>62</v>
      </c>
      <c r="V51" s="123" t="s">
        <v>63</v>
      </c>
      <c r="W51" s="123" t="s">
        <v>64</v>
      </c>
      <c r="X51" s="123" t="s">
        <v>65</v>
      </c>
      <c r="Y51" s="123" t="s">
        <v>66</v>
      </c>
      <c r="Z51" s="123" t="s">
        <v>67</v>
      </c>
      <c r="AA51" s="117"/>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2.75" hidden="false" customHeight="false" outlineLevel="0" collapsed="false">
      <c r="A52" s="4" t="s">
        <v>99</v>
      </c>
      <c r="B52" s="115"/>
      <c r="C52" s="124"/>
      <c r="D52" s="124"/>
      <c r="E52" s="124"/>
      <c r="F52" s="124"/>
      <c r="G52" s="124"/>
      <c r="H52" s="125"/>
      <c r="I52" s="126"/>
      <c r="J52" s="126"/>
      <c r="K52" s="127"/>
      <c r="L52" s="126"/>
      <c r="M52" s="126"/>
      <c r="N52" s="126"/>
      <c r="O52" s="126"/>
      <c r="P52" s="126"/>
      <c r="Q52" s="126"/>
      <c r="R52" s="126"/>
      <c r="S52" s="128"/>
      <c r="T52" s="129"/>
      <c r="U52" s="129"/>
      <c r="V52" s="129"/>
      <c r="W52" s="129"/>
      <c r="X52" s="129"/>
      <c r="Y52" s="129"/>
      <c r="Z52" s="129"/>
      <c r="AA52" s="117"/>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2.75" hidden="false" customHeight="false" outlineLevel="0" collapsed="false">
      <c r="A53" s="4" t="s">
        <v>100</v>
      </c>
      <c r="B53" s="130"/>
      <c r="C53" s="130"/>
      <c r="D53" s="130"/>
      <c r="E53" s="130"/>
      <c r="F53" s="130"/>
      <c r="G53" s="130"/>
      <c r="H53" s="131"/>
      <c r="I53" s="117"/>
      <c r="J53" s="132"/>
      <c r="K53" s="117"/>
      <c r="L53" s="133"/>
      <c r="M53" s="133"/>
      <c r="N53" s="132"/>
      <c r="O53" s="133"/>
      <c r="P53" s="133"/>
      <c r="Q53" s="133"/>
      <c r="R53" s="133"/>
      <c r="S53" s="134"/>
      <c r="T53" s="135"/>
      <c r="U53" s="135"/>
      <c r="V53" s="135"/>
      <c r="W53" s="135"/>
      <c r="X53" s="135"/>
      <c r="Y53" s="135"/>
      <c r="Z53" s="135"/>
      <c r="AA53" s="117"/>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s="136" customFormat="true" ht="12.75" hidden="false" customHeight="false" outlineLevel="0" collapsed="false">
      <c r="B54" s="136" t="s">
        <v>101</v>
      </c>
      <c r="C54" s="137" t="s">
        <v>69</v>
      </c>
      <c r="D54" s="137" t="s">
        <v>70</v>
      </c>
      <c r="E54" s="137" t="s">
        <v>102</v>
      </c>
      <c r="F54" s="136" t="s">
        <v>103</v>
      </c>
      <c r="G54" s="138" t="s">
        <v>104</v>
      </c>
      <c r="H54" s="139" t="s">
        <v>105</v>
      </c>
      <c r="I54" s="140" t="s">
        <v>106</v>
      </c>
      <c r="J54" s="140" t="s">
        <v>76</v>
      </c>
      <c r="K54" s="140" t="n">
        <v>300</v>
      </c>
      <c r="L54" s="140" t="n">
        <v>1</v>
      </c>
      <c r="M54" s="140" t="s">
        <v>107</v>
      </c>
      <c r="N54" s="140" t="n">
        <v>123</v>
      </c>
      <c r="O54" s="140" t="n">
        <v>294</v>
      </c>
      <c r="P54" s="141" t="s">
        <v>108</v>
      </c>
      <c r="Q54" s="140"/>
      <c r="R54" s="140" t="s">
        <v>80</v>
      </c>
      <c r="S54" s="142" t="s">
        <v>109</v>
      </c>
      <c r="T54" s="143" t="s">
        <v>110</v>
      </c>
      <c r="U54" s="144" t="s">
        <v>111</v>
      </c>
      <c r="V54" s="144" t="n">
        <v>1</v>
      </c>
      <c r="W54" s="144" t="n">
        <v>-1</v>
      </c>
      <c r="X54" s="144" t="n">
        <v>-1</v>
      </c>
      <c r="Y54" s="144" t="s">
        <v>112</v>
      </c>
      <c r="Z54" s="144" t="s">
        <v>113</v>
      </c>
      <c r="AA54" s="117"/>
    </row>
    <row r="55" customFormat="false" ht="12.8" hidden="false" customHeight="false" outlineLevel="0" collapsed="false">
      <c r="A55" s="136"/>
      <c r="B55" s="136" t="s">
        <v>114</v>
      </c>
      <c r="C55" s="137" t="s">
        <v>69</v>
      </c>
      <c r="D55" s="137" t="s">
        <v>70</v>
      </c>
      <c r="E55" s="137" t="s">
        <v>102</v>
      </c>
      <c r="F55" s="136" t="s">
        <v>115</v>
      </c>
      <c r="G55" s="138" t="s">
        <v>104</v>
      </c>
      <c r="H55" s="139" t="s">
        <v>105</v>
      </c>
      <c r="I55" s="140" t="s">
        <v>106</v>
      </c>
      <c r="J55" s="140" t="s">
        <v>76</v>
      </c>
      <c r="K55" s="140" t="n">
        <v>300</v>
      </c>
      <c r="L55" s="140" t="n">
        <v>1</v>
      </c>
      <c r="M55" s="140" t="s">
        <v>107</v>
      </c>
      <c r="N55" s="140" t="n">
        <v>123</v>
      </c>
      <c r="O55" s="140" t="n">
        <v>294</v>
      </c>
      <c r="P55" s="141" t="s">
        <v>108</v>
      </c>
      <c r="Q55" s="140"/>
      <c r="R55" s="140" t="s">
        <v>80</v>
      </c>
      <c r="S55" s="142" t="s">
        <v>109</v>
      </c>
      <c r="T55" s="143" t="str">
        <f aca="false">$T54</f>
        <v>SLX Version 44</v>
      </c>
      <c r="U55" s="144" t="s">
        <v>111</v>
      </c>
      <c r="V55" s="144" t="n">
        <v>1</v>
      </c>
      <c r="W55" s="144" t="n">
        <v>-1</v>
      </c>
      <c r="X55" s="144" t="n">
        <v>-1</v>
      </c>
      <c r="Y55" s="144" t="s">
        <v>112</v>
      </c>
      <c r="Z55" s="144" t="s">
        <v>113</v>
      </c>
      <c r="AA55" s="117"/>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8" hidden="false" customHeight="false" outlineLevel="0" collapsed="false">
      <c r="A56" s="136"/>
      <c r="B56" s="136" t="s">
        <v>116</v>
      </c>
      <c r="C56" s="137" t="s">
        <v>69</v>
      </c>
      <c r="D56" s="137" t="s">
        <v>70</v>
      </c>
      <c r="E56" s="137" t="s">
        <v>102</v>
      </c>
      <c r="F56" s="136" t="s">
        <v>117</v>
      </c>
      <c r="G56" s="138" t="s">
        <v>104</v>
      </c>
      <c r="H56" s="139" t="s">
        <v>105</v>
      </c>
      <c r="I56" s="140" t="s">
        <v>106</v>
      </c>
      <c r="J56" s="140" t="s">
        <v>76</v>
      </c>
      <c r="K56" s="140" t="n">
        <v>300</v>
      </c>
      <c r="L56" s="140" t="n">
        <v>1</v>
      </c>
      <c r="M56" s="140" t="s">
        <v>107</v>
      </c>
      <c r="N56" s="140" t="n">
        <v>123</v>
      </c>
      <c r="O56" s="140" t="n">
        <v>294</v>
      </c>
      <c r="P56" s="141" t="s">
        <v>108</v>
      </c>
      <c r="Q56" s="140"/>
      <c r="R56" s="140" t="s">
        <v>80</v>
      </c>
      <c r="S56" s="142" t="s">
        <v>109</v>
      </c>
      <c r="T56" s="143" t="str">
        <f aca="false">$T55</f>
        <v>SLX Version 44</v>
      </c>
      <c r="U56" s="144" t="s">
        <v>111</v>
      </c>
      <c r="V56" s="144" t="n">
        <v>1</v>
      </c>
      <c r="W56" s="144" t="n">
        <v>-1</v>
      </c>
      <c r="X56" s="144" t="n">
        <v>-1</v>
      </c>
      <c r="Y56" s="144" t="s">
        <v>112</v>
      </c>
      <c r="Z56" s="144" t="s">
        <v>113</v>
      </c>
      <c r="AA56" s="117"/>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136"/>
      <c r="B57" s="136" t="s">
        <v>118</v>
      </c>
      <c r="C57" s="137" t="s">
        <v>69</v>
      </c>
      <c r="D57" s="137" t="s">
        <v>70</v>
      </c>
      <c r="E57" s="137" t="s">
        <v>102</v>
      </c>
      <c r="F57" s="136" t="s">
        <v>119</v>
      </c>
      <c r="G57" s="138" t="s">
        <v>104</v>
      </c>
      <c r="H57" s="139" t="s">
        <v>105</v>
      </c>
      <c r="I57" s="140" t="s">
        <v>106</v>
      </c>
      <c r="J57" s="140" t="s">
        <v>76</v>
      </c>
      <c r="K57" s="140" t="n">
        <v>300</v>
      </c>
      <c r="L57" s="140" t="n">
        <v>1</v>
      </c>
      <c r="M57" s="140" t="s">
        <v>107</v>
      </c>
      <c r="N57" s="140" t="n">
        <v>123</v>
      </c>
      <c r="O57" s="140" t="n">
        <v>294</v>
      </c>
      <c r="P57" s="141" t="s">
        <v>108</v>
      </c>
      <c r="Q57" s="140"/>
      <c r="R57" s="140" t="s">
        <v>80</v>
      </c>
      <c r="S57" s="142" t="s">
        <v>109</v>
      </c>
      <c r="T57" s="143" t="str">
        <f aca="false">$T56</f>
        <v>SLX Version 44</v>
      </c>
      <c r="U57" s="144" t="s">
        <v>111</v>
      </c>
      <c r="V57" s="144" t="n">
        <v>1</v>
      </c>
      <c r="W57" s="144" t="n">
        <v>-1</v>
      </c>
      <c r="X57" s="144" t="n">
        <v>-1</v>
      </c>
      <c r="Y57" s="144" t="s">
        <v>112</v>
      </c>
      <c r="Z57" s="144" t="s">
        <v>113</v>
      </c>
      <c r="AA57" s="117"/>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2.8" hidden="false" customHeight="false" outlineLevel="0" collapsed="false">
      <c r="A58" s="136"/>
      <c r="B58" s="136" t="s">
        <v>120</v>
      </c>
      <c r="C58" s="137" t="s">
        <v>69</v>
      </c>
      <c r="D58" s="137" t="s">
        <v>70</v>
      </c>
      <c r="E58" s="137" t="s">
        <v>102</v>
      </c>
      <c r="F58" s="136" t="s">
        <v>121</v>
      </c>
      <c r="G58" s="138" t="s">
        <v>104</v>
      </c>
      <c r="H58" s="139" t="s">
        <v>105</v>
      </c>
      <c r="I58" s="140" t="s">
        <v>106</v>
      </c>
      <c r="J58" s="140" t="s">
        <v>76</v>
      </c>
      <c r="K58" s="140" t="n">
        <v>300</v>
      </c>
      <c r="L58" s="140" t="n">
        <v>1</v>
      </c>
      <c r="M58" s="140" t="s">
        <v>107</v>
      </c>
      <c r="N58" s="140" t="n">
        <v>123</v>
      </c>
      <c r="O58" s="140" t="n">
        <v>294</v>
      </c>
      <c r="P58" s="141" t="s">
        <v>108</v>
      </c>
      <c r="Q58" s="140"/>
      <c r="R58" s="140" t="s">
        <v>80</v>
      </c>
      <c r="S58" s="142" t="s">
        <v>109</v>
      </c>
      <c r="T58" s="143" t="str">
        <f aca="false">$T57</f>
        <v>SLX Version 44</v>
      </c>
      <c r="U58" s="144" t="s">
        <v>111</v>
      </c>
      <c r="V58" s="144" t="n">
        <v>1</v>
      </c>
      <c r="W58" s="144" t="n">
        <v>-1</v>
      </c>
      <c r="X58" s="144" t="n">
        <v>-1</v>
      </c>
      <c r="Y58" s="144" t="s">
        <v>112</v>
      </c>
      <c r="Z58" s="144" t="s">
        <v>113</v>
      </c>
      <c r="AA58" s="117"/>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8" hidden="false" customHeight="false" outlineLevel="0" collapsed="false">
      <c r="A59" s="136"/>
      <c r="B59" s="136" t="s">
        <v>122</v>
      </c>
      <c r="C59" s="137" t="s">
        <v>69</v>
      </c>
      <c r="D59" s="137" t="s">
        <v>70</v>
      </c>
      <c r="E59" s="137" t="s">
        <v>102</v>
      </c>
      <c r="F59" s="136" t="s">
        <v>123</v>
      </c>
      <c r="G59" s="138" t="s">
        <v>104</v>
      </c>
      <c r="H59" s="139" t="s">
        <v>105</v>
      </c>
      <c r="I59" s="140" t="s">
        <v>106</v>
      </c>
      <c r="J59" s="140" t="s">
        <v>76</v>
      </c>
      <c r="K59" s="140" t="n">
        <v>300</v>
      </c>
      <c r="L59" s="140" t="n">
        <v>1</v>
      </c>
      <c r="M59" s="140" t="s">
        <v>107</v>
      </c>
      <c r="N59" s="140" t="n">
        <v>123</v>
      </c>
      <c r="O59" s="140" t="n">
        <v>294</v>
      </c>
      <c r="P59" s="141" t="s">
        <v>108</v>
      </c>
      <c r="Q59" s="140"/>
      <c r="R59" s="140" t="s">
        <v>80</v>
      </c>
      <c r="S59" s="142" t="s">
        <v>109</v>
      </c>
      <c r="T59" s="143" t="str">
        <f aca="false">$T58</f>
        <v>SLX Version 44</v>
      </c>
      <c r="U59" s="144" t="s">
        <v>111</v>
      </c>
      <c r="V59" s="144" t="n">
        <v>1</v>
      </c>
      <c r="W59" s="144" t="n">
        <v>-1</v>
      </c>
      <c r="X59" s="144" t="n">
        <v>-1</v>
      </c>
      <c r="Y59" s="144" t="s">
        <v>112</v>
      </c>
      <c r="Z59" s="144" t="s">
        <v>113</v>
      </c>
      <c r="AA59" s="117"/>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2.8" hidden="false" customHeight="false" outlineLevel="0" collapsed="false">
      <c r="A60" s="136"/>
      <c r="B60" s="136" t="s">
        <v>124</v>
      </c>
      <c r="C60" s="137" t="s">
        <v>69</v>
      </c>
      <c r="D60" s="137" t="s">
        <v>70</v>
      </c>
      <c r="E60" s="137" t="s">
        <v>102</v>
      </c>
      <c r="F60" s="136" t="s">
        <v>125</v>
      </c>
      <c r="G60" s="138" t="s">
        <v>104</v>
      </c>
      <c r="H60" s="139" t="s">
        <v>105</v>
      </c>
      <c r="I60" s="140" t="s">
        <v>106</v>
      </c>
      <c r="J60" s="140" t="s">
        <v>76</v>
      </c>
      <c r="K60" s="140" t="n">
        <v>300</v>
      </c>
      <c r="L60" s="140" t="n">
        <v>1</v>
      </c>
      <c r="M60" s="140" t="s">
        <v>107</v>
      </c>
      <c r="N60" s="140" t="n">
        <v>123</v>
      </c>
      <c r="O60" s="140" t="n">
        <v>294</v>
      </c>
      <c r="P60" s="141" t="s">
        <v>108</v>
      </c>
      <c r="Q60" s="140"/>
      <c r="R60" s="140" t="s">
        <v>80</v>
      </c>
      <c r="S60" s="142" t="s">
        <v>109</v>
      </c>
      <c r="T60" s="143" t="str">
        <f aca="false">$T59</f>
        <v>SLX Version 44</v>
      </c>
      <c r="U60" s="144" t="s">
        <v>111</v>
      </c>
      <c r="V60" s="144" t="n">
        <v>1</v>
      </c>
      <c r="W60" s="144" t="n">
        <v>-1</v>
      </c>
      <c r="X60" s="144" t="n">
        <v>-1</v>
      </c>
      <c r="Y60" s="144" t="s">
        <v>112</v>
      </c>
      <c r="Z60" s="144" t="s">
        <v>113</v>
      </c>
      <c r="AA60" s="117"/>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2.8" hidden="false" customHeight="false" outlineLevel="0" collapsed="false">
      <c r="A61" s="136"/>
      <c r="B61" s="136" t="s">
        <v>126</v>
      </c>
      <c r="C61" s="137" t="s">
        <v>69</v>
      </c>
      <c r="D61" s="137" t="s">
        <v>70</v>
      </c>
      <c r="E61" s="137" t="s">
        <v>102</v>
      </c>
      <c r="F61" s="136" t="s">
        <v>127</v>
      </c>
      <c r="G61" s="138" t="s">
        <v>104</v>
      </c>
      <c r="H61" s="139" t="s">
        <v>105</v>
      </c>
      <c r="I61" s="140" t="s">
        <v>106</v>
      </c>
      <c r="J61" s="140" t="s">
        <v>76</v>
      </c>
      <c r="K61" s="140" t="n">
        <v>300</v>
      </c>
      <c r="L61" s="140" t="n">
        <v>1</v>
      </c>
      <c r="M61" s="140" t="s">
        <v>107</v>
      </c>
      <c r="N61" s="140" t="n">
        <v>123</v>
      </c>
      <c r="O61" s="140" t="n">
        <v>294</v>
      </c>
      <c r="P61" s="141" t="s">
        <v>108</v>
      </c>
      <c r="Q61" s="140"/>
      <c r="R61" s="140" t="s">
        <v>80</v>
      </c>
      <c r="S61" s="142" t="s">
        <v>109</v>
      </c>
      <c r="T61" s="143" t="str">
        <f aca="false">$T60</f>
        <v>SLX Version 44</v>
      </c>
      <c r="U61" s="144" t="s">
        <v>111</v>
      </c>
      <c r="V61" s="144" t="n">
        <v>1</v>
      </c>
      <c r="W61" s="144" t="n">
        <v>-1</v>
      </c>
      <c r="X61" s="144" t="n">
        <v>-1</v>
      </c>
      <c r="Y61" s="144" t="s">
        <v>112</v>
      </c>
      <c r="Z61" s="144" t="s">
        <v>113</v>
      </c>
      <c r="AA61" s="117"/>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2.8" hidden="false" customHeight="false" outlineLevel="0" collapsed="false">
      <c r="A62" s="136"/>
      <c r="B62" s="136" t="s">
        <v>128</v>
      </c>
      <c r="C62" s="137" t="s">
        <v>69</v>
      </c>
      <c r="D62" s="137" t="s">
        <v>70</v>
      </c>
      <c r="E62" s="137" t="s">
        <v>102</v>
      </c>
      <c r="F62" s="136" t="s">
        <v>129</v>
      </c>
      <c r="G62" s="138" t="s">
        <v>104</v>
      </c>
      <c r="H62" s="139" t="s">
        <v>105</v>
      </c>
      <c r="I62" s="140" t="s">
        <v>106</v>
      </c>
      <c r="J62" s="140" t="s">
        <v>76</v>
      </c>
      <c r="K62" s="140" t="n">
        <v>300</v>
      </c>
      <c r="L62" s="140" t="n">
        <v>1</v>
      </c>
      <c r="M62" s="140" t="s">
        <v>107</v>
      </c>
      <c r="N62" s="140" t="n">
        <v>123</v>
      </c>
      <c r="O62" s="140" t="n">
        <v>294</v>
      </c>
      <c r="P62" s="141" t="s">
        <v>108</v>
      </c>
      <c r="Q62" s="140"/>
      <c r="R62" s="140" t="s">
        <v>80</v>
      </c>
      <c r="S62" s="142" t="s">
        <v>109</v>
      </c>
      <c r="T62" s="143" t="str">
        <f aca="false">$T61</f>
        <v>SLX Version 44</v>
      </c>
      <c r="U62" s="144" t="s">
        <v>111</v>
      </c>
      <c r="V62" s="144" t="n">
        <v>1</v>
      </c>
      <c r="W62" s="144" t="n">
        <v>-1</v>
      </c>
      <c r="X62" s="144" t="n">
        <v>-1</v>
      </c>
      <c r="Y62" s="144" t="s">
        <v>112</v>
      </c>
      <c r="Z62" s="144" t="s">
        <v>113</v>
      </c>
      <c r="AA62" s="117"/>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2.8" hidden="false" customHeight="false" outlineLevel="0" collapsed="false">
      <c r="A63" s="136"/>
      <c r="B63" s="136" t="s">
        <v>130</v>
      </c>
      <c r="C63" s="137" t="s">
        <v>69</v>
      </c>
      <c r="D63" s="137" t="s">
        <v>70</v>
      </c>
      <c r="E63" s="137" t="s">
        <v>102</v>
      </c>
      <c r="F63" s="136" t="s">
        <v>131</v>
      </c>
      <c r="G63" s="138" t="s">
        <v>104</v>
      </c>
      <c r="H63" s="139" t="s">
        <v>105</v>
      </c>
      <c r="I63" s="140" t="s">
        <v>106</v>
      </c>
      <c r="J63" s="140" t="s">
        <v>76</v>
      </c>
      <c r="K63" s="140" t="n">
        <v>300</v>
      </c>
      <c r="L63" s="140" t="n">
        <v>1</v>
      </c>
      <c r="M63" s="140" t="s">
        <v>107</v>
      </c>
      <c r="N63" s="140" t="n">
        <v>123</v>
      </c>
      <c r="O63" s="140" t="n">
        <v>294</v>
      </c>
      <c r="P63" s="141" t="s">
        <v>108</v>
      </c>
      <c r="Q63" s="140"/>
      <c r="R63" s="140" t="s">
        <v>80</v>
      </c>
      <c r="S63" s="142" t="s">
        <v>109</v>
      </c>
      <c r="T63" s="143" t="str">
        <f aca="false">$T62</f>
        <v>SLX Version 44</v>
      </c>
      <c r="U63" s="144" t="s">
        <v>111</v>
      </c>
      <c r="V63" s="144" t="n">
        <v>1</v>
      </c>
      <c r="W63" s="144" t="n">
        <v>-1</v>
      </c>
      <c r="X63" s="144" t="n">
        <v>-1</v>
      </c>
      <c r="Y63" s="144" t="s">
        <v>112</v>
      </c>
      <c r="Z63" s="144" t="s">
        <v>113</v>
      </c>
      <c r="AA63" s="117"/>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2.8" hidden="false" customHeight="false" outlineLevel="0" collapsed="false">
      <c r="A64" s="136"/>
      <c r="B64" s="136" t="s">
        <v>132</v>
      </c>
      <c r="C64" s="137" t="s">
        <v>69</v>
      </c>
      <c r="D64" s="137" t="s">
        <v>70</v>
      </c>
      <c r="E64" s="137" t="s">
        <v>102</v>
      </c>
      <c r="F64" s="136" t="s">
        <v>133</v>
      </c>
      <c r="G64" s="138" t="s">
        <v>104</v>
      </c>
      <c r="H64" s="139" t="s">
        <v>105</v>
      </c>
      <c r="I64" s="140" t="s">
        <v>106</v>
      </c>
      <c r="J64" s="140" t="s">
        <v>76</v>
      </c>
      <c r="K64" s="140" t="n">
        <v>300</v>
      </c>
      <c r="L64" s="140" t="n">
        <v>1</v>
      </c>
      <c r="M64" s="140" t="s">
        <v>107</v>
      </c>
      <c r="N64" s="140" t="n">
        <v>123</v>
      </c>
      <c r="O64" s="140" t="n">
        <v>294</v>
      </c>
      <c r="P64" s="141" t="s">
        <v>108</v>
      </c>
      <c r="Q64" s="140"/>
      <c r="R64" s="140" t="s">
        <v>80</v>
      </c>
      <c r="S64" s="142" t="s">
        <v>109</v>
      </c>
      <c r="T64" s="143" t="str">
        <f aca="false">$T63</f>
        <v>SLX Version 44</v>
      </c>
      <c r="U64" s="144" t="s">
        <v>111</v>
      </c>
      <c r="V64" s="144" t="n">
        <v>1</v>
      </c>
      <c r="W64" s="144" t="n">
        <v>-1</v>
      </c>
      <c r="X64" s="144" t="n">
        <v>-1</v>
      </c>
      <c r="Y64" s="144" t="s">
        <v>112</v>
      </c>
      <c r="Z64" s="144" t="s">
        <v>113</v>
      </c>
      <c r="AA64" s="117"/>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8" hidden="false" customHeight="false" outlineLevel="0" collapsed="false">
      <c r="A65" s="136"/>
      <c r="B65" s="136" t="s">
        <v>134</v>
      </c>
      <c r="C65" s="137" t="s">
        <v>69</v>
      </c>
      <c r="D65" s="137" t="s">
        <v>70</v>
      </c>
      <c r="E65" s="137" t="s">
        <v>102</v>
      </c>
      <c r="F65" s="136" t="s">
        <v>135</v>
      </c>
      <c r="G65" s="138" t="s">
        <v>104</v>
      </c>
      <c r="H65" s="139" t="s">
        <v>105</v>
      </c>
      <c r="I65" s="140" t="s">
        <v>106</v>
      </c>
      <c r="J65" s="140" t="s">
        <v>76</v>
      </c>
      <c r="K65" s="140" t="n">
        <v>300</v>
      </c>
      <c r="L65" s="140" t="n">
        <v>1</v>
      </c>
      <c r="M65" s="140" t="s">
        <v>107</v>
      </c>
      <c r="N65" s="140" t="n">
        <v>123</v>
      </c>
      <c r="O65" s="140" t="n">
        <v>294</v>
      </c>
      <c r="P65" s="141" t="s">
        <v>108</v>
      </c>
      <c r="Q65" s="140"/>
      <c r="R65" s="140" t="s">
        <v>80</v>
      </c>
      <c r="S65" s="142" t="s">
        <v>109</v>
      </c>
      <c r="T65" s="143" t="str">
        <f aca="false">$T64</f>
        <v>SLX Version 44</v>
      </c>
      <c r="U65" s="144" t="s">
        <v>111</v>
      </c>
      <c r="V65" s="144" t="n">
        <v>1</v>
      </c>
      <c r="W65" s="144" t="n">
        <v>-1</v>
      </c>
      <c r="X65" s="144" t="n">
        <v>-1</v>
      </c>
      <c r="Y65" s="144" t="s">
        <v>112</v>
      </c>
      <c r="Z65" s="144" t="s">
        <v>113</v>
      </c>
      <c r="AA65" s="117"/>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2.8" hidden="false" customHeight="false" outlineLevel="0" collapsed="false">
      <c r="A66" s="136"/>
      <c r="B66" s="136" t="s">
        <v>136</v>
      </c>
      <c r="C66" s="137" t="s">
        <v>69</v>
      </c>
      <c r="D66" s="137" t="s">
        <v>70</v>
      </c>
      <c r="E66" s="137" t="s">
        <v>102</v>
      </c>
      <c r="F66" s="136" t="s">
        <v>137</v>
      </c>
      <c r="G66" s="138" t="s">
        <v>104</v>
      </c>
      <c r="H66" s="139" t="s">
        <v>105</v>
      </c>
      <c r="I66" s="140" t="s">
        <v>106</v>
      </c>
      <c r="J66" s="140" t="s">
        <v>76</v>
      </c>
      <c r="K66" s="140" t="n">
        <v>300</v>
      </c>
      <c r="L66" s="140" t="n">
        <v>1</v>
      </c>
      <c r="M66" s="140" t="s">
        <v>107</v>
      </c>
      <c r="N66" s="140" t="n">
        <v>123</v>
      </c>
      <c r="O66" s="140" t="n">
        <v>294</v>
      </c>
      <c r="P66" s="141" t="s">
        <v>108</v>
      </c>
      <c r="Q66" s="140"/>
      <c r="R66" s="140" t="s">
        <v>80</v>
      </c>
      <c r="S66" s="142" t="s">
        <v>109</v>
      </c>
      <c r="T66" s="143" t="str">
        <f aca="false">$T65</f>
        <v>SLX Version 44</v>
      </c>
      <c r="U66" s="144" t="s">
        <v>111</v>
      </c>
      <c r="V66" s="144" t="n">
        <v>1</v>
      </c>
      <c r="W66" s="144" t="n">
        <v>-1</v>
      </c>
      <c r="X66" s="144" t="n">
        <v>-1</v>
      </c>
      <c r="Y66" s="144" t="s">
        <v>112</v>
      </c>
      <c r="Z66" s="144" t="s">
        <v>113</v>
      </c>
      <c r="AA66" s="117"/>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2.8" hidden="false" customHeight="false" outlineLevel="0" collapsed="false">
      <c r="A67" s="136"/>
      <c r="B67" s="136" t="s">
        <v>138</v>
      </c>
      <c r="C67" s="137" t="s">
        <v>69</v>
      </c>
      <c r="D67" s="137" t="s">
        <v>70</v>
      </c>
      <c r="E67" s="137" t="s">
        <v>102</v>
      </c>
      <c r="F67" s="136" t="s">
        <v>139</v>
      </c>
      <c r="G67" s="138" t="s">
        <v>104</v>
      </c>
      <c r="H67" s="139" t="s">
        <v>105</v>
      </c>
      <c r="I67" s="140" t="s">
        <v>106</v>
      </c>
      <c r="J67" s="140" t="s">
        <v>76</v>
      </c>
      <c r="K67" s="140" t="n">
        <v>300</v>
      </c>
      <c r="L67" s="140" t="n">
        <v>1</v>
      </c>
      <c r="M67" s="140" t="s">
        <v>107</v>
      </c>
      <c r="N67" s="140" t="n">
        <v>123</v>
      </c>
      <c r="O67" s="140" t="n">
        <v>294</v>
      </c>
      <c r="P67" s="141" t="s">
        <v>108</v>
      </c>
      <c r="Q67" s="140"/>
      <c r="R67" s="140" t="s">
        <v>80</v>
      </c>
      <c r="S67" s="142" t="s">
        <v>109</v>
      </c>
      <c r="T67" s="143" t="str">
        <f aca="false">$T66</f>
        <v>SLX Version 44</v>
      </c>
      <c r="U67" s="144" t="s">
        <v>111</v>
      </c>
      <c r="V67" s="144" t="n">
        <v>1</v>
      </c>
      <c r="W67" s="144" t="n">
        <v>-1</v>
      </c>
      <c r="X67" s="144" t="n">
        <v>-1</v>
      </c>
      <c r="Y67" s="144" t="s">
        <v>112</v>
      </c>
      <c r="Z67" s="144" t="s">
        <v>113</v>
      </c>
      <c r="AA67" s="117"/>
      <c r="AB67" s="0"/>
      <c r="AC67" s="145"/>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2.8" hidden="false" customHeight="false" outlineLevel="0" collapsed="false">
      <c r="A68" s="136"/>
      <c r="B68" s="136" t="s">
        <v>140</v>
      </c>
      <c r="C68" s="137" t="s">
        <v>69</v>
      </c>
      <c r="D68" s="137" t="s">
        <v>70</v>
      </c>
      <c r="E68" s="137" t="s">
        <v>102</v>
      </c>
      <c r="F68" s="136" t="s">
        <v>141</v>
      </c>
      <c r="G68" s="138" t="s">
        <v>104</v>
      </c>
      <c r="H68" s="139" t="s">
        <v>105</v>
      </c>
      <c r="I68" s="140" t="s">
        <v>106</v>
      </c>
      <c r="J68" s="140" t="s">
        <v>76</v>
      </c>
      <c r="K68" s="140" t="n">
        <v>300</v>
      </c>
      <c r="L68" s="140" t="n">
        <v>1</v>
      </c>
      <c r="M68" s="140" t="s">
        <v>107</v>
      </c>
      <c r="N68" s="140" t="n">
        <v>123</v>
      </c>
      <c r="O68" s="140" t="n">
        <v>294</v>
      </c>
      <c r="P68" s="141" t="s">
        <v>108</v>
      </c>
      <c r="Q68" s="140"/>
      <c r="R68" s="140" t="s">
        <v>80</v>
      </c>
      <c r="S68" s="142" t="s">
        <v>109</v>
      </c>
      <c r="T68" s="143" t="str">
        <f aca="false">$T67</f>
        <v>SLX Version 44</v>
      </c>
      <c r="U68" s="144" t="s">
        <v>111</v>
      </c>
      <c r="V68" s="144" t="n">
        <v>1</v>
      </c>
      <c r="W68" s="144" t="n">
        <v>-1</v>
      </c>
      <c r="X68" s="144" t="n">
        <v>-1</v>
      </c>
      <c r="Y68" s="144" t="s">
        <v>112</v>
      </c>
      <c r="Z68" s="144" t="s">
        <v>113</v>
      </c>
      <c r="AA68" s="117"/>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2.8" hidden="false" customHeight="false" outlineLevel="0" collapsed="false">
      <c r="A69" s="136"/>
      <c r="B69" s="136" t="s">
        <v>142</v>
      </c>
      <c r="C69" s="137" t="s">
        <v>69</v>
      </c>
      <c r="D69" s="137" t="s">
        <v>70</v>
      </c>
      <c r="E69" s="137" t="s">
        <v>102</v>
      </c>
      <c r="F69" s="136" t="s">
        <v>143</v>
      </c>
      <c r="G69" s="138" t="s">
        <v>104</v>
      </c>
      <c r="H69" s="139" t="s">
        <v>105</v>
      </c>
      <c r="I69" s="140" t="s">
        <v>106</v>
      </c>
      <c r="J69" s="140" t="s">
        <v>76</v>
      </c>
      <c r="K69" s="140" t="n">
        <v>300</v>
      </c>
      <c r="L69" s="140" t="n">
        <v>1</v>
      </c>
      <c r="M69" s="140" t="s">
        <v>107</v>
      </c>
      <c r="N69" s="140" t="n">
        <v>123</v>
      </c>
      <c r="O69" s="140" t="n">
        <v>294</v>
      </c>
      <c r="P69" s="141" t="s">
        <v>108</v>
      </c>
      <c r="Q69" s="140"/>
      <c r="R69" s="140" t="s">
        <v>80</v>
      </c>
      <c r="S69" s="142" t="s">
        <v>109</v>
      </c>
      <c r="T69" s="143" t="str">
        <f aca="false">$T68</f>
        <v>SLX Version 44</v>
      </c>
      <c r="U69" s="144" t="s">
        <v>111</v>
      </c>
      <c r="V69" s="144" t="n">
        <v>1</v>
      </c>
      <c r="W69" s="144" t="n">
        <v>-1</v>
      </c>
      <c r="X69" s="144" t="n">
        <v>-1</v>
      </c>
      <c r="Y69" s="144" t="s">
        <v>112</v>
      </c>
      <c r="Z69" s="144" t="s">
        <v>113</v>
      </c>
      <c r="AA69" s="117"/>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8" hidden="false" customHeight="false" outlineLevel="0" collapsed="false">
      <c r="A70" s="136"/>
      <c r="B70" s="136" t="s">
        <v>144</v>
      </c>
      <c r="C70" s="137" t="s">
        <v>69</v>
      </c>
      <c r="D70" s="137" t="s">
        <v>70</v>
      </c>
      <c r="E70" s="137" t="s">
        <v>102</v>
      </c>
      <c r="F70" s="136" t="s">
        <v>145</v>
      </c>
      <c r="G70" s="138" t="s">
        <v>104</v>
      </c>
      <c r="H70" s="139" t="s">
        <v>105</v>
      </c>
      <c r="I70" s="140" t="s">
        <v>106</v>
      </c>
      <c r="J70" s="140" t="s">
        <v>76</v>
      </c>
      <c r="K70" s="140" t="n">
        <v>300</v>
      </c>
      <c r="L70" s="140" t="n">
        <v>1</v>
      </c>
      <c r="M70" s="140" t="s">
        <v>107</v>
      </c>
      <c r="N70" s="140" t="n">
        <v>123</v>
      </c>
      <c r="O70" s="140" t="n">
        <v>294</v>
      </c>
      <c r="P70" s="141" t="s">
        <v>108</v>
      </c>
      <c r="Q70" s="140"/>
      <c r="R70" s="140" t="s">
        <v>80</v>
      </c>
      <c r="S70" s="142" t="s">
        <v>109</v>
      </c>
      <c r="T70" s="143" t="str">
        <f aca="false">$T69</f>
        <v>SLX Version 44</v>
      </c>
      <c r="U70" s="144" t="s">
        <v>111</v>
      </c>
      <c r="V70" s="144" t="n">
        <v>1</v>
      </c>
      <c r="W70" s="144" t="n">
        <v>-1</v>
      </c>
      <c r="X70" s="144" t="n">
        <v>-1</v>
      </c>
      <c r="Y70" s="144" t="s">
        <v>112</v>
      </c>
      <c r="Z70" s="144" t="s">
        <v>113</v>
      </c>
      <c r="AA70" s="117"/>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8" hidden="false" customHeight="false" outlineLevel="0" collapsed="false">
      <c r="A71" s="136"/>
      <c r="B71" s="136" t="s">
        <v>146</v>
      </c>
      <c r="C71" s="137" t="s">
        <v>69</v>
      </c>
      <c r="D71" s="137" t="s">
        <v>70</v>
      </c>
      <c r="E71" s="137" t="s">
        <v>102</v>
      </c>
      <c r="F71" s="136" t="s">
        <v>147</v>
      </c>
      <c r="G71" s="138" t="s">
        <v>104</v>
      </c>
      <c r="H71" s="139" t="s">
        <v>105</v>
      </c>
      <c r="I71" s="140" t="s">
        <v>106</v>
      </c>
      <c r="J71" s="140" t="s">
        <v>76</v>
      </c>
      <c r="K71" s="140" t="n">
        <v>300</v>
      </c>
      <c r="L71" s="140" t="n">
        <v>1</v>
      </c>
      <c r="M71" s="140" t="s">
        <v>107</v>
      </c>
      <c r="N71" s="140" t="n">
        <v>123</v>
      </c>
      <c r="O71" s="140" t="n">
        <v>294</v>
      </c>
      <c r="P71" s="141" t="s">
        <v>108</v>
      </c>
      <c r="Q71" s="140"/>
      <c r="R71" s="140" t="s">
        <v>80</v>
      </c>
      <c r="S71" s="142" t="s">
        <v>109</v>
      </c>
      <c r="T71" s="143" t="str">
        <f aca="false">$T70</f>
        <v>SLX Version 44</v>
      </c>
      <c r="U71" s="144" t="s">
        <v>111</v>
      </c>
      <c r="V71" s="144" t="n">
        <v>1</v>
      </c>
      <c r="W71" s="144" t="n">
        <v>-1</v>
      </c>
      <c r="X71" s="144" t="n">
        <v>-1</v>
      </c>
      <c r="Y71" s="144" t="s">
        <v>112</v>
      </c>
      <c r="Z71" s="144" t="s">
        <v>113</v>
      </c>
      <c r="AA71" s="117"/>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2.8" hidden="false" customHeight="false" outlineLevel="0" collapsed="false">
      <c r="A72" s="136"/>
      <c r="B72" s="136" t="s">
        <v>148</v>
      </c>
      <c r="C72" s="137" t="s">
        <v>69</v>
      </c>
      <c r="D72" s="137" t="s">
        <v>70</v>
      </c>
      <c r="E72" s="137" t="s">
        <v>102</v>
      </c>
      <c r="F72" s="136" t="s">
        <v>149</v>
      </c>
      <c r="G72" s="138" t="s">
        <v>104</v>
      </c>
      <c r="H72" s="139" t="s">
        <v>105</v>
      </c>
      <c r="I72" s="140" t="s">
        <v>106</v>
      </c>
      <c r="J72" s="140" t="s">
        <v>76</v>
      </c>
      <c r="K72" s="140" t="n">
        <v>300</v>
      </c>
      <c r="L72" s="140" t="n">
        <v>1</v>
      </c>
      <c r="M72" s="140" t="s">
        <v>107</v>
      </c>
      <c r="N72" s="140" t="n">
        <v>123</v>
      </c>
      <c r="O72" s="140" t="n">
        <v>294</v>
      </c>
      <c r="P72" s="141" t="s">
        <v>108</v>
      </c>
      <c r="Q72" s="140"/>
      <c r="R72" s="140" t="s">
        <v>80</v>
      </c>
      <c r="S72" s="142" t="s">
        <v>109</v>
      </c>
      <c r="T72" s="143" t="str">
        <f aca="false">$T71</f>
        <v>SLX Version 44</v>
      </c>
      <c r="U72" s="144" t="s">
        <v>111</v>
      </c>
      <c r="V72" s="144" t="n">
        <v>1</v>
      </c>
      <c r="W72" s="144" t="n">
        <v>-1</v>
      </c>
      <c r="X72" s="144" t="n">
        <v>-1</v>
      </c>
      <c r="Y72" s="144" t="s">
        <v>112</v>
      </c>
      <c r="Z72" s="144" t="s">
        <v>113</v>
      </c>
      <c r="AA72" s="117"/>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2.8" hidden="false" customHeight="false" outlineLevel="0" collapsed="false">
      <c r="A73" s="136"/>
      <c r="B73" s="136" t="s">
        <v>150</v>
      </c>
      <c r="C73" s="137" t="s">
        <v>69</v>
      </c>
      <c r="D73" s="137" t="s">
        <v>70</v>
      </c>
      <c r="E73" s="137" t="s">
        <v>102</v>
      </c>
      <c r="F73" s="136" t="s">
        <v>151</v>
      </c>
      <c r="G73" s="138" t="s">
        <v>104</v>
      </c>
      <c r="H73" s="139" t="s">
        <v>105</v>
      </c>
      <c r="I73" s="140" t="s">
        <v>106</v>
      </c>
      <c r="J73" s="140" t="s">
        <v>76</v>
      </c>
      <c r="K73" s="140" t="n">
        <v>300</v>
      </c>
      <c r="L73" s="140" t="n">
        <v>1</v>
      </c>
      <c r="M73" s="140" t="s">
        <v>107</v>
      </c>
      <c r="N73" s="140" t="n">
        <v>123</v>
      </c>
      <c r="O73" s="140" t="n">
        <v>294</v>
      </c>
      <c r="P73" s="141" t="s">
        <v>108</v>
      </c>
      <c r="Q73" s="140"/>
      <c r="R73" s="140" t="s">
        <v>80</v>
      </c>
      <c r="S73" s="142" t="s">
        <v>109</v>
      </c>
      <c r="T73" s="143" t="str">
        <f aca="false">$T72</f>
        <v>SLX Version 44</v>
      </c>
      <c r="U73" s="144" t="s">
        <v>111</v>
      </c>
      <c r="V73" s="144" t="n">
        <v>1</v>
      </c>
      <c r="W73" s="144" t="n">
        <v>-1</v>
      </c>
      <c r="X73" s="144" t="n">
        <v>-1</v>
      </c>
      <c r="Y73" s="144" t="s">
        <v>112</v>
      </c>
      <c r="Z73" s="144" t="s">
        <v>113</v>
      </c>
      <c r="AA73" s="117"/>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136"/>
      <c r="B74" s="136" t="s">
        <v>152</v>
      </c>
      <c r="C74" s="137" t="s">
        <v>69</v>
      </c>
      <c r="D74" s="137" t="s">
        <v>70</v>
      </c>
      <c r="E74" s="137" t="s">
        <v>102</v>
      </c>
      <c r="F74" s="136" t="s">
        <v>153</v>
      </c>
      <c r="G74" s="138" t="s">
        <v>104</v>
      </c>
      <c r="H74" s="139" t="s">
        <v>105</v>
      </c>
      <c r="I74" s="140" t="s">
        <v>106</v>
      </c>
      <c r="J74" s="140" t="s">
        <v>76</v>
      </c>
      <c r="K74" s="140" t="n">
        <v>300</v>
      </c>
      <c r="L74" s="140" t="n">
        <v>1</v>
      </c>
      <c r="M74" s="140" t="s">
        <v>107</v>
      </c>
      <c r="N74" s="140" t="n">
        <v>123</v>
      </c>
      <c r="O74" s="140" t="n">
        <v>294</v>
      </c>
      <c r="P74" s="141" t="s">
        <v>108</v>
      </c>
      <c r="Q74" s="140"/>
      <c r="R74" s="140" t="s">
        <v>80</v>
      </c>
      <c r="S74" s="142" t="s">
        <v>109</v>
      </c>
      <c r="T74" s="143" t="str">
        <f aca="false">$T73</f>
        <v>SLX Version 44</v>
      </c>
      <c r="U74" s="144" t="s">
        <v>111</v>
      </c>
      <c r="V74" s="144" t="n">
        <v>1</v>
      </c>
      <c r="W74" s="144" t="n">
        <v>-1</v>
      </c>
      <c r="X74" s="144" t="n">
        <v>-1</v>
      </c>
      <c r="Y74" s="144" t="s">
        <v>112</v>
      </c>
      <c r="Z74" s="144" t="s">
        <v>113</v>
      </c>
      <c r="AA74" s="117"/>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2.8" hidden="false" customHeight="false" outlineLevel="0" collapsed="false">
      <c r="A75" s="136"/>
      <c r="B75" s="136" t="s">
        <v>154</v>
      </c>
      <c r="C75" s="137" t="s">
        <v>69</v>
      </c>
      <c r="D75" s="137" t="s">
        <v>70</v>
      </c>
      <c r="E75" s="137" t="s">
        <v>102</v>
      </c>
      <c r="F75" s="136" t="s">
        <v>155</v>
      </c>
      <c r="G75" s="138" t="s">
        <v>104</v>
      </c>
      <c r="H75" s="139" t="s">
        <v>105</v>
      </c>
      <c r="I75" s="140" t="s">
        <v>106</v>
      </c>
      <c r="J75" s="140" t="s">
        <v>76</v>
      </c>
      <c r="K75" s="140" t="n">
        <v>300</v>
      </c>
      <c r="L75" s="140" t="n">
        <v>1</v>
      </c>
      <c r="M75" s="140" t="s">
        <v>107</v>
      </c>
      <c r="N75" s="140" t="n">
        <v>123</v>
      </c>
      <c r="O75" s="140" t="n">
        <v>294</v>
      </c>
      <c r="P75" s="141" t="s">
        <v>108</v>
      </c>
      <c r="Q75" s="140"/>
      <c r="R75" s="140" t="s">
        <v>80</v>
      </c>
      <c r="S75" s="142" t="s">
        <v>109</v>
      </c>
      <c r="T75" s="143" t="str">
        <f aca="false">$T74</f>
        <v>SLX Version 44</v>
      </c>
      <c r="U75" s="144" t="s">
        <v>111</v>
      </c>
      <c r="V75" s="144" t="n">
        <v>1</v>
      </c>
      <c r="W75" s="144" t="n">
        <v>-1</v>
      </c>
      <c r="X75" s="144" t="n">
        <v>-1</v>
      </c>
      <c r="Y75" s="144" t="s">
        <v>112</v>
      </c>
      <c r="Z75" s="144" t="s">
        <v>113</v>
      </c>
      <c r="AA75" s="117"/>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8" hidden="false" customHeight="false" outlineLevel="0" collapsed="false">
      <c r="A76" s="136"/>
      <c r="B76" s="136" t="s">
        <v>156</v>
      </c>
      <c r="C76" s="137" t="s">
        <v>69</v>
      </c>
      <c r="D76" s="137" t="s">
        <v>70</v>
      </c>
      <c r="E76" s="137" t="s">
        <v>102</v>
      </c>
      <c r="F76" s="136" t="s">
        <v>157</v>
      </c>
      <c r="G76" s="138" t="s">
        <v>104</v>
      </c>
      <c r="H76" s="139" t="s">
        <v>105</v>
      </c>
      <c r="I76" s="140" t="s">
        <v>106</v>
      </c>
      <c r="J76" s="140" t="s">
        <v>76</v>
      </c>
      <c r="K76" s="140" t="n">
        <v>300</v>
      </c>
      <c r="L76" s="140" t="n">
        <v>1</v>
      </c>
      <c r="M76" s="140" t="s">
        <v>107</v>
      </c>
      <c r="N76" s="140" t="n">
        <v>123</v>
      </c>
      <c r="O76" s="140" t="n">
        <v>294</v>
      </c>
      <c r="P76" s="141" t="s">
        <v>108</v>
      </c>
      <c r="Q76" s="140"/>
      <c r="R76" s="140" t="s">
        <v>80</v>
      </c>
      <c r="S76" s="142" t="s">
        <v>109</v>
      </c>
      <c r="T76" s="143" t="str">
        <f aca="false">$T75</f>
        <v>SLX Version 44</v>
      </c>
      <c r="U76" s="144" t="s">
        <v>111</v>
      </c>
      <c r="V76" s="144" t="n">
        <v>1</v>
      </c>
      <c r="W76" s="144" t="n">
        <v>-1</v>
      </c>
      <c r="X76" s="144" t="n">
        <v>-1</v>
      </c>
      <c r="Y76" s="144" t="s">
        <v>112</v>
      </c>
      <c r="Z76" s="144" t="s">
        <v>113</v>
      </c>
      <c r="AA76" s="117"/>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2.8" hidden="false" customHeight="false" outlineLevel="0" collapsed="false">
      <c r="A77" s="136"/>
      <c r="B77" s="136" t="s">
        <v>158</v>
      </c>
      <c r="C77" s="137" t="s">
        <v>69</v>
      </c>
      <c r="D77" s="137" t="s">
        <v>70</v>
      </c>
      <c r="E77" s="137" t="s">
        <v>102</v>
      </c>
      <c r="F77" s="136" t="s">
        <v>159</v>
      </c>
      <c r="G77" s="138" t="s">
        <v>104</v>
      </c>
      <c r="H77" s="139" t="s">
        <v>105</v>
      </c>
      <c r="I77" s="140" t="s">
        <v>106</v>
      </c>
      <c r="J77" s="140" t="s">
        <v>76</v>
      </c>
      <c r="K77" s="140" t="n">
        <v>300</v>
      </c>
      <c r="L77" s="140" t="n">
        <v>1</v>
      </c>
      <c r="M77" s="140" t="s">
        <v>107</v>
      </c>
      <c r="N77" s="140" t="n">
        <v>123</v>
      </c>
      <c r="O77" s="140" t="n">
        <v>294</v>
      </c>
      <c r="P77" s="141" t="s">
        <v>108</v>
      </c>
      <c r="Q77" s="140"/>
      <c r="R77" s="140" t="s">
        <v>80</v>
      </c>
      <c r="S77" s="142" t="s">
        <v>109</v>
      </c>
      <c r="T77" s="143" t="str">
        <f aca="false">$T76</f>
        <v>SLX Version 44</v>
      </c>
      <c r="U77" s="144" t="s">
        <v>111</v>
      </c>
      <c r="V77" s="144" t="n">
        <v>1</v>
      </c>
      <c r="W77" s="144" t="n">
        <v>-1</v>
      </c>
      <c r="X77" s="144" t="n">
        <v>-1</v>
      </c>
      <c r="Y77" s="144" t="s">
        <v>112</v>
      </c>
      <c r="Z77" s="144" t="s">
        <v>113</v>
      </c>
      <c r="AA77" s="117"/>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2.8" hidden="false" customHeight="false" outlineLevel="0" collapsed="false">
      <c r="A78" s="136"/>
      <c r="B78" s="136" t="s">
        <v>160</v>
      </c>
      <c r="C78" s="137" t="s">
        <v>69</v>
      </c>
      <c r="D78" s="137" t="s">
        <v>70</v>
      </c>
      <c r="E78" s="137" t="s">
        <v>102</v>
      </c>
      <c r="F78" s="136" t="s">
        <v>161</v>
      </c>
      <c r="G78" s="138" t="s">
        <v>104</v>
      </c>
      <c r="H78" s="139" t="s">
        <v>105</v>
      </c>
      <c r="I78" s="140" t="s">
        <v>106</v>
      </c>
      <c r="J78" s="140" t="s">
        <v>76</v>
      </c>
      <c r="K78" s="140" t="n">
        <v>300</v>
      </c>
      <c r="L78" s="140" t="n">
        <v>1</v>
      </c>
      <c r="M78" s="140" t="s">
        <v>107</v>
      </c>
      <c r="N78" s="140" t="n">
        <v>123</v>
      </c>
      <c r="O78" s="140" t="n">
        <v>294</v>
      </c>
      <c r="P78" s="141" t="s">
        <v>108</v>
      </c>
      <c r="Q78" s="140"/>
      <c r="R78" s="140" t="s">
        <v>80</v>
      </c>
      <c r="S78" s="142" t="s">
        <v>109</v>
      </c>
      <c r="T78" s="143" t="str">
        <f aca="false">$T77</f>
        <v>SLX Version 44</v>
      </c>
      <c r="U78" s="144" t="s">
        <v>111</v>
      </c>
      <c r="V78" s="144" t="n">
        <v>1</v>
      </c>
      <c r="W78" s="144" t="n">
        <v>-1</v>
      </c>
      <c r="X78" s="144" t="n">
        <v>-1</v>
      </c>
      <c r="Y78" s="144" t="s">
        <v>112</v>
      </c>
      <c r="Z78" s="144" t="s">
        <v>113</v>
      </c>
      <c r="AA78" s="117"/>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2.8" hidden="false" customHeight="false" outlineLevel="0" collapsed="false">
      <c r="A79" s="136"/>
      <c r="B79" s="136" t="s">
        <v>162</v>
      </c>
      <c r="C79" s="137" t="s">
        <v>69</v>
      </c>
      <c r="D79" s="137" t="s">
        <v>70</v>
      </c>
      <c r="E79" s="137" t="s">
        <v>102</v>
      </c>
      <c r="F79" s="136" t="s">
        <v>163</v>
      </c>
      <c r="G79" s="138" t="s">
        <v>104</v>
      </c>
      <c r="H79" s="139" t="s">
        <v>105</v>
      </c>
      <c r="I79" s="140" t="s">
        <v>106</v>
      </c>
      <c r="J79" s="140" t="s">
        <v>76</v>
      </c>
      <c r="K79" s="140" t="n">
        <v>300</v>
      </c>
      <c r="L79" s="140" t="n">
        <v>1</v>
      </c>
      <c r="M79" s="140" t="s">
        <v>107</v>
      </c>
      <c r="N79" s="140" t="n">
        <v>123</v>
      </c>
      <c r="O79" s="140" t="n">
        <v>294</v>
      </c>
      <c r="P79" s="141" t="s">
        <v>108</v>
      </c>
      <c r="Q79" s="140"/>
      <c r="R79" s="140" t="s">
        <v>80</v>
      </c>
      <c r="S79" s="142" t="s">
        <v>109</v>
      </c>
      <c r="T79" s="143" t="str">
        <f aca="false">$T78</f>
        <v>SLX Version 44</v>
      </c>
      <c r="U79" s="144" t="s">
        <v>111</v>
      </c>
      <c r="V79" s="144" t="n">
        <v>1</v>
      </c>
      <c r="W79" s="144" t="n">
        <v>-1</v>
      </c>
      <c r="X79" s="144" t="n">
        <v>-1</v>
      </c>
      <c r="Y79" s="144" t="s">
        <v>112</v>
      </c>
      <c r="Z79" s="144" t="s">
        <v>113</v>
      </c>
      <c r="AA79" s="117"/>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2.8" hidden="false" customHeight="false" outlineLevel="0" collapsed="false">
      <c r="A80" s="136"/>
      <c r="B80" s="136" t="s">
        <v>164</v>
      </c>
      <c r="C80" s="137" t="s">
        <v>69</v>
      </c>
      <c r="D80" s="137" t="s">
        <v>70</v>
      </c>
      <c r="E80" s="137" t="s">
        <v>102</v>
      </c>
      <c r="F80" s="136" t="s">
        <v>165</v>
      </c>
      <c r="G80" s="138" t="s">
        <v>104</v>
      </c>
      <c r="H80" s="139" t="s">
        <v>105</v>
      </c>
      <c r="I80" s="140" t="s">
        <v>106</v>
      </c>
      <c r="J80" s="140" t="s">
        <v>76</v>
      </c>
      <c r="K80" s="140" t="n">
        <v>300</v>
      </c>
      <c r="L80" s="140" t="n">
        <v>1</v>
      </c>
      <c r="M80" s="140" t="s">
        <v>107</v>
      </c>
      <c r="N80" s="140" t="n">
        <v>123</v>
      </c>
      <c r="O80" s="140" t="n">
        <v>294</v>
      </c>
      <c r="P80" s="141" t="s">
        <v>108</v>
      </c>
      <c r="Q80" s="140"/>
      <c r="R80" s="140" t="s">
        <v>80</v>
      </c>
      <c r="S80" s="142" t="s">
        <v>109</v>
      </c>
      <c r="T80" s="143" t="str">
        <f aca="false">$T79</f>
        <v>SLX Version 44</v>
      </c>
      <c r="U80" s="144" t="s">
        <v>111</v>
      </c>
      <c r="V80" s="144" t="n">
        <v>1</v>
      </c>
      <c r="W80" s="144" t="n">
        <v>-1</v>
      </c>
      <c r="X80" s="144" t="n">
        <v>-1</v>
      </c>
      <c r="Y80" s="144" t="s">
        <v>112</v>
      </c>
      <c r="Z80" s="144" t="s">
        <v>113</v>
      </c>
      <c r="AA80" s="117"/>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2.8" hidden="false" customHeight="false" outlineLevel="0" collapsed="false">
      <c r="A81" s="136"/>
      <c r="B81" s="136" t="s">
        <v>166</v>
      </c>
      <c r="C81" s="137" t="s">
        <v>69</v>
      </c>
      <c r="D81" s="137" t="s">
        <v>70</v>
      </c>
      <c r="E81" s="137" t="s">
        <v>102</v>
      </c>
      <c r="F81" s="136" t="s">
        <v>167</v>
      </c>
      <c r="G81" s="138" t="s">
        <v>104</v>
      </c>
      <c r="H81" s="139" t="s">
        <v>105</v>
      </c>
      <c r="I81" s="140" t="s">
        <v>106</v>
      </c>
      <c r="J81" s="140" t="s">
        <v>76</v>
      </c>
      <c r="K81" s="140" t="n">
        <v>300</v>
      </c>
      <c r="L81" s="140" t="n">
        <v>1</v>
      </c>
      <c r="M81" s="140" t="s">
        <v>107</v>
      </c>
      <c r="N81" s="140" t="n">
        <v>123</v>
      </c>
      <c r="O81" s="140" t="n">
        <v>294</v>
      </c>
      <c r="P81" s="141" t="s">
        <v>108</v>
      </c>
      <c r="Q81" s="140"/>
      <c r="R81" s="140" t="s">
        <v>80</v>
      </c>
      <c r="S81" s="142" t="s">
        <v>109</v>
      </c>
      <c r="T81" s="143" t="str">
        <f aca="false">$T80</f>
        <v>SLX Version 44</v>
      </c>
      <c r="U81" s="144" t="s">
        <v>111</v>
      </c>
      <c r="V81" s="144" t="n">
        <v>1</v>
      </c>
      <c r="W81" s="144" t="n">
        <v>-1</v>
      </c>
      <c r="X81" s="144" t="n">
        <v>-1</v>
      </c>
      <c r="Y81" s="144" t="s">
        <v>112</v>
      </c>
      <c r="Z81" s="144" t="s">
        <v>113</v>
      </c>
      <c r="AA81" s="117"/>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2.8" hidden="false" customHeight="false" outlineLevel="0" collapsed="false">
      <c r="A82" s="136"/>
      <c r="B82" s="136" t="s">
        <v>168</v>
      </c>
      <c r="C82" s="137" t="s">
        <v>69</v>
      </c>
      <c r="D82" s="137" t="s">
        <v>70</v>
      </c>
      <c r="E82" s="137" t="s">
        <v>102</v>
      </c>
      <c r="F82" s="136" t="s">
        <v>169</v>
      </c>
      <c r="G82" s="138" t="s">
        <v>104</v>
      </c>
      <c r="H82" s="139" t="s">
        <v>105</v>
      </c>
      <c r="I82" s="140" t="s">
        <v>106</v>
      </c>
      <c r="J82" s="140" t="s">
        <v>76</v>
      </c>
      <c r="K82" s="140" t="n">
        <v>300</v>
      </c>
      <c r="L82" s="140" t="n">
        <v>1</v>
      </c>
      <c r="M82" s="140" t="s">
        <v>107</v>
      </c>
      <c r="N82" s="140" t="n">
        <v>123</v>
      </c>
      <c r="O82" s="140" t="n">
        <v>294</v>
      </c>
      <c r="P82" s="141" t="s">
        <v>108</v>
      </c>
      <c r="Q82" s="140"/>
      <c r="R82" s="140" t="s">
        <v>80</v>
      </c>
      <c r="S82" s="142" t="s">
        <v>109</v>
      </c>
      <c r="T82" s="143" t="str">
        <f aca="false">$T81</f>
        <v>SLX Version 44</v>
      </c>
      <c r="U82" s="144" t="s">
        <v>111</v>
      </c>
      <c r="V82" s="144" t="n">
        <v>1</v>
      </c>
      <c r="W82" s="144" t="n">
        <v>-1</v>
      </c>
      <c r="X82" s="144" t="n">
        <v>-1</v>
      </c>
      <c r="Y82" s="144" t="s">
        <v>112</v>
      </c>
      <c r="Z82" s="144" t="s">
        <v>113</v>
      </c>
      <c r="AA82" s="117"/>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2.8" hidden="false" customHeight="false" outlineLevel="0" collapsed="false">
      <c r="A83" s="136"/>
      <c r="B83" s="136" t="s">
        <v>170</v>
      </c>
      <c r="C83" s="137" t="s">
        <v>69</v>
      </c>
      <c r="D83" s="137" t="s">
        <v>70</v>
      </c>
      <c r="E83" s="137" t="s">
        <v>102</v>
      </c>
      <c r="F83" s="136" t="s">
        <v>171</v>
      </c>
      <c r="G83" s="138" t="s">
        <v>104</v>
      </c>
      <c r="H83" s="139" t="s">
        <v>105</v>
      </c>
      <c r="I83" s="140" t="s">
        <v>106</v>
      </c>
      <c r="J83" s="140" t="s">
        <v>76</v>
      </c>
      <c r="K83" s="140" t="n">
        <v>300</v>
      </c>
      <c r="L83" s="140" t="n">
        <v>1</v>
      </c>
      <c r="M83" s="140" t="s">
        <v>107</v>
      </c>
      <c r="N83" s="140" t="n">
        <v>123</v>
      </c>
      <c r="O83" s="140" t="n">
        <v>294</v>
      </c>
      <c r="P83" s="141" t="s">
        <v>108</v>
      </c>
      <c r="Q83" s="140"/>
      <c r="R83" s="140" t="s">
        <v>80</v>
      </c>
      <c r="S83" s="142" t="s">
        <v>109</v>
      </c>
      <c r="T83" s="143" t="str">
        <f aca="false">$T82</f>
        <v>SLX Version 44</v>
      </c>
      <c r="U83" s="144" t="s">
        <v>111</v>
      </c>
      <c r="V83" s="144" t="n">
        <v>1</v>
      </c>
      <c r="W83" s="144" t="n">
        <v>-1</v>
      </c>
      <c r="X83" s="144" t="n">
        <v>-1</v>
      </c>
      <c r="Y83" s="144" t="s">
        <v>112</v>
      </c>
      <c r="Z83" s="144" t="s">
        <v>113</v>
      </c>
      <c r="AA83" s="117"/>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2.8" hidden="false" customHeight="false" outlineLevel="0" collapsed="false">
      <c r="A84" s="136"/>
      <c r="B84" s="136" t="s">
        <v>172</v>
      </c>
      <c r="C84" s="137" t="s">
        <v>69</v>
      </c>
      <c r="D84" s="137" t="s">
        <v>70</v>
      </c>
      <c r="E84" s="137" t="s">
        <v>102</v>
      </c>
      <c r="F84" s="136" t="s">
        <v>173</v>
      </c>
      <c r="G84" s="138" t="s">
        <v>104</v>
      </c>
      <c r="H84" s="139" t="s">
        <v>105</v>
      </c>
      <c r="I84" s="140" t="s">
        <v>106</v>
      </c>
      <c r="J84" s="140" t="s">
        <v>76</v>
      </c>
      <c r="K84" s="140" t="n">
        <v>300</v>
      </c>
      <c r="L84" s="140" t="n">
        <v>1</v>
      </c>
      <c r="M84" s="140" t="s">
        <v>107</v>
      </c>
      <c r="N84" s="140" t="n">
        <v>123</v>
      </c>
      <c r="O84" s="140" t="n">
        <v>294</v>
      </c>
      <c r="P84" s="141" t="s">
        <v>108</v>
      </c>
      <c r="Q84" s="140"/>
      <c r="R84" s="140" t="s">
        <v>80</v>
      </c>
      <c r="S84" s="142" t="s">
        <v>109</v>
      </c>
      <c r="T84" s="143" t="str">
        <f aca="false">$T83</f>
        <v>SLX Version 44</v>
      </c>
      <c r="U84" s="144" t="s">
        <v>111</v>
      </c>
      <c r="V84" s="144" t="n">
        <v>1</v>
      </c>
      <c r="W84" s="144" t="n">
        <v>-1</v>
      </c>
      <c r="X84" s="144" t="n">
        <v>-1</v>
      </c>
      <c r="Y84" s="144" t="s">
        <v>112</v>
      </c>
      <c r="Z84" s="144" t="s">
        <v>113</v>
      </c>
      <c r="AA84" s="117"/>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2.8" hidden="false" customHeight="false" outlineLevel="0" collapsed="false">
      <c r="A85" s="136"/>
      <c r="B85" s="136" t="s">
        <v>174</v>
      </c>
      <c r="C85" s="137" t="s">
        <v>69</v>
      </c>
      <c r="D85" s="137" t="s">
        <v>70</v>
      </c>
      <c r="E85" s="137" t="s">
        <v>102</v>
      </c>
      <c r="F85" s="136" t="s">
        <v>175</v>
      </c>
      <c r="G85" s="138" t="s">
        <v>104</v>
      </c>
      <c r="H85" s="139" t="s">
        <v>105</v>
      </c>
      <c r="I85" s="140" t="s">
        <v>106</v>
      </c>
      <c r="J85" s="140" t="s">
        <v>76</v>
      </c>
      <c r="K85" s="140" t="n">
        <v>300</v>
      </c>
      <c r="L85" s="140" t="n">
        <v>1</v>
      </c>
      <c r="M85" s="140" t="s">
        <v>107</v>
      </c>
      <c r="N85" s="140" t="n">
        <v>123</v>
      </c>
      <c r="O85" s="140" t="n">
        <v>294</v>
      </c>
      <c r="P85" s="141" t="s">
        <v>108</v>
      </c>
      <c r="Q85" s="140"/>
      <c r="R85" s="140" t="s">
        <v>80</v>
      </c>
      <c r="S85" s="142" t="s">
        <v>109</v>
      </c>
      <c r="T85" s="143" t="str">
        <f aca="false">$T84</f>
        <v>SLX Version 44</v>
      </c>
      <c r="U85" s="144" t="s">
        <v>111</v>
      </c>
      <c r="V85" s="144" t="n">
        <v>1</v>
      </c>
      <c r="W85" s="144" t="n">
        <v>-1</v>
      </c>
      <c r="X85" s="144" t="n">
        <v>-1</v>
      </c>
      <c r="Y85" s="144" t="s">
        <v>112</v>
      </c>
      <c r="Z85" s="144" t="s">
        <v>113</v>
      </c>
      <c r="AA85" s="117"/>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2.8" hidden="false" customHeight="false" outlineLevel="0" collapsed="false">
      <c r="A86" s="136"/>
      <c r="B86" s="136" t="s">
        <v>176</v>
      </c>
      <c r="C86" s="137" t="s">
        <v>69</v>
      </c>
      <c r="D86" s="137" t="s">
        <v>70</v>
      </c>
      <c r="E86" s="137" t="s">
        <v>102</v>
      </c>
      <c r="F86" s="136" t="s">
        <v>177</v>
      </c>
      <c r="G86" s="138" t="s">
        <v>104</v>
      </c>
      <c r="H86" s="139" t="s">
        <v>105</v>
      </c>
      <c r="I86" s="140" t="s">
        <v>106</v>
      </c>
      <c r="J86" s="140" t="s">
        <v>76</v>
      </c>
      <c r="K86" s="140" t="n">
        <v>300</v>
      </c>
      <c r="L86" s="140" t="n">
        <v>1</v>
      </c>
      <c r="M86" s="140" t="s">
        <v>107</v>
      </c>
      <c r="N86" s="140" t="n">
        <v>123</v>
      </c>
      <c r="O86" s="140" t="n">
        <v>294</v>
      </c>
      <c r="P86" s="141" t="s">
        <v>108</v>
      </c>
      <c r="Q86" s="140"/>
      <c r="R86" s="140" t="s">
        <v>80</v>
      </c>
      <c r="S86" s="142" t="s">
        <v>109</v>
      </c>
      <c r="T86" s="143" t="str">
        <f aca="false">$T85</f>
        <v>SLX Version 44</v>
      </c>
      <c r="U86" s="144" t="s">
        <v>111</v>
      </c>
      <c r="V86" s="144" t="n">
        <v>1</v>
      </c>
      <c r="W86" s="144" t="n">
        <v>-1</v>
      </c>
      <c r="X86" s="144" t="n">
        <v>-1</v>
      </c>
      <c r="Y86" s="144" t="s">
        <v>112</v>
      </c>
      <c r="Z86" s="144" t="s">
        <v>113</v>
      </c>
      <c r="AA86" s="117"/>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2.8" hidden="false" customHeight="false" outlineLevel="0" collapsed="false">
      <c r="A87" s="136"/>
      <c r="B87" s="136" t="s">
        <v>178</v>
      </c>
      <c r="C87" s="137" t="s">
        <v>69</v>
      </c>
      <c r="D87" s="137" t="s">
        <v>70</v>
      </c>
      <c r="E87" s="137" t="s">
        <v>102</v>
      </c>
      <c r="F87" s="136" t="s">
        <v>179</v>
      </c>
      <c r="G87" s="138" t="s">
        <v>104</v>
      </c>
      <c r="H87" s="139" t="s">
        <v>105</v>
      </c>
      <c r="I87" s="140" t="s">
        <v>106</v>
      </c>
      <c r="J87" s="140" t="s">
        <v>76</v>
      </c>
      <c r="K87" s="140" t="n">
        <v>300</v>
      </c>
      <c r="L87" s="140" t="n">
        <v>1</v>
      </c>
      <c r="M87" s="140" t="s">
        <v>107</v>
      </c>
      <c r="N87" s="140" t="n">
        <v>123</v>
      </c>
      <c r="O87" s="140" t="n">
        <v>294</v>
      </c>
      <c r="P87" s="141" t="s">
        <v>108</v>
      </c>
      <c r="Q87" s="140"/>
      <c r="R87" s="140" t="s">
        <v>80</v>
      </c>
      <c r="S87" s="142" t="s">
        <v>109</v>
      </c>
      <c r="T87" s="143" t="str">
        <f aca="false">$T86</f>
        <v>SLX Version 44</v>
      </c>
      <c r="U87" s="144" t="s">
        <v>111</v>
      </c>
      <c r="V87" s="144" t="n">
        <v>1</v>
      </c>
      <c r="W87" s="144" t="n">
        <v>-1</v>
      </c>
      <c r="X87" s="144" t="n">
        <v>-1</v>
      </c>
      <c r="Y87" s="144" t="s">
        <v>112</v>
      </c>
      <c r="Z87" s="144" t="s">
        <v>113</v>
      </c>
      <c r="AA87" s="117"/>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2.8" hidden="false" customHeight="false" outlineLevel="0" collapsed="false">
      <c r="A88" s="136"/>
      <c r="B88" s="136" t="s">
        <v>180</v>
      </c>
      <c r="C88" s="137" t="s">
        <v>69</v>
      </c>
      <c r="D88" s="137" t="s">
        <v>70</v>
      </c>
      <c r="E88" s="137" t="s">
        <v>102</v>
      </c>
      <c r="F88" s="136" t="s">
        <v>181</v>
      </c>
      <c r="G88" s="138" t="s">
        <v>104</v>
      </c>
      <c r="H88" s="139" t="s">
        <v>105</v>
      </c>
      <c r="I88" s="140" t="s">
        <v>106</v>
      </c>
      <c r="J88" s="140" t="s">
        <v>76</v>
      </c>
      <c r="K88" s="140" t="n">
        <v>300</v>
      </c>
      <c r="L88" s="140" t="n">
        <v>1</v>
      </c>
      <c r="M88" s="140" t="s">
        <v>107</v>
      </c>
      <c r="N88" s="140" t="n">
        <v>123</v>
      </c>
      <c r="O88" s="140" t="n">
        <v>294</v>
      </c>
      <c r="P88" s="141" t="s">
        <v>108</v>
      </c>
      <c r="Q88" s="140"/>
      <c r="R88" s="140" t="s">
        <v>80</v>
      </c>
      <c r="S88" s="142" t="s">
        <v>109</v>
      </c>
      <c r="T88" s="143" t="str">
        <f aca="false">$T87</f>
        <v>SLX Version 44</v>
      </c>
      <c r="U88" s="144" t="s">
        <v>111</v>
      </c>
      <c r="V88" s="144" t="n">
        <v>1</v>
      </c>
      <c r="W88" s="144" t="n">
        <v>-1</v>
      </c>
      <c r="X88" s="144" t="n">
        <v>-1</v>
      </c>
      <c r="Y88" s="144" t="s">
        <v>112</v>
      </c>
      <c r="Z88" s="144" t="s">
        <v>113</v>
      </c>
      <c r="AA88" s="117"/>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2.8" hidden="false" customHeight="false" outlineLevel="0" collapsed="false">
      <c r="A89" s="136"/>
      <c r="B89" s="136" t="s">
        <v>182</v>
      </c>
      <c r="C89" s="137" t="s">
        <v>69</v>
      </c>
      <c r="D89" s="137" t="s">
        <v>70</v>
      </c>
      <c r="E89" s="137" t="s">
        <v>102</v>
      </c>
      <c r="F89" s="136" t="s">
        <v>183</v>
      </c>
      <c r="G89" s="138" t="s">
        <v>104</v>
      </c>
      <c r="H89" s="139" t="s">
        <v>105</v>
      </c>
      <c r="I89" s="140" t="s">
        <v>106</v>
      </c>
      <c r="J89" s="140" t="s">
        <v>76</v>
      </c>
      <c r="K89" s="140" t="n">
        <v>300</v>
      </c>
      <c r="L89" s="140" t="n">
        <v>1</v>
      </c>
      <c r="M89" s="140" t="s">
        <v>107</v>
      </c>
      <c r="N89" s="140" t="n">
        <v>123</v>
      </c>
      <c r="O89" s="140" t="n">
        <v>294</v>
      </c>
      <c r="P89" s="141" t="s">
        <v>108</v>
      </c>
      <c r="Q89" s="140"/>
      <c r="R89" s="140" t="s">
        <v>80</v>
      </c>
      <c r="S89" s="142" t="s">
        <v>109</v>
      </c>
      <c r="T89" s="143" t="str">
        <f aca="false">$T88</f>
        <v>SLX Version 44</v>
      </c>
      <c r="U89" s="144" t="s">
        <v>111</v>
      </c>
      <c r="V89" s="144" t="n">
        <v>1</v>
      </c>
      <c r="W89" s="144" t="n">
        <v>-1</v>
      </c>
      <c r="X89" s="144" t="n">
        <v>-1</v>
      </c>
      <c r="Y89" s="144" t="s">
        <v>112</v>
      </c>
      <c r="Z89" s="144" t="s">
        <v>113</v>
      </c>
      <c r="AA89" s="117"/>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2.8" hidden="false" customHeight="false" outlineLevel="0" collapsed="false">
      <c r="A90" s="136"/>
      <c r="B90" s="136" t="s">
        <v>184</v>
      </c>
      <c r="C90" s="137" t="s">
        <v>69</v>
      </c>
      <c r="D90" s="137" t="s">
        <v>70</v>
      </c>
      <c r="E90" s="137" t="s">
        <v>102</v>
      </c>
      <c r="F90" s="136" t="s">
        <v>185</v>
      </c>
      <c r="G90" s="138" t="s">
        <v>104</v>
      </c>
      <c r="H90" s="139" t="s">
        <v>105</v>
      </c>
      <c r="I90" s="140" t="s">
        <v>106</v>
      </c>
      <c r="J90" s="140" t="s">
        <v>76</v>
      </c>
      <c r="K90" s="140" t="n">
        <v>300</v>
      </c>
      <c r="L90" s="140" t="n">
        <v>1</v>
      </c>
      <c r="M90" s="140" t="s">
        <v>107</v>
      </c>
      <c r="N90" s="140" t="n">
        <v>123</v>
      </c>
      <c r="O90" s="140" t="n">
        <v>294</v>
      </c>
      <c r="P90" s="141" t="s">
        <v>108</v>
      </c>
      <c r="Q90" s="140"/>
      <c r="R90" s="140" t="s">
        <v>80</v>
      </c>
      <c r="S90" s="142" t="s">
        <v>109</v>
      </c>
      <c r="T90" s="143" t="str">
        <f aca="false">$T89</f>
        <v>SLX Version 44</v>
      </c>
      <c r="U90" s="144" t="s">
        <v>111</v>
      </c>
      <c r="V90" s="144" t="n">
        <v>1</v>
      </c>
      <c r="W90" s="144" t="n">
        <v>-1</v>
      </c>
      <c r="X90" s="144" t="n">
        <v>-1</v>
      </c>
      <c r="Y90" s="144" t="s">
        <v>112</v>
      </c>
      <c r="Z90" s="144" t="s">
        <v>113</v>
      </c>
      <c r="AA90" s="117"/>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2.8" hidden="false" customHeight="false" outlineLevel="0" collapsed="false">
      <c r="A91" s="136"/>
      <c r="B91" s="136" t="s">
        <v>186</v>
      </c>
      <c r="C91" s="137" t="s">
        <v>69</v>
      </c>
      <c r="D91" s="137" t="s">
        <v>70</v>
      </c>
      <c r="E91" s="137" t="s">
        <v>102</v>
      </c>
      <c r="F91" s="136" t="s">
        <v>187</v>
      </c>
      <c r="G91" s="138" t="s">
        <v>104</v>
      </c>
      <c r="H91" s="139" t="s">
        <v>105</v>
      </c>
      <c r="I91" s="140" t="s">
        <v>106</v>
      </c>
      <c r="J91" s="140" t="s">
        <v>76</v>
      </c>
      <c r="K91" s="140" t="n">
        <v>300</v>
      </c>
      <c r="L91" s="140" t="n">
        <v>1</v>
      </c>
      <c r="M91" s="140" t="s">
        <v>107</v>
      </c>
      <c r="N91" s="140" t="n">
        <v>123</v>
      </c>
      <c r="O91" s="140" t="n">
        <v>294</v>
      </c>
      <c r="P91" s="141" t="s">
        <v>108</v>
      </c>
      <c r="Q91" s="140"/>
      <c r="R91" s="140" t="s">
        <v>80</v>
      </c>
      <c r="S91" s="142" t="s">
        <v>109</v>
      </c>
      <c r="T91" s="143" t="str">
        <f aca="false">$T90</f>
        <v>SLX Version 44</v>
      </c>
      <c r="U91" s="144" t="s">
        <v>111</v>
      </c>
      <c r="V91" s="144" t="n">
        <v>1</v>
      </c>
      <c r="W91" s="144" t="n">
        <v>-1</v>
      </c>
      <c r="X91" s="144" t="n">
        <v>-1</v>
      </c>
      <c r="Y91" s="144" t="s">
        <v>112</v>
      </c>
      <c r="Z91" s="144" t="s">
        <v>113</v>
      </c>
      <c r="AA91" s="117"/>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2.8" hidden="false" customHeight="false" outlineLevel="0" collapsed="false">
      <c r="A92" s="136"/>
      <c r="B92" s="136" t="s">
        <v>188</v>
      </c>
      <c r="C92" s="137" t="s">
        <v>69</v>
      </c>
      <c r="D92" s="137" t="s">
        <v>70</v>
      </c>
      <c r="E92" s="137" t="s">
        <v>102</v>
      </c>
      <c r="F92" s="136" t="s">
        <v>189</v>
      </c>
      <c r="G92" s="138" t="s">
        <v>104</v>
      </c>
      <c r="H92" s="139" t="s">
        <v>105</v>
      </c>
      <c r="I92" s="140" t="s">
        <v>106</v>
      </c>
      <c r="J92" s="140" t="s">
        <v>76</v>
      </c>
      <c r="K92" s="140" t="n">
        <v>300</v>
      </c>
      <c r="L92" s="140" t="n">
        <v>1</v>
      </c>
      <c r="M92" s="140" t="s">
        <v>107</v>
      </c>
      <c r="N92" s="140" t="n">
        <v>123</v>
      </c>
      <c r="O92" s="140" t="n">
        <v>294</v>
      </c>
      <c r="P92" s="141" t="s">
        <v>108</v>
      </c>
      <c r="Q92" s="140"/>
      <c r="R92" s="140" t="s">
        <v>80</v>
      </c>
      <c r="S92" s="142" t="s">
        <v>109</v>
      </c>
      <c r="T92" s="143" t="str">
        <f aca="false">$T91</f>
        <v>SLX Version 44</v>
      </c>
      <c r="U92" s="144" t="s">
        <v>111</v>
      </c>
      <c r="V92" s="144" t="n">
        <v>1</v>
      </c>
      <c r="W92" s="144" t="n">
        <v>-1</v>
      </c>
      <c r="X92" s="144" t="n">
        <v>-1</v>
      </c>
      <c r="Y92" s="144" t="s">
        <v>112</v>
      </c>
      <c r="Z92" s="144" t="s">
        <v>113</v>
      </c>
      <c r="AA92" s="117"/>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2.8" hidden="false" customHeight="false" outlineLevel="0" collapsed="false">
      <c r="A93" s="136"/>
      <c r="B93" s="136" t="s">
        <v>190</v>
      </c>
      <c r="C93" s="137" t="s">
        <v>69</v>
      </c>
      <c r="D93" s="137" t="s">
        <v>70</v>
      </c>
      <c r="E93" s="137" t="s">
        <v>102</v>
      </c>
      <c r="F93" s="136" t="s">
        <v>191</v>
      </c>
      <c r="G93" s="138" t="s">
        <v>104</v>
      </c>
      <c r="H93" s="139" t="s">
        <v>105</v>
      </c>
      <c r="I93" s="140" t="s">
        <v>106</v>
      </c>
      <c r="J93" s="140" t="s">
        <v>76</v>
      </c>
      <c r="K93" s="140" t="n">
        <v>300</v>
      </c>
      <c r="L93" s="140" t="n">
        <v>1</v>
      </c>
      <c r="M93" s="140" t="s">
        <v>107</v>
      </c>
      <c r="N93" s="140" t="n">
        <v>123</v>
      </c>
      <c r="O93" s="140" t="n">
        <v>294</v>
      </c>
      <c r="P93" s="141" t="s">
        <v>108</v>
      </c>
      <c r="Q93" s="140"/>
      <c r="R93" s="140" t="s">
        <v>80</v>
      </c>
      <c r="S93" s="142" t="s">
        <v>109</v>
      </c>
      <c r="T93" s="143" t="str">
        <f aca="false">$T92</f>
        <v>SLX Version 44</v>
      </c>
      <c r="U93" s="144" t="s">
        <v>111</v>
      </c>
      <c r="V93" s="144" t="n">
        <v>1</v>
      </c>
      <c r="W93" s="144" t="n">
        <v>-1</v>
      </c>
      <c r="X93" s="144" t="n">
        <v>-1</v>
      </c>
      <c r="Y93" s="144" t="s">
        <v>112</v>
      </c>
      <c r="Z93" s="144" t="s">
        <v>113</v>
      </c>
      <c r="AA93" s="117"/>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2.8" hidden="false" customHeight="false" outlineLevel="0" collapsed="false">
      <c r="A94" s="136"/>
      <c r="B94" s="136" t="s">
        <v>192</v>
      </c>
      <c r="C94" s="137" t="s">
        <v>69</v>
      </c>
      <c r="D94" s="137" t="s">
        <v>70</v>
      </c>
      <c r="E94" s="137" t="s">
        <v>102</v>
      </c>
      <c r="F94" s="136" t="s">
        <v>193</v>
      </c>
      <c r="G94" s="138" t="s">
        <v>104</v>
      </c>
      <c r="H94" s="139" t="s">
        <v>105</v>
      </c>
      <c r="I94" s="140" t="s">
        <v>106</v>
      </c>
      <c r="J94" s="140" t="s">
        <v>76</v>
      </c>
      <c r="K94" s="140" t="n">
        <v>300</v>
      </c>
      <c r="L94" s="140" t="n">
        <v>1</v>
      </c>
      <c r="M94" s="140" t="s">
        <v>107</v>
      </c>
      <c r="N94" s="140" t="n">
        <v>123</v>
      </c>
      <c r="O94" s="140" t="n">
        <v>294</v>
      </c>
      <c r="P94" s="141" t="s">
        <v>108</v>
      </c>
      <c r="Q94" s="140"/>
      <c r="R94" s="140" t="s">
        <v>80</v>
      </c>
      <c r="S94" s="142" t="s">
        <v>109</v>
      </c>
      <c r="T94" s="143" t="str">
        <f aca="false">$T93</f>
        <v>SLX Version 44</v>
      </c>
      <c r="U94" s="144" t="s">
        <v>111</v>
      </c>
      <c r="V94" s="144" t="n">
        <v>1</v>
      </c>
      <c r="W94" s="144" t="n">
        <v>-1</v>
      </c>
      <c r="X94" s="144" t="n">
        <v>-1</v>
      </c>
      <c r="Y94" s="144" t="s">
        <v>112</v>
      </c>
      <c r="Z94" s="144" t="s">
        <v>113</v>
      </c>
      <c r="AA94" s="117"/>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2.8" hidden="false" customHeight="false" outlineLevel="0" collapsed="false">
      <c r="A95" s="136"/>
      <c r="B95" s="136" t="s">
        <v>194</v>
      </c>
      <c r="C95" s="137" t="s">
        <v>69</v>
      </c>
      <c r="D95" s="137" t="s">
        <v>70</v>
      </c>
      <c r="E95" s="137" t="s">
        <v>102</v>
      </c>
      <c r="F95" s="136" t="s">
        <v>195</v>
      </c>
      <c r="G95" s="138" t="s">
        <v>104</v>
      </c>
      <c r="H95" s="139" t="s">
        <v>105</v>
      </c>
      <c r="I95" s="140" t="s">
        <v>106</v>
      </c>
      <c r="J95" s="140" t="s">
        <v>76</v>
      </c>
      <c r="K95" s="140" t="n">
        <v>300</v>
      </c>
      <c r="L95" s="140" t="n">
        <v>1</v>
      </c>
      <c r="M95" s="140" t="s">
        <v>107</v>
      </c>
      <c r="N95" s="140" t="n">
        <v>123</v>
      </c>
      <c r="O95" s="140" t="n">
        <v>294</v>
      </c>
      <c r="P95" s="141" t="s">
        <v>108</v>
      </c>
      <c r="Q95" s="140"/>
      <c r="R95" s="140" t="s">
        <v>80</v>
      </c>
      <c r="S95" s="142" t="s">
        <v>109</v>
      </c>
      <c r="T95" s="143" t="str">
        <f aca="false">$T94</f>
        <v>SLX Version 44</v>
      </c>
      <c r="U95" s="144" t="s">
        <v>111</v>
      </c>
      <c r="V95" s="144" t="n">
        <v>1</v>
      </c>
      <c r="W95" s="144" t="n">
        <v>-1</v>
      </c>
      <c r="X95" s="144" t="n">
        <v>-1</v>
      </c>
      <c r="Y95" s="144" t="s">
        <v>112</v>
      </c>
      <c r="Z95" s="144" t="s">
        <v>113</v>
      </c>
      <c r="AA95" s="117"/>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2.8" hidden="false" customHeight="false" outlineLevel="0" collapsed="false">
      <c r="A96" s="136"/>
      <c r="B96" s="136" t="s">
        <v>196</v>
      </c>
      <c r="C96" s="137" t="s">
        <v>69</v>
      </c>
      <c r="D96" s="137" t="s">
        <v>70</v>
      </c>
      <c r="E96" s="137" t="s">
        <v>102</v>
      </c>
      <c r="F96" s="136" t="s">
        <v>197</v>
      </c>
      <c r="G96" s="138" t="s">
        <v>104</v>
      </c>
      <c r="H96" s="139" t="s">
        <v>105</v>
      </c>
      <c r="I96" s="140" t="s">
        <v>106</v>
      </c>
      <c r="J96" s="140" t="s">
        <v>76</v>
      </c>
      <c r="K96" s="140" t="n">
        <v>300</v>
      </c>
      <c r="L96" s="140" t="n">
        <v>1</v>
      </c>
      <c r="M96" s="140" t="s">
        <v>107</v>
      </c>
      <c r="N96" s="140" t="n">
        <v>123</v>
      </c>
      <c r="O96" s="140" t="n">
        <v>294</v>
      </c>
      <c r="P96" s="141" t="s">
        <v>108</v>
      </c>
      <c r="Q96" s="140"/>
      <c r="R96" s="140" t="s">
        <v>80</v>
      </c>
      <c r="S96" s="142" t="s">
        <v>109</v>
      </c>
      <c r="T96" s="143" t="str">
        <f aca="false">$T95</f>
        <v>SLX Version 44</v>
      </c>
      <c r="U96" s="144" t="s">
        <v>111</v>
      </c>
      <c r="V96" s="144" t="n">
        <v>1</v>
      </c>
      <c r="W96" s="144" t="n">
        <v>-1</v>
      </c>
      <c r="X96" s="144" t="n">
        <v>-1</v>
      </c>
      <c r="Y96" s="144" t="s">
        <v>112</v>
      </c>
      <c r="Z96" s="144" t="s">
        <v>113</v>
      </c>
      <c r="AA96" s="117"/>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2.8" hidden="false" customHeight="false" outlineLevel="0" collapsed="false">
      <c r="A97" s="136"/>
      <c r="B97" s="136" t="s">
        <v>198</v>
      </c>
      <c r="C97" s="137" t="s">
        <v>69</v>
      </c>
      <c r="D97" s="137" t="s">
        <v>70</v>
      </c>
      <c r="E97" s="137" t="s">
        <v>102</v>
      </c>
      <c r="F97" s="136" t="s">
        <v>199</v>
      </c>
      <c r="G97" s="138" t="s">
        <v>104</v>
      </c>
      <c r="H97" s="139" t="s">
        <v>105</v>
      </c>
      <c r="I97" s="140" t="s">
        <v>106</v>
      </c>
      <c r="J97" s="140" t="s">
        <v>76</v>
      </c>
      <c r="K97" s="140" t="n">
        <v>300</v>
      </c>
      <c r="L97" s="140" t="n">
        <v>1</v>
      </c>
      <c r="M97" s="140" t="s">
        <v>107</v>
      </c>
      <c r="N97" s="140" t="n">
        <v>123</v>
      </c>
      <c r="O97" s="140" t="n">
        <v>294</v>
      </c>
      <c r="P97" s="141" t="s">
        <v>108</v>
      </c>
      <c r="Q97" s="140"/>
      <c r="R97" s="140" t="s">
        <v>80</v>
      </c>
      <c r="S97" s="142" t="s">
        <v>109</v>
      </c>
      <c r="T97" s="143" t="str">
        <f aca="false">$T96</f>
        <v>SLX Version 44</v>
      </c>
      <c r="U97" s="144" t="s">
        <v>111</v>
      </c>
      <c r="V97" s="144" t="n">
        <v>1</v>
      </c>
      <c r="W97" s="144" t="n">
        <v>-1</v>
      </c>
      <c r="X97" s="144" t="n">
        <v>-1</v>
      </c>
      <c r="Y97" s="144" t="s">
        <v>112</v>
      </c>
      <c r="Z97" s="144" t="s">
        <v>113</v>
      </c>
      <c r="AA97" s="117"/>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2.8" hidden="false" customHeight="false" outlineLevel="0" collapsed="false">
      <c r="A98" s="136"/>
      <c r="B98" s="136" t="s">
        <v>200</v>
      </c>
      <c r="C98" s="137" t="s">
        <v>69</v>
      </c>
      <c r="D98" s="137" t="s">
        <v>70</v>
      </c>
      <c r="E98" s="137" t="s">
        <v>102</v>
      </c>
      <c r="F98" s="136" t="s">
        <v>201</v>
      </c>
      <c r="G98" s="138" t="s">
        <v>104</v>
      </c>
      <c r="H98" s="139" t="s">
        <v>105</v>
      </c>
      <c r="I98" s="140" t="s">
        <v>106</v>
      </c>
      <c r="J98" s="140" t="s">
        <v>76</v>
      </c>
      <c r="K98" s="140" t="n">
        <v>300</v>
      </c>
      <c r="L98" s="140" t="n">
        <v>1</v>
      </c>
      <c r="M98" s="140" t="s">
        <v>107</v>
      </c>
      <c r="N98" s="140" t="n">
        <v>123</v>
      </c>
      <c r="O98" s="140" t="n">
        <v>294</v>
      </c>
      <c r="P98" s="141" t="s">
        <v>108</v>
      </c>
      <c r="Q98" s="140"/>
      <c r="R98" s="140" t="s">
        <v>80</v>
      </c>
      <c r="S98" s="142" t="s">
        <v>109</v>
      </c>
      <c r="T98" s="143" t="str">
        <f aca="false">$T97</f>
        <v>SLX Version 44</v>
      </c>
      <c r="U98" s="144" t="s">
        <v>111</v>
      </c>
      <c r="V98" s="144" t="n">
        <v>1</v>
      </c>
      <c r="W98" s="144" t="n">
        <v>-1</v>
      </c>
      <c r="X98" s="144" t="n">
        <v>-1</v>
      </c>
      <c r="Y98" s="144" t="s">
        <v>112</v>
      </c>
      <c r="Z98" s="144" t="s">
        <v>113</v>
      </c>
      <c r="AA98" s="117"/>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2.8" hidden="false" customHeight="false" outlineLevel="0" collapsed="false">
      <c r="A99" s="136"/>
      <c r="B99" s="136" t="s">
        <v>202</v>
      </c>
      <c r="C99" s="137" t="s">
        <v>69</v>
      </c>
      <c r="D99" s="137" t="s">
        <v>70</v>
      </c>
      <c r="E99" s="137" t="s">
        <v>102</v>
      </c>
      <c r="F99" s="136" t="s">
        <v>203</v>
      </c>
      <c r="G99" s="138" t="s">
        <v>104</v>
      </c>
      <c r="H99" s="139" t="s">
        <v>105</v>
      </c>
      <c r="I99" s="140" t="s">
        <v>106</v>
      </c>
      <c r="J99" s="140" t="s">
        <v>76</v>
      </c>
      <c r="K99" s="140" t="n">
        <v>300</v>
      </c>
      <c r="L99" s="140" t="n">
        <v>1</v>
      </c>
      <c r="M99" s="140" t="s">
        <v>107</v>
      </c>
      <c r="N99" s="140" t="n">
        <v>123</v>
      </c>
      <c r="O99" s="140" t="n">
        <v>294</v>
      </c>
      <c r="P99" s="141" t="s">
        <v>108</v>
      </c>
      <c r="Q99" s="140"/>
      <c r="R99" s="140" t="s">
        <v>80</v>
      </c>
      <c r="S99" s="142" t="s">
        <v>109</v>
      </c>
      <c r="T99" s="143" t="str">
        <f aca="false">$T98</f>
        <v>SLX Version 44</v>
      </c>
      <c r="U99" s="144" t="s">
        <v>111</v>
      </c>
      <c r="V99" s="144" t="n">
        <v>1</v>
      </c>
      <c r="W99" s="144" t="n">
        <v>-1</v>
      </c>
      <c r="X99" s="144" t="n">
        <v>-1</v>
      </c>
      <c r="Y99" s="144" t="s">
        <v>112</v>
      </c>
      <c r="Z99" s="144" t="s">
        <v>113</v>
      </c>
      <c r="AA99" s="117"/>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2.8" hidden="false" customHeight="false" outlineLevel="0" collapsed="false">
      <c r="A100" s="136"/>
      <c r="B100" s="136" t="s">
        <v>204</v>
      </c>
      <c r="C100" s="137" t="s">
        <v>69</v>
      </c>
      <c r="D100" s="137" t="s">
        <v>70</v>
      </c>
      <c r="E100" s="137" t="s">
        <v>102</v>
      </c>
      <c r="F100" s="136" t="s">
        <v>205</v>
      </c>
      <c r="G100" s="138" t="s">
        <v>104</v>
      </c>
      <c r="H100" s="139" t="s">
        <v>105</v>
      </c>
      <c r="I100" s="140" t="s">
        <v>106</v>
      </c>
      <c r="J100" s="140" t="s">
        <v>76</v>
      </c>
      <c r="K100" s="140" t="n">
        <v>300</v>
      </c>
      <c r="L100" s="140" t="n">
        <v>1</v>
      </c>
      <c r="M100" s="140" t="s">
        <v>107</v>
      </c>
      <c r="N100" s="140" t="n">
        <v>123</v>
      </c>
      <c r="O100" s="140" t="n">
        <v>294</v>
      </c>
      <c r="P100" s="141" t="s">
        <v>108</v>
      </c>
      <c r="Q100" s="140"/>
      <c r="R100" s="140" t="s">
        <v>80</v>
      </c>
      <c r="S100" s="142" t="s">
        <v>109</v>
      </c>
      <c r="T100" s="143" t="str">
        <f aca="false">$T99</f>
        <v>SLX Version 44</v>
      </c>
      <c r="U100" s="144" t="s">
        <v>111</v>
      </c>
      <c r="V100" s="144" t="n">
        <v>1</v>
      </c>
      <c r="W100" s="144" t="n">
        <v>-1</v>
      </c>
      <c r="X100" s="144" t="n">
        <v>-1</v>
      </c>
      <c r="Y100" s="144" t="s">
        <v>112</v>
      </c>
      <c r="Z100" s="144" t="s">
        <v>113</v>
      </c>
      <c r="AA100" s="117"/>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2.8" hidden="false" customHeight="false" outlineLevel="0" collapsed="false">
      <c r="A101" s="136"/>
      <c r="B101" s="136" t="s">
        <v>206</v>
      </c>
      <c r="C101" s="137" t="s">
        <v>69</v>
      </c>
      <c r="D101" s="137" t="s">
        <v>70</v>
      </c>
      <c r="E101" s="137" t="s">
        <v>102</v>
      </c>
      <c r="F101" s="136" t="s">
        <v>207</v>
      </c>
      <c r="G101" s="138" t="s">
        <v>104</v>
      </c>
      <c r="H101" s="139" t="s">
        <v>105</v>
      </c>
      <c r="I101" s="140" t="s">
        <v>106</v>
      </c>
      <c r="J101" s="140" t="s">
        <v>76</v>
      </c>
      <c r="K101" s="140" t="n">
        <v>300</v>
      </c>
      <c r="L101" s="140" t="n">
        <v>1</v>
      </c>
      <c r="M101" s="140" t="s">
        <v>107</v>
      </c>
      <c r="N101" s="140" t="n">
        <v>123</v>
      </c>
      <c r="O101" s="140" t="n">
        <v>294</v>
      </c>
      <c r="P101" s="141" t="s">
        <v>108</v>
      </c>
      <c r="Q101" s="140"/>
      <c r="R101" s="140" t="s">
        <v>80</v>
      </c>
      <c r="S101" s="142" t="s">
        <v>109</v>
      </c>
      <c r="T101" s="143" t="str">
        <f aca="false">$T100</f>
        <v>SLX Version 44</v>
      </c>
      <c r="U101" s="144" t="s">
        <v>111</v>
      </c>
      <c r="V101" s="144" t="n">
        <v>1</v>
      </c>
      <c r="W101" s="144" t="n">
        <v>-1</v>
      </c>
      <c r="X101" s="144" t="n">
        <v>-1</v>
      </c>
      <c r="Y101" s="144" t="s">
        <v>112</v>
      </c>
      <c r="Z101" s="144" t="s">
        <v>113</v>
      </c>
      <c r="AA101" s="117"/>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2.8" hidden="false" customHeight="false" outlineLevel="0" collapsed="false">
      <c r="A102" s="136"/>
      <c r="B102" s="136" t="s">
        <v>208</v>
      </c>
      <c r="C102" s="137" t="s">
        <v>69</v>
      </c>
      <c r="D102" s="137" t="s">
        <v>70</v>
      </c>
      <c r="E102" s="137" t="s">
        <v>102</v>
      </c>
      <c r="F102" s="136" t="s">
        <v>209</v>
      </c>
      <c r="G102" s="138" t="s">
        <v>104</v>
      </c>
      <c r="H102" s="139" t="s">
        <v>105</v>
      </c>
      <c r="I102" s="140" t="s">
        <v>106</v>
      </c>
      <c r="J102" s="140" t="s">
        <v>76</v>
      </c>
      <c r="K102" s="140" t="n">
        <v>300</v>
      </c>
      <c r="L102" s="140" t="n">
        <v>1</v>
      </c>
      <c r="M102" s="140" t="s">
        <v>107</v>
      </c>
      <c r="N102" s="140" t="n">
        <v>123</v>
      </c>
      <c r="O102" s="140" t="n">
        <v>294</v>
      </c>
      <c r="P102" s="141" t="s">
        <v>108</v>
      </c>
      <c r="Q102" s="140"/>
      <c r="R102" s="140" t="s">
        <v>80</v>
      </c>
      <c r="S102" s="142" t="s">
        <v>109</v>
      </c>
      <c r="T102" s="143" t="str">
        <f aca="false">$T101</f>
        <v>SLX Version 44</v>
      </c>
      <c r="U102" s="144" t="s">
        <v>111</v>
      </c>
      <c r="V102" s="144" t="n">
        <v>1</v>
      </c>
      <c r="W102" s="144" t="n">
        <v>-1</v>
      </c>
      <c r="X102" s="144" t="n">
        <v>-1</v>
      </c>
      <c r="Y102" s="144" t="s">
        <v>112</v>
      </c>
      <c r="Z102" s="144" t="s">
        <v>113</v>
      </c>
      <c r="AA102" s="117"/>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2.8" hidden="false" customHeight="false" outlineLevel="0" collapsed="false">
      <c r="A103" s="136"/>
      <c r="B103" s="136" t="s">
        <v>210</v>
      </c>
      <c r="C103" s="137" t="s">
        <v>69</v>
      </c>
      <c r="D103" s="137" t="s">
        <v>70</v>
      </c>
      <c r="E103" s="137" t="s">
        <v>102</v>
      </c>
      <c r="F103" s="136" t="s">
        <v>211</v>
      </c>
      <c r="G103" s="138" t="s">
        <v>104</v>
      </c>
      <c r="H103" s="139" t="s">
        <v>105</v>
      </c>
      <c r="I103" s="140" t="s">
        <v>106</v>
      </c>
      <c r="J103" s="140" t="s">
        <v>76</v>
      </c>
      <c r="K103" s="140" t="n">
        <v>300</v>
      </c>
      <c r="L103" s="140" t="n">
        <v>1</v>
      </c>
      <c r="M103" s="140" t="s">
        <v>107</v>
      </c>
      <c r="N103" s="140" t="n">
        <v>123</v>
      </c>
      <c r="O103" s="140" t="n">
        <v>294</v>
      </c>
      <c r="P103" s="141" t="s">
        <v>108</v>
      </c>
      <c r="Q103" s="140"/>
      <c r="R103" s="140" t="s">
        <v>80</v>
      </c>
      <c r="S103" s="142" t="s">
        <v>109</v>
      </c>
      <c r="T103" s="143" t="str">
        <f aca="false">$T102</f>
        <v>SLX Version 44</v>
      </c>
      <c r="U103" s="144" t="s">
        <v>111</v>
      </c>
      <c r="V103" s="144" t="n">
        <v>1</v>
      </c>
      <c r="W103" s="144" t="n">
        <v>-1</v>
      </c>
      <c r="X103" s="144" t="n">
        <v>-1</v>
      </c>
      <c r="Y103" s="144" t="s">
        <v>112</v>
      </c>
      <c r="Z103" s="144" t="s">
        <v>113</v>
      </c>
      <c r="AA103" s="117"/>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2.8" hidden="false" customHeight="false" outlineLevel="0" collapsed="false">
      <c r="A104" s="136"/>
      <c r="B104" s="136" t="s">
        <v>212</v>
      </c>
      <c r="C104" s="137" t="s">
        <v>69</v>
      </c>
      <c r="D104" s="137" t="s">
        <v>70</v>
      </c>
      <c r="E104" s="137" t="s">
        <v>102</v>
      </c>
      <c r="F104" s="136" t="s">
        <v>213</v>
      </c>
      <c r="G104" s="138" t="s">
        <v>104</v>
      </c>
      <c r="H104" s="139" t="s">
        <v>105</v>
      </c>
      <c r="I104" s="140" t="s">
        <v>106</v>
      </c>
      <c r="J104" s="140" t="s">
        <v>76</v>
      </c>
      <c r="K104" s="140" t="n">
        <v>300</v>
      </c>
      <c r="L104" s="140" t="n">
        <v>1</v>
      </c>
      <c r="M104" s="140" t="s">
        <v>107</v>
      </c>
      <c r="N104" s="140" t="n">
        <v>123</v>
      </c>
      <c r="O104" s="140" t="n">
        <v>294</v>
      </c>
      <c r="P104" s="141" t="s">
        <v>108</v>
      </c>
      <c r="Q104" s="140"/>
      <c r="R104" s="140" t="s">
        <v>80</v>
      </c>
      <c r="S104" s="142" t="s">
        <v>109</v>
      </c>
      <c r="T104" s="143" t="str">
        <f aca="false">$T103</f>
        <v>SLX Version 44</v>
      </c>
      <c r="U104" s="144" t="s">
        <v>111</v>
      </c>
      <c r="V104" s="144" t="n">
        <v>1</v>
      </c>
      <c r="W104" s="144" t="n">
        <v>-1</v>
      </c>
      <c r="X104" s="144" t="n">
        <v>-1</v>
      </c>
      <c r="Y104" s="144" t="s">
        <v>112</v>
      </c>
      <c r="Z104" s="144" t="s">
        <v>113</v>
      </c>
      <c r="AA104" s="117"/>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2.8" hidden="false" customHeight="false" outlineLevel="0" collapsed="false">
      <c r="A105" s="136"/>
      <c r="B105" s="136" t="s">
        <v>214</v>
      </c>
      <c r="C105" s="137" t="s">
        <v>69</v>
      </c>
      <c r="D105" s="137" t="s">
        <v>70</v>
      </c>
      <c r="E105" s="137" t="s">
        <v>102</v>
      </c>
      <c r="F105" s="136" t="s">
        <v>215</v>
      </c>
      <c r="G105" s="138" t="s">
        <v>104</v>
      </c>
      <c r="H105" s="139" t="s">
        <v>105</v>
      </c>
      <c r="I105" s="140" t="s">
        <v>106</v>
      </c>
      <c r="J105" s="140" t="s">
        <v>76</v>
      </c>
      <c r="K105" s="140" t="n">
        <v>300</v>
      </c>
      <c r="L105" s="140" t="n">
        <v>1</v>
      </c>
      <c r="M105" s="140" t="s">
        <v>107</v>
      </c>
      <c r="N105" s="140" t="n">
        <v>123</v>
      </c>
      <c r="O105" s="140" t="n">
        <v>294</v>
      </c>
      <c r="P105" s="141" t="s">
        <v>108</v>
      </c>
      <c r="Q105" s="140"/>
      <c r="R105" s="140" t="s">
        <v>80</v>
      </c>
      <c r="S105" s="142" t="s">
        <v>109</v>
      </c>
      <c r="T105" s="143" t="str">
        <f aca="false">$T104</f>
        <v>SLX Version 44</v>
      </c>
      <c r="U105" s="144" t="s">
        <v>111</v>
      </c>
      <c r="V105" s="144" t="n">
        <v>1</v>
      </c>
      <c r="W105" s="144" t="n">
        <v>-1</v>
      </c>
      <c r="X105" s="144" t="n">
        <v>-1</v>
      </c>
      <c r="Y105" s="144" t="s">
        <v>112</v>
      </c>
      <c r="Z105" s="144" t="s">
        <v>113</v>
      </c>
      <c r="AA105" s="117"/>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2.8" hidden="false" customHeight="false" outlineLevel="0" collapsed="false">
      <c r="A106" s="136"/>
      <c r="B106" s="136" t="s">
        <v>216</v>
      </c>
      <c r="C106" s="137" t="s">
        <v>69</v>
      </c>
      <c r="D106" s="137" t="s">
        <v>70</v>
      </c>
      <c r="E106" s="137" t="s">
        <v>102</v>
      </c>
      <c r="F106" s="136" t="s">
        <v>217</v>
      </c>
      <c r="G106" s="138" t="s">
        <v>104</v>
      </c>
      <c r="H106" s="139" t="s">
        <v>105</v>
      </c>
      <c r="I106" s="140" t="s">
        <v>106</v>
      </c>
      <c r="J106" s="140" t="s">
        <v>76</v>
      </c>
      <c r="K106" s="140" t="n">
        <v>300</v>
      </c>
      <c r="L106" s="140" t="n">
        <v>1</v>
      </c>
      <c r="M106" s="140" t="s">
        <v>107</v>
      </c>
      <c r="N106" s="140" t="n">
        <v>123</v>
      </c>
      <c r="O106" s="140" t="n">
        <v>294</v>
      </c>
      <c r="P106" s="141" t="s">
        <v>108</v>
      </c>
      <c r="Q106" s="140"/>
      <c r="R106" s="140" t="s">
        <v>80</v>
      </c>
      <c r="S106" s="142" t="s">
        <v>109</v>
      </c>
      <c r="T106" s="143" t="str">
        <f aca="false">$T105</f>
        <v>SLX Version 44</v>
      </c>
      <c r="U106" s="144" t="s">
        <v>111</v>
      </c>
      <c r="V106" s="144" t="n">
        <v>1</v>
      </c>
      <c r="W106" s="144" t="n">
        <v>-1</v>
      </c>
      <c r="X106" s="144" t="n">
        <v>-1</v>
      </c>
      <c r="Y106" s="144" t="s">
        <v>112</v>
      </c>
      <c r="Z106" s="144" t="s">
        <v>113</v>
      </c>
      <c r="AA106" s="117"/>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2.8" hidden="false" customHeight="false" outlineLevel="0" collapsed="false">
      <c r="A107" s="136"/>
      <c r="B107" s="136" t="s">
        <v>218</v>
      </c>
      <c r="C107" s="137" t="s">
        <v>69</v>
      </c>
      <c r="D107" s="137" t="s">
        <v>70</v>
      </c>
      <c r="E107" s="137" t="s">
        <v>102</v>
      </c>
      <c r="F107" s="136" t="s">
        <v>219</v>
      </c>
      <c r="G107" s="138" t="s">
        <v>104</v>
      </c>
      <c r="H107" s="139" t="s">
        <v>105</v>
      </c>
      <c r="I107" s="140" t="s">
        <v>106</v>
      </c>
      <c r="J107" s="140" t="s">
        <v>76</v>
      </c>
      <c r="K107" s="140" t="n">
        <v>300</v>
      </c>
      <c r="L107" s="140" t="n">
        <v>1</v>
      </c>
      <c r="M107" s="140" t="s">
        <v>107</v>
      </c>
      <c r="N107" s="140" t="n">
        <v>123</v>
      </c>
      <c r="O107" s="140" t="n">
        <v>294</v>
      </c>
      <c r="P107" s="141" t="s">
        <v>108</v>
      </c>
      <c r="Q107" s="140"/>
      <c r="R107" s="140" t="s">
        <v>80</v>
      </c>
      <c r="S107" s="142" t="s">
        <v>109</v>
      </c>
      <c r="T107" s="143" t="str">
        <f aca="false">$T106</f>
        <v>SLX Version 44</v>
      </c>
      <c r="U107" s="144" t="s">
        <v>111</v>
      </c>
      <c r="V107" s="144" t="n">
        <v>1</v>
      </c>
      <c r="W107" s="144" t="n">
        <v>-1</v>
      </c>
      <c r="X107" s="144" t="n">
        <v>-1</v>
      </c>
      <c r="Y107" s="144" t="s">
        <v>112</v>
      </c>
      <c r="Z107" s="144" t="s">
        <v>113</v>
      </c>
      <c r="AA107" s="117"/>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2.8" hidden="false" customHeight="false" outlineLevel="0" collapsed="false">
      <c r="A108" s="136"/>
      <c r="B108" s="136" t="s">
        <v>220</v>
      </c>
      <c r="C108" s="137" t="s">
        <v>69</v>
      </c>
      <c r="D108" s="137" t="s">
        <v>70</v>
      </c>
      <c r="E108" s="137" t="s">
        <v>102</v>
      </c>
      <c r="F108" s="136" t="s">
        <v>221</v>
      </c>
      <c r="G108" s="138" t="s">
        <v>104</v>
      </c>
      <c r="H108" s="139" t="s">
        <v>105</v>
      </c>
      <c r="I108" s="140" t="s">
        <v>106</v>
      </c>
      <c r="J108" s="140" t="s">
        <v>76</v>
      </c>
      <c r="K108" s="140" t="n">
        <v>300</v>
      </c>
      <c r="L108" s="140" t="n">
        <v>1</v>
      </c>
      <c r="M108" s="140" t="s">
        <v>107</v>
      </c>
      <c r="N108" s="140" t="n">
        <v>123</v>
      </c>
      <c r="O108" s="140" t="n">
        <v>294</v>
      </c>
      <c r="P108" s="141" t="s">
        <v>108</v>
      </c>
      <c r="Q108" s="140"/>
      <c r="R108" s="140" t="s">
        <v>80</v>
      </c>
      <c r="S108" s="142" t="s">
        <v>109</v>
      </c>
      <c r="T108" s="143" t="str">
        <f aca="false">$T107</f>
        <v>SLX Version 44</v>
      </c>
      <c r="U108" s="144" t="s">
        <v>111</v>
      </c>
      <c r="V108" s="144" t="n">
        <v>1</v>
      </c>
      <c r="W108" s="144" t="n">
        <v>-1</v>
      </c>
      <c r="X108" s="144" t="n">
        <v>-1</v>
      </c>
      <c r="Y108" s="144" t="s">
        <v>112</v>
      </c>
      <c r="Z108" s="144" t="s">
        <v>113</v>
      </c>
      <c r="AA108" s="117"/>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2.8" hidden="false" customHeight="false" outlineLevel="0" collapsed="false">
      <c r="A109" s="136"/>
      <c r="B109" s="136" t="s">
        <v>222</v>
      </c>
      <c r="C109" s="137" t="s">
        <v>69</v>
      </c>
      <c r="D109" s="137" t="s">
        <v>70</v>
      </c>
      <c r="E109" s="137" t="s">
        <v>102</v>
      </c>
      <c r="F109" s="136" t="s">
        <v>223</v>
      </c>
      <c r="G109" s="138" t="s">
        <v>104</v>
      </c>
      <c r="H109" s="139" t="s">
        <v>105</v>
      </c>
      <c r="I109" s="140" t="s">
        <v>106</v>
      </c>
      <c r="J109" s="140" t="s">
        <v>76</v>
      </c>
      <c r="K109" s="140" t="n">
        <v>300</v>
      </c>
      <c r="L109" s="140" t="n">
        <v>1</v>
      </c>
      <c r="M109" s="140" t="s">
        <v>107</v>
      </c>
      <c r="N109" s="140" t="n">
        <v>123</v>
      </c>
      <c r="O109" s="140" t="n">
        <v>294</v>
      </c>
      <c r="P109" s="141" t="s">
        <v>108</v>
      </c>
      <c r="Q109" s="140"/>
      <c r="R109" s="140" t="s">
        <v>80</v>
      </c>
      <c r="S109" s="142" t="s">
        <v>109</v>
      </c>
      <c r="T109" s="143" t="str">
        <f aca="false">$T108</f>
        <v>SLX Version 44</v>
      </c>
      <c r="U109" s="144" t="s">
        <v>111</v>
      </c>
      <c r="V109" s="144" t="n">
        <v>1</v>
      </c>
      <c r="W109" s="144" t="n">
        <v>-1</v>
      </c>
      <c r="X109" s="144" t="n">
        <v>-1</v>
      </c>
      <c r="Y109" s="144" t="s">
        <v>112</v>
      </c>
      <c r="Z109" s="144" t="s">
        <v>113</v>
      </c>
      <c r="AA109" s="117"/>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2.8" hidden="false" customHeight="false" outlineLevel="0" collapsed="false">
      <c r="A110" s="136"/>
      <c r="B110" s="136" t="s">
        <v>224</v>
      </c>
      <c r="C110" s="137" t="s">
        <v>69</v>
      </c>
      <c r="D110" s="137" t="s">
        <v>70</v>
      </c>
      <c r="E110" s="137" t="s">
        <v>102</v>
      </c>
      <c r="F110" s="136" t="s">
        <v>225</v>
      </c>
      <c r="G110" s="138" t="s">
        <v>104</v>
      </c>
      <c r="H110" s="139" t="s">
        <v>105</v>
      </c>
      <c r="I110" s="140" t="s">
        <v>106</v>
      </c>
      <c r="J110" s="140" t="s">
        <v>76</v>
      </c>
      <c r="K110" s="140" t="n">
        <v>300</v>
      </c>
      <c r="L110" s="140" t="n">
        <v>1</v>
      </c>
      <c r="M110" s="140" t="s">
        <v>107</v>
      </c>
      <c r="N110" s="140" t="n">
        <v>123</v>
      </c>
      <c r="O110" s="140" t="n">
        <v>294</v>
      </c>
      <c r="P110" s="141" t="s">
        <v>108</v>
      </c>
      <c r="Q110" s="140"/>
      <c r="R110" s="140" t="s">
        <v>80</v>
      </c>
      <c r="S110" s="142" t="s">
        <v>109</v>
      </c>
      <c r="T110" s="143" t="str">
        <f aca="false">$T109</f>
        <v>SLX Version 44</v>
      </c>
      <c r="U110" s="144" t="s">
        <v>111</v>
      </c>
      <c r="V110" s="144" t="n">
        <v>1</v>
      </c>
      <c r="W110" s="144" t="n">
        <v>-1</v>
      </c>
      <c r="X110" s="144" t="n">
        <v>-1</v>
      </c>
      <c r="Y110" s="144" t="s">
        <v>112</v>
      </c>
      <c r="Z110" s="144" t="s">
        <v>113</v>
      </c>
      <c r="AA110" s="117"/>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2.8" hidden="false" customHeight="false" outlineLevel="0" collapsed="false">
      <c r="A111" s="136"/>
      <c r="B111" s="136" t="s">
        <v>226</v>
      </c>
      <c r="C111" s="137" t="s">
        <v>69</v>
      </c>
      <c r="D111" s="137" t="s">
        <v>70</v>
      </c>
      <c r="E111" s="137" t="s">
        <v>102</v>
      </c>
      <c r="F111" s="136" t="s">
        <v>227</v>
      </c>
      <c r="G111" s="138" t="s">
        <v>104</v>
      </c>
      <c r="H111" s="139" t="s">
        <v>105</v>
      </c>
      <c r="I111" s="140" t="s">
        <v>106</v>
      </c>
      <c r="J111" s="140" t="s">
        <v>76</v>
      </c>
      <c r="K111" s="140" t="n">
        <v>300</v>
      </c>
      <c r="L111" s="140" t="n">
        <v>1</v>
      </c>
      <c r="M111" s="140" t="s">
        <v>107</v>
      </c>
      <c r="N111" s="140" t="n">
        <v>123</v>
      </c>
      <c r="O111" s="140" t="n">
        <v>294</v>
      </c>
      <c r="P111" s="141" t="s">
        <v>108</v>
      </c>
      <c r="Q111" s="140"/>
      <c r="R111" s="140" t="s">
        <v>80</v>
      </c>
      <c r="S111" s="142" t="s">
        <v>109</v>
      </c>
      <c r="T111" s="143" t="str">
        <f aca="false">$T110</f>
        <v>SLX Version 44</v>
      </c>
      <c r="U111" s="144" t="s">
        <v>111</v>
      </c>
      <c r="V111" s="144" t="n">
        <v>1</v>
      </c>
      <c r="W111" s="144" t="n">
        <v>-1</v>
      </c>
      <c r="X111" s="144" t="n">
        <v>-1</v>
      </c>
      <c r="Y111" s="144" t="s">
        <v>112</v>
      </c>
      <c r="Z111" s="144" t="s">
        <v>113</v>
      </c>
      <c r="AA111" s="117"/>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2.8" hidden="false" customHeight="false" outlineLevel="0" collapsed="false">
      <c r="A112" s="136"/>
      <c r="B112" s="136" t="s">
        <v>228</v>
      </c>
      <c r="C112" s="137" t="s">
        <v>69</v>
      </c>
      <c r="D112" s="137" t="s">
        <v>70</v>
      </c>
      <c r="E112" s="137" t="s">
        <v>102</v>
      </c>
      <c r="F112" s="136" t="s">
        <v>229</v>
      </c>
      <c r="G112" s="138" t="s">
        <v>104</v>
      </c>
      <c r="H112" s="139" t="s">
        <v>105</v>
      </c>
      <c r="I112" s="140" t="s">
        <v>106</v>
      </c>
      <c r="J112" s="140" t="s">
        <v>76</v>
      </c>
      <c r="K112" s="140" t="n">
        <v>300</v>
      </c>
      <c r="L112" s="140" t="n">
        <v>1</v>
      </c>
      <c r="M112" s="140" t="s">
        <v>107</v>
      </c>
      <c r="N112" s="140" t="n">
        <v>123</v>
      </c>
      <c r="O112" s="140" t="n">
        <v>294</v>
      </c>
      <c r="P112" s="141" t="s">
        <v>108</v>
      </c>
      <c r="Q112" s="140"/>
      <c r="R112" s="140" t="s">
        <v>80</v>
      </c>
      <c r="S112" s="142" t="s">
        <v>109</v>
      </c>
      <c r="T112" s="143" t="str">
        <f aca="false">$T111</f>
        <v>SLX Version 44</v>
      </c>
      <c r="U112" s="144" t="s">
        <v>111</v>
      </c>
      <c r="V112" s="144" t="n">
        <v>1</v>
      </c>
      <c r="W112" s="144" t="n">
        <v>-1</v>
      </c>
      <c r="X112" s="144" t="n">
        <v>-1</v>
      </c>
      <c r="Y112" s="144" t="s">
        <v>112</v>
      </c>
      <c r="Z112" s="144" t="s">
        <v>113</v>
      </c>
      <c r="AA112" s="117"/>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2.8" hidden="false" customHeight="false" outlineLevel="0" collapsed="false">
      <c r="A113" s="136"/>
      <c r="B113" s="136" t="s">
        <v>230</v>
      </c>
      <c r="C113" s="137" t="s">
        <v>69</v>
      </c>
      <c r="D113" s="137" t="s">
        <v>70</v>
      </c>
      <c r="E113" s="137" t="s">
        <v>102</v>
      </c>
      <c r="F113" s="136" t="s">
        <v>231</v>
      </c>
      <c r="G113" s="138" t="s">
        <v>104</v>
      </c>
      <c r="H113" s="139" t="s">
        <v>105</v>
      </c>
      <c r="I113" s="140" t="s">
        <v>106</v>
      </c>
      <c r="J113" s="140" t="s">
        <v>76</v>
      </c>
      <c r="K113" s="140" t="n">
        <v>300</v>
      </c>
      <c r="L113" s="140" t="n">
        <v>1</v>
      </c>
      <c r="M113" s="140" t="s">
        <v>107</v>
      </c>
      <c r="N113" s="140" t="n">
        <v>123</v>
      </c>
      <c r="O113" s="140" t="n">
        <v>294</v>
      </c>
      <c r="P113" s="141" t="s">
        <v>108</v>
      </c>
      <c r="Q113" s="140"/>
      <c r="R113" s="140" t="s">
        <v>80</v>
      </c>
      <c r="S113" s="142" t="s">
        <v>109</v>
      </c>
      <c r="T113" s="143" t="str">
        <f aca="false">$T112</f>
        <v>SLX Version 44</v>
      </c>
      <c r="U113" s="144" t="s">
        <v>111</v>
      </c>
      <c r="V113" s="144" t="n">
        <v>1</v>
      </c>
      <c r="W113" s="144" t="n">
        <v>-1</v>
      </c>
      <c r="X113" s="144" t="n">
        <v>-1</v>
      </c>
      <c r="Y113" s="144" t="s">
        <v>112</v>
      </c>
      <c r="Z113" s="144" t="s">
        <v>113</v>
      </c>
      <c r="AA113" s="117"/>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2.8" hidden="false" customHeight="false" outlineLevel="0" collapsed="false">
      <c r="A114" s="136"/>
      <c r="B114" s="136" t="s">
        <v>232</v>
      </c>
      <c r="C114" s="137" t="s">
        <v>69</v>
      </c>
      <c r="D114" s="137" t="s">
        <v>70</v>
      </c>
      <c r="E114" s="137" t="s">
        <v>102</v>
      </c>
      <c r="F114" s="136" t="s">
        <v>233</v>
      </c>
      <c r="G114" s="138" t="s">
        <v>104</v>
      </c>
      <c r="H114" s="139" t="s">
        <v>105</v>
      </c>
      <c r="I114" s="140" t="s">
        <v>106</v>
      </c>
      <c r="J114" s="140" t="s">
        <v>76</v>
      </c>
      <c r="K114" s="140" t="n">
        <v>300</v>
      </c>
      <c r="L114" s="140" t="n">
        <v>1</v>
      </c>
      <c r="M114" s="140" t="s">
        <v>107</v>
      </c>
      <c r="N114" s="140" t="n">
        <v>123</v>
      </c>
      <c r="O114" s="140" t="n">
        <v>294</v>
      </c>
      <c r="P114" s="141" t="s">
        <v>108</v>
      </c>
      <c r="Q114" s="140"/>
      <c r="R114" s="140" t="s">
        <v>80</v>
      </c>
      <c r="S114" s="142" t="s">
        <v>109</v>
      </c>
      <c r="T114" s="143" t="str">
        <f aca="false">$T113</f>
        <v>SLX Version 44</v>
      </c>
      <c r="U114" s="144" t="s">
        <v>111</v>
      </c>
      <c r="V114" s="144" t="n">
        <v>1</v>
      </c>
      <c r="W114" s="144" t="n">
        <v>-1</v>
      </c>
      <c r="X114" s="144" t="n">
        <v>-1</v>
      </c>
      <c r="Y114" s="144" t="s">
        <v>112</v>
      </c>
      <c r="Z114" s="144" t="s">
        <v>113</v>
      </c>
      <c r="AA114" s="117"/>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2.8" hidden="false" customHeight="false" outlineLevel="0" collapsed="false">
      <c r="A115" s="136"/>
      <c r="B115" s="136" t="s">
        <v>234</v>
      </c>
      <c r="C115" s="137" t="s">
        <v>69</v>
      </c>
      <c r="D115" s="137" t="s">
        <v>70</v>
      </c>
      <c r="E115" s="137" t="s">
        <v>102</v>
      </c>
      <c r="F115" s="136" t="s">
        <v>235</v>
      </c>
      <c r="G115" s="138" t="s">
        <v>104</v>
      </c>
      <c r="H115" s="139" t="s">
        <v>105</v>
      </c>
      <c r="I115" s="140" t="s">
        <v>106</v>
      </c>
      <c r="J115" s="140" t="s">
        <v>76</v>
      </c>
      <c r="K115" s="140" t="n">
        <v>300</v>
      </c>
      <c r="L115" s="140" t="n">
        <v>1</v>
      </c>
      <c r="M115" s="140" t="s">
        <v>107</v>
      </c>
      <c r="N115" s="140" t="n">
        <v>123</v>
      </c>
      <c r="O115" s="140" t="n">
        <v>294</v>
      </c>
      <c r="P115" s="141" t="s">
        <v>108</v>
      </c>
      <c r="Q115" s="140"/>
      <c r="R115" s="140" t="s">
        <v>80</v>
      </c>
      <c r="S115" s="142" t="s">
        <v>109</v>
      </c>
      <c r="T115" s="143" t="str">
        <f aca="false">$T114</f>
        <v>SLX Version 44</v>
      </c>
      <c r="U115" s="144" t="s">
        <v>111</v>
      </c>
      <c r="V115" s="144" t="n">
        <v>1</v>
      </c>
      <c r="W115" s="144" t="n">
        <v>-1</v>
      </c>
      <c r="X115" s="144" t="n">
        <v>-1</v>
      </c>
      <c r="Y115" s="144" t="s">
        <v>112</v>
      </c>
      <c r="Z115" s="144" t="s">
        <v>113</v>
      </c>
      <c r="AA115" s="117"/>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2.8" hidden="false" customHeight="false" outlineLevel="0" collapsed="false">
      <c r="A116" s="136"/>
      <c r="B116" s="136" t="s">
        <v>236</v>
      </c>
      <c r="C116" s="137" t="s">
        <v>69</v>
      </c>
      <c r="D116" s="137" t="s">
        <v>70</v>
      </c>
      <c r="E116" s="137" t="s">
        <v>102</v>
      </c>
      <c r="F116" s="136" t="s">
        <v>237</v>
      </c>
      <c r="G116" s="138" t="s">
        <v>104</v>
      </c>
      <c r="H116" s="139" t="s">
        <v>105</v>
      </c>
      <c r="I116" s="140" t="s">
        <v>106</v>
      </c>
      <c r="J116" s="140" t="s">
        <v>76</v>
      </c>
      <c r="K116" s="140" t="n">
        <v>300</v>
      </c>
      <c r="L116" s="140" t="n">
        <v>1</v>
      </c>
      <c r="M116" s="140" t="s">
        <v>107</v>
      </c>
      <c r="N116" s="140" t="n">
        <v>123</v>
      </c>
      <c r="O116" s="140" t="n">
        <v>294</v>
      </c>
      <c r="P116" s="141" t="s">
        <v>108</v>
      </c>
      <c r="Q116" s="140"/>
      <c r="R116" s="140" t="s">
        <v>80</v>
      </c>
      <c r="S116" s="142" t="s">
        <v>109</v>
      </c>
      <c r="T116" s="143" t="str">
        <f aca="false">$T115</f>
        <v>SLX Version 44</v>
      </c>
      <c r="U116" s="144" t="s">
        <v>111</v>
      </c>
      <c r="V116" s="144" t="n">
        <v>1</v>
      </c>
      <c r="W116" s="144" t="n">
        <v>-1</v>
      </c>
      <c r="X116" s="144" t="n">
        <v>-1</v>
      </c>
      <c r="Y116" s="144" t="s">
        <v>112</v>
      </c>
      <c r="Z116" s="144" t="s">
        <v>113</v>
      </c>
      <c r="AA116" s="117"/>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2.8" hidden="false" customHeight="false" outlineLevel="0" collapsed="false">
      <c r="A117" s="136"/>
      <c r="B117" s="136" t="s">
        <v>238</v>
      </c>
      <c r="C117" s="137" t="s">
        <v>69</v>
      </c>
      <c r="D117" s="137" t="s">
        <v>70</v>
      </c>
      <c r="E117" s="137" t="s">
        <v>102</v>
      </c>
      <c r="F117" s="136" t="s">
        <v>239</v>
      </c>
      <c r="G117" s="138" t="s">
        <v>104</v>
      </c>
      <c r="H117" s="139" t="s">
        <v>105</v>
      </c>
      <c r="I117" s="140" t="s">
        <v>106</v>
      </c>
      <c r="J117" s="140" t="s">
        <v>76</v>
      </c>
      <c r="K117" s="140" t="n">
        <v>300</v>
      </c>
      <c r="L117" s="140" t="n">
        <v>1</v>
      </c>
      <c r="M117" s="140" t="s">
        <v>107</v>
      </c>
      <c r="N117" s="140" t="n">
        <v>123</v>
      </c>
      <c r="O117" s="140" t="n">
        <v>294</v>
      </c>
      <c r="P117" s="141" t="s">
        <v>108</v>
      </c>
      <c r="Q117" s="140"/>
      <c r="R117" s="140" t="s">
        <v>80</v>
      </c>
      <c r="S117" s="142" t="s">
        <v>109</v>
      </c>
      <c r="T117" s="143" t="str">
        <f aca="false">$T116</f>
        <v>SLX Version 44</v>
      </c>
      <c r="U117" s="144" t="s">
        <v>111</v>
      </c>
      <c r="V117" s="144" t="n">
        <v>1</v>
      </c>
      <c r="W117" s="144" t="n">
        <v>-1</v>
      </c>
      <c r="X117" s="144" t="n">
        <v>-1</v>
      </c>
      <c r="Y117" s="144" t="s">
        <v>112</v>
      </c>
      <c r="Z117" s="144" t="s">
        <v>113</v>
      </c>
      <c r="AA117" s="117"/>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2.8" hidden="false" customHeight="false" outlineLevel="0" collapsed="false">
      <c r="A118" s="136"/>
      <c r="B118" s="136" t="s">
        <v>240</v>
      </c>
      <c r="C118" s="137" t="s">
        <v>69</v>
      </c>
      <c r="D118" s="137" t="s">
        <v>70</v>
      </c>
      <c r="E118" s="137" t="s">
        <v>102</v>
      </c>
      <c r="F118" s="136" t="s">
        <v>241</v>
      </c>
      <c r="G118" s="138" t="s">
        <v>104</v>
      </c>
      <c r="H118" s="139" t="s">
        <v>105</v>
      </c>
      <c r="I118" s="140" t="s">
        <v>106</v>
      </c>
      <c r="J118" s="140" t="s">
        <v>76</v>
      </c>
      <c r="K118" s="140" t="n">
        <v>300</v>
      </c>
      <c r="L118" s="140" t="n">
        <v>1</v>
      </c>
      <c r="M118" s="140" t="s">
        <v>107</v>
      </c>
      <c r="N118" s="140" t="n">
        <v>123</v>
      </c>
      <c r="O118" s="140" t="n">
        <v>294</v>
      </c>
      <c r="P118" s="141" t="s">
        <v>108</v>
      </c>
      <c r="Q118" s="140"/>
      <c r="R118" s="140" t="s">
        <v>80</v>
      </c>
      <c r="S118" s="142" t="s">
        <v>109</v>
      </c>
      <c r="T118" s="143" t="str">
        <f aca="false">$T117</f>
        <v>SLX Version 44</v>
      </c>
      <c r="U118" s="144" t="s">
        <v>111</v>
      </c>
      <c r="V118" s="144" t="n">
        <v>1</v>
      </c>
      <c r="W118" s="144" t="n">
        <v>-1</v>
      </c>
      <c r="X118" s="144" t="n">
        <v>-1</v>
      </c>
      <c r="Y118" s="144" t="s">
        <v>112</v>
      </c>
      <c r="Z118" s="144" t="s">
        <v>113</v>
      </c>
      <c r="AA118" s="117"/>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2.8" hidden="false" customHeight="false" outlineLevel="0" collapsed="false">
      <c r="A119" s="136"/>
      <c r="B119" s="136" t="s">
        <v>242</v>
      </c>
      <c r="C119" s="137" t="s">
        <v>69</v>
      </c>
      <c r="D119" s="137" t="s">
        <v>70</v>
      </c>
      <c r="E119" s="137" t="s">
        <v>102</v>
      </c>
      <c r="F119" s="136" t="s">
        <v>243</v>
      </c>
      <c r="G119" s="138" t="s">
        <v>104</v>
      </c>
      <c r="H119" s="139" t="s">
        <v>105</v>
      </c>
      <c r="I119" s="140" t="s">
        <v>106</v>
      </c>
      <c r="J119" s="140" t="s">
        <v>76</v>
      </c>
      <c r="K119" s="140" t="n">
        <v>300</v>
      </c>
      <c r="L119" s="140" t="n">
        <v>1</v>
      </c>
      <c r="M119" s="140" t="s">
        <v>107</v>
      </c>
      <c r="N119" s="140" t="n">
        <v>123</v>
      </c>
      <c r="O119" s="140" t="n">
        <v>294</v>
      </c>
      <c r="P119" s="141" t="s">
        <v>108</v>
      </c>
      <c r="Q119" s="140"/>
      <c r="R119" s="140" t="s">
        <v>80</v>
      </c>
      <c r="S119" s="142" t="s">
        <v>109</v>
      </c>
      <c r="T119" s="143" t="str">
        <f aca="false">$T118</f>
        <v>SLX Version 44</v>
      </c>
      <c r="U119" s="144" t="s">
        <v>111</v>
      </c>
      <c r="V119" s="144" t="n">
        <v>1</v>
      </c>
      <c r="W119" s="144" t="n">
        <v>-1</v>
      </c>
      <c r="X119" s="144" t="n">
        <v>-1</v>
      </c>
      <c r="Y119" s="144" t="s">
        <v>112</v>
      </c>
      <c r="Z119" s="144" t="s">
        <v>113</v>
      </c>
      <c r="AA119" s="117"/>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2.8" hidden="false" customHeight="false" outlineLevel="0" collapsed="false">
      <c r="A120" s="136"/>
      <c r="B120" s="136" t="s">
        <v>244</v>
      </c>
      <c r="C120" s="137" t="s">
        <v>69</v>
      </c>
      <c r="D120" s="137" t="s">
        <v>70</v>
      </c>
      <c r="E120" s="137" t="s">
        <v>102</v>
      </c>
      <c r="F120" s="136" t="s">
        <v>245</v>
      </c>
      <c r="G120" s="138" t="s">
        <v>104</v>
      </c>
      <c r="H120" s="139" t="s">
        <v>105</v>
      </c>
      <c r="I120" s="140" t="s">
        <v>106</v>
      </c>
      <c r="J120" s="140" t="s">
        <v>76</v>
      </c>
      <c r="K120" s="140" t="n">
        <v>300</v>
      </c>
      <c r="L120" s="140" t="n">
        <v>1</v>
      </c>
      <c r="M120" s="140" t="s">
        <v>107</v>
      </c>
      <c r="N120" s="140" t="n">
        <v>123</v>
      </c>
      <c r="O120" s="140" t="n">
        <v>294</v>
      </c>
      <c r="P120" s="141" t="s">
        <v>108</v>
      </c>
      <c r="Q120" s="140"/>
      <c r="R120" s="140" t="s">
        <v>80</v>
      </c>
      <c r="S120" s="142" t="s">
        <v>109</v>
      </c>
      <c r="T120" s="143" t="str">
        <f aca="false">$T119</f>
        <v>SLX Version 44</v>
      </c>
      <c r="U120" s="144" t="s">
        <v>111</v>
      </c>
      <c r="V120" s="144" t="n">
        <v>1</v>
      </c>
      <c r="W120" s="144" t="n">
        <v>-1</v>
      </c>
      <c r="X120" s="144" t="n">
        <v>-1</v>
      </c>
      <c r="Y120" s="144" t="s">
        <v>112</v>
      </c>
      <c r="Z120" s="144" t="s">
        <v>113</v>
      </c>
      <c r="AA120" s="117"/>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2.8" hidden="false" customHeight="false" outlineLevel="0" collapsed="false">
      <c r="A121" s="136"/>
      <c r="B121" s="136" t="s">
        <v>246</v>
      </c>
      <c r="C121" s="137" t="s">
        <v>69</v>
      </c>
      <c r="D121" s="137" t="s">
        <v>70</v>
      </c>
      <c r="E121" s="137" t="s">
        <v>102</v>
      </c>
      <c r="F121" s="136" t="s">
        <v>247</v>
      </c>
      <c r="G121" s="138" t="s">
        <v>104</v>
      </c>
      <c r="H121" s="139" t="s">
        <v>105</v>
      </c>
      <c r="I121" s="140" t="s">
        <v>106</v>
      </c>
      <c r="J121" s="140" t="s">
        <v>76</v>
      </c>
      <c r="K121" s="140" t="n">
        <v>300</v>
      </c>
      <c r="L121" s="140" t="n">
        <v>1</v>
      </c>
      <c r="M121" s="140" t="s">
        <v>107</v>
      </c>
      <c r="N121" s="140" t="n">
        <v>123</v>
      </c>
      <c r="O121" s="140" t="n">
        <v>294</v>
      </c>
      <c r="P121" s="141" t="s">
        <v>108</v>
      </c>
      <c r="Q121" s="140"/>
      <c r="R121" s="140" t="s">
        <v>80</v>
      </c>
      <c r="S121" s="142" t="s">
        <v>109</v>
      </c>
      <c r="T121" s="143" t="str">
        <f aca="false">$T120</f>
        <v>SLX Version 44</v>
      </c>
      <c r="U121" s="144" t="s">
        <v>111</v>
      </c>
      <c r="V121" s="144" t="n">
        <v>1</v>
      </c>
      <c r="W121" s="144" t="n">
        <v>-1</v>
      </c>
      <c r="X121" s="144" t="n">
        <v>-1</v>
      </c>
      <c r="Y121" s="144" t="s">
        <v>112</v>
      </c>
      <c r="Z121" s="144" t="s">
        <v>113</v>
      </c>
      <c r="AA121" s="117"/>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2.8" hidden="false" customHeight="false" outlineLevel="0" collapsed="false">
      <c r="A122" s="136"/>
      <c r="B122" s="136" t="s">
        <v>248</v>
      </c>
      <c r="C122" s="137" t="s">
        <v>69</v>
      </c>
      <c r="D122" s="137" t="s">
        <v>70</v>
      </c>
      <c r="E122" s="137" t="s">
        <v>102</v>
      </c>
      <c r="F122" s="136" t="s">
        <v>249</v>
      </c>
      <c r="G122" s="138" t="s">
        <v>104</v>
      </c>
      <c r="H122" s="139" t="s">
        <v>105</v>
      </c>
      <c r="I122" s="140" t="s">
        <v>106</v>
      </c>
      <c r="J122" s="140" t="s">
        <v>76</v>
      </c>
      <c r="K122" s="140" t="n">
        <v>300</v>
      </c>
      <c r="L122" s="140" t="n">
        <v>1</v>
      </c>
      <c r="M122" s="140" t="s">
        <v>107</v>
      </c>
      <c r="N122" s="140" t="n">
        <v>123</v>
      </c>
      <c r="O122" s="140" t="n">
        <v>294</v>
      </c>
      <c r="P122" s="141" t="s">
        <v>108</v>
      </c>
      <c r="Q122" s="140"/>
      <c r="R122" s="140" t="s">
        <v>80</v>
      </c>
      <c r="S122" s="142" t="s">
        <v>109</v>
      </c>
      <c r="T122" s="143" t="str">
        <f aca="false">$T121</f>
        <v>SLX Version 44</v>
      </c>
      <c r="U122" s="144" t="s">
        <v>111</v>
      </c>
      <c r="V122" s="144" t="n">
        <v>1</v>
      </c>
      <c r="W122" s="144" t="n">
        <v>-1</v>
      </c>
      <c r="X122" s="144" t="n">
        <v>-1</v>
      </c>
      <c r="Y122" s="144" t="s">
        <v>112</v>
      </c>
      <c r="Z122" s="144" t="s">
        <v>113</v>
      </c>
      <c r="AA122" s="117"/>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2.8" hidden="false" customHeight="false" outlineLevel="0" collapsed="false">
      <c r="A123" s="136"/>
      <c r="B123" s="136" t="s">
        <v>250</v>
      </c>
      <c r="C123" s="137" t="s">
        <v>69</v>
      </c>
      <c r="D123" s="137" t="s">
        <v>70</v>
      </c>
      <c r="E123" s="137" t="s">
        <v>102</v>
      </c>
      <c r="F123" s="136" t="s">
        <v>251</v>
      </c>
      <c r="G123" s="138" t="s">
        <v>104</v>
      </c>
      <c r="H123" s="139" t="s">
        <v>105</v>
      </c>
      <c r="I123" s="140" t="s">
        <v>106</v>
      </c>
      <c r="J123" s="140" t="s">
        <v>76</v>
      </c>
      <c r="K123" s="140" t="n">
        <v>300</v>
      </c>
      <c r="L123" s="140" t="n">
        <v>1</v>
      </c>
      <c r="M123" s="140" t="s">
        <v>107</v>
      </c>
      <c r="N123" s="140" t="n">
        <v>123</v>
      </c>
      <c r="O123" s="140" t="n">
        <v>294</v>
      </c>
      <c r="P123" s="141" t="s">
        <v>108</v>
      </c>
      <c r="Q123" s="140"/>
      <c r="R123" s="140" t="s">
        <v>80</v>
      </c>
      <c r="S123" s="142" t="s">
        <v>109</v>
      </c>
      <c r="T123" s="143" t="str">
        <f aca="false">$T122</f>
        <v>SLX Version 44</v>
      </c>
      <c r="U123" s="144" t="s">
        <v>111</v>
      </c>
      <c r="V123" s="144" t="n">
        <v>1</v>
      </c>
      <c r="W123" s="144" t="n">
        <v>-1</v>
      </c>
      <c r="X123" s="144" t="n">
        <v>-1</v>
      </c>
      <c r="Y123" s="144" t="s">
        <v>112</v>
      </c>
      <c r="Z123" s="144" t="s">
        <v>113</v>
      </c>
      <c r="AA123" s="117"/>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2.8" hidden="false" customHeight="false" outlineLevel="0" collapsed="false">
      <c r="A124" s="136"/>
      <c r="B124" s="136" t="s">
        <v>252</v>
      </c>
      <c r="C124" s="137" t="s">
        <v>69</v>
      </c>
      <c r="D124" s="137" t="s">
        <v>70</v>
      </c>
      <c r="E124" s="137" t="s">
        <v>102</v>
      </c>
      <c r="F124" s="136" t="s">
        <v>253</v>
      </c>
      <c r="G124" s="138" t="s">
        <v>104</v>
      </c>
      <c r="H124" s="139" t="s">
        <v>105</v>
      </c>
      <c r="I124" s="140" t="s">
        <v>106</v>
      </c>
      <c r="J124" s="140" t="s">
        <v>76</v>
      </c>
      <c r="K124" s="140" t="n">
        <v>300</v>
      </c>
      <c r="L124" s="140" t="n">
        <v>1</v>
      </c>
      <c r="M124" s="140" t="s">
        <v>107</v>
      </c>
      <c r="N124" s="140" t="n">
        <v>123</v>
      </c>
      <c r="O124" s="140" t="n">
        <v>294</v>
      </c>
      <c r="P124" s="141" t="s">
        <v>108</v>
      </c>
      <c r="Q124" s="140"/>
      <c r="R124" s="140" t="s">
        <v>80</v>
      </c>
      <c r="S124" s="142" t="s">
        <v>109</v>
      </c>
      <c r="T124" s="143" t="str">
        <f aca="false">$T123</f>
        <v>SLX Version 44</v>
      </c>
      <c r="U124" s="144" t="s">
        <v>111</v>
      </c>
      <c r="V124" s="144" t="n">
        <v>1</v>
      </c>
      <c r="W124" s="144" t="n">
        <v>-1</v>
      </c>
      <c r="X124" s="144" t="n">
        <v>-1</v>
      </c>
      <c r="Y124" s="144" t="s">
        <v>112</v>
      </c>
      <c r="Z124" s="144" t="s">
        <v>113</v>
      </c>
      <c r="AA124" s="117"/>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2.8" hidden="false" customHeight="false" outlineLevel="0" collapsed="false">
      <c r="A125" s="136"/>
      <c r="B125" s="136" t="s">
        <v>254</v>
      </c>
      <c r="C125" s="137" t="s">
        <v>69</v>
      </c>
      <c r="D125" s="137" t="s">
        <v>70</v>
      </c>
      <c r="E125" s="137" t="s">
        <v>102</v>
      </c>
      <c r="F125" s="136" t="s">
        <v>255</v>
      </c>
      <c r="G125" s="138" t="s">
        <v>104</v>
      </c>
      <c r="H125" s="139" t="s">
        <v>105</v>
      </c>
      <c r="I125" s="140" t="s">
        <v>106</v>
      </c>
      <c r="J125" s="140" t="s">
        <v>76</v>
      </c>
      <c r="K125" s="140" t="n">
        <v>300</v>
      </c>
      <c r="L125" s="140" t="n">
        <v>1</v>
      </c>
      <c r="M125" s="140" t="s">
        <v>107</v>
      </c>
      <c r="N125" s="140" t="n">
        <v>123</v>
      </c>
      <c r="O125" s="140" t="n">
        <v>294</v>
      </c>
      <c r="P125" s="141" t="s">
        <v>108</v>
      </c>
      <c r="Q125" s="140"/>
      <c r="R125" s="140" t="s">
        <v>80</v>
      </c>
      <c r="S125" s="142" t="s">
        <v>109</v>
      </c>
      <c r="T125" s="143" t="str">
        <f aca="false">$T124</f>
        <v>SLX Version 44</v>
      </c>
      <c r="U125" s="144" t="s">
        <v>111</v>
      </c>
      <c r="V125" s="144" t="n">
        <v>1</v>
      </c>
      <c r="W125" s="144" t="n">
        <v>-1</v>
      </c>
      <c r="X125" s="144" t="n">
        <v>-1</v>
      </c>
      <c r="Y125" s="144" t="s">
        <v>112</v>
      </c>
      <c r="Z125" s="144" t="s">
        <v>113</v>
      </c>
      <c r="AA125" s="117"/>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2.8" hidden="false" customHeight="false" outlineLevel="0" collapsed="false">
      <c r="A126" s="136"/>
      <c r="B126" s="136" t="s">
        <v>256</v>
      </c>
      <c r="C126" s="137" t="s">
        <v>69</v>
      </c>
      <c r="D126" s="137" t="s">
        <v>70</v>
      </c>
      <c r="E126" s="137" t="s">
        <v>102</v>
      </c>
      <c r="F126" s="136" t="s">
        <v>257</v>
      </c>
      <c r="G126" s="138" t="s">
        <v>104</v>
      </c>
      <c r="H126" s="139" t="s">
        <v>105</v>
      </c>
      <c r="I126" s="140" t="s">
        <v>106</v>
      </c>
      <c r="J126" s="140" t="s">
        <v>76</v>
      </c>
      <c r="K126" s="140" t="n">
        <v>300</v>
      </c>
      <c r="L126" s="140" t="n">
        <v>1</v>
      </c>
      <c r="M126" s="140" t="s">
        <v>107</v>
      </c>
      <c r="N126" s="140" t="n">
        <v>123</v>
      </c>
      <c r="O126" s="140" t="n">
        <v>294</v>
      </c>
      <c r="P126" s="141" t="s">
        <v>108</v>
      </c>
      <c r="Q126" s="140"/>
      <c r="R126" s="140" t="s">
        <v>80</v>
      </c>
      <c r="S126" s="142" t="s">
        <v>109</v>
      </c>
      <c r="T126" s="143" t="str">
        <f aca="false">$T125</f>
        <v>SLX Version 44</v>
      </c>
      <c r="U126" s="144" t="s">
        <v>111</v>
      </c>
      <c r="V126" s="144" t="n">
        <v>1</v>
      </c>
      <c r="W126" s="144" t="n">
        <v>-1</v>
      </c>
      <c r="X126" s="144" t="n">
        <v>-1</v>
      </c>
      <c r="Y126" s="144" t="s">
        <v>112</v>
      </c>
      <c r="Z126" s="144" t="s">
        <v>113</v>
      </c>
      <c r="AA126" s="117"/>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2.8" hidden="false" customHeight="false" outlineLevel="0" collapsed="false">
      <c r="A127" s="136"/>
      <c r="B127" s="136" t="s">
        <v>258</v>
      </c>
      <c r="C127" s="137" t="s">
        <v>69</v>
      </c>
      <c r="D127" s="137" t="s">
        <v>70</v>
      </c>
      <c r="E127" s="137" t="s">
        <v>102</v>
      </c>
      <c r="F127" s="136" t="s">
        <v>259</v>
      </c>
      <c r="G127" s="138" t="s">
        <v>104</v>
      </c>
      <c r="H127" s="139" t="s">
        <v>105</v>
      </c>
      <c r="I127" s="140" t="s">
        <v>106</v>
      </c>
      <c r="J127" s="140" t="s">
        <v>76</v>
      </c>
      <c r="K127" s="140" t="n">
        <v>300</v>
      </c>
      <c r="L127" s="140" t="n">
        <v>1</v>
      </c>
      <c r="M127" s="140" t="s">
        <v>107</v>
      </c>
      <c r="N127" s="140" t="n">
        <v>123</v>
      </c>
      <c r="O127" s="140" t="n">
        <v>294</v>
      </c>
      <c r="P127" s="141" t="s">
        <v>108</v>
      </c>
      <c r="Q127" s="140"/>
      <c r="R127" s="140" t="s">
        <v>80</v>
      </c>
      <c r="S127" s="142" t="s">
        <v>109</v>
      </c>
      <c r="T127" s="143" t="str">
        <f aca="false">$T126</f>
        <v>SLX Version 44</v>
      </c>
      <c r="U127" s="144" t="s">
        <v>111</v>
      </c>
      <c r="V127" s="144" t="n">
        <v>1</v>
      </c>
      <c r="W127" s="144" t="n">
        <v>-1</v>
      </c>
      <c r="X127" s="144" t="n">
        <v>-1</v>
      </c>
      <c r="Y127" s="144" t="s">
        <v>112</v>
      </c>
      <c r="Z127" s="144" t="s">
        <v>113</v>
      </c>
      <c r="AA127" s="117"/>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2.8" hidden="false" customHeight="false" outlineLevel="0" collapsed="false">
      <c r="A128" s="136"/>
      <c r="B128" s="136" t="s">
        <v>260</v>
      </c>
      <c r="C128" s="137" t="s">
        <v>69</v>
      </c>
      <c r="D128" s="137" t="s">
        <v>70</v>
      </c>
      <c r="E128" s="137" t="s">
        <v>102</v>
      </c>
      <c r="F128" s="136" t="s">
        <v>261</v>
      </c>
      <c r="G128" s="138" t="s">
        <v>104</v>
      </c>
      <c r="H128" s="139" t="s">
        <v>105</v>
      </c>
      <c r="I128" s="140" t="s">
        <v>106</v>
      </c>
      <c r="J128" s="140" t="s">
        <v>76</v>
      </c>
      <c r="K128" s="140" t="n">
        <v>300</v>
      </c>
      <c r="L128" s="140" t="n">
        <v>1</v>
      </c>
      <c r="M128" s="140" t="s">
        <v>107</v>
      </c>
      <c r="N128" s="140" t="n">
        <v>123</v>
      </c>
      <c r="O128" s="140" t="n">
        <v>294</v>
      </c>
      <c r="P128" s="141" t="s">
        <v>108</v>
      </c>
      <c r="Q128" s="140"/>
      <c r="R128" s="140" t="s">
        <v>80</v>
      </c>
      <c r="S128" s="142" t="s">
        <v>109</v>
      </c>
      <c r="T128" s="143" t="str">
        <f aca="false">$T127</f>
        <v>SLX Version 44</v>
      </c>
      <c r="U128" s="144" t="s">
        <v>111</v>
      </c>
      <c r="V128" s="144" t="n">
        <v>1</v>
      </c>
      <c r="W128" s="144" t="n">
        <v>-1</v>
      </c>
      <c r="X128" s="144" t="n">
        <v>-1</v>
      </c>
      <c r="Y128" s="144" t="s">
        <v>112</v>
      </c>
      <c r="Z128" s="144" t="s">
        <v>113</v>
      </c>
      <c r="AA128" s="117"/>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2.8" hidden="false" customHeight="false" outlineLevel="0" collapsed="false">
      <c r="A129" s="136"/>
      <c r="B129" s="136" t="s">
        <v>262</v>
      </c>
      <c r="C129" s="137" t="s">
        <v>69</v>
      </c>
      <c r="D129" s="137" t="s">
        <v>70</v>
      </c>
      <c r="E129" s="137" t="s">
        <v>102</v>
      </c>
      <c r="F129" s="136" t="s">
        <v>263</v>
      </c>
      <c r="G129" s="138" t="s">
        <v>104</v>
      </c>
      <c r="H129" s="139" t="s">
        <v>105</v>
      </c>
      <c r="I129" s="140" t="s">
        <v>106</v>
      </c>
      <c r="J129" s="140" t="s">
        <v>76</v>
      </c>
      <c r="K129" s="140" t="n">
        <v>300</v>
      </c>
      <c r="L129" s="140" t="n">
        <v>1</v>
      </c>
      <c r="M129" s="140" t="s">
        <v>107</v>
      </c>
      <c r="N129" s="140" t="n">
        <v>123</v>
      </c>
      <c r="O129" s="140" t="n">
        <v>294</v>
      </c>
      <c r="P129" s="141" t="s">
        <v>108</v>
      </c>
      <c r="Q129" s="140"/>
      <c r="R129" s="140" t="s">
        <v>80</v>
      </c>
      <c r="S129" s="142" t="s">
        <v>109</v>
      </c>
      <c r="T129" s="143" t="str">
        <f aca="false">$T128</f>
        <v>SLX Version 44</v>
      </c>
      <c r="U129" s="144" t="s">
        <v>111</v>
      </c>
      <c r="V129" s="144" t="n">
        <v>1</v>
      </c>
      <c r="W129" s="144" t="n">
        <v>-1</v>
      </c>
      <c r="X129" s="144" t="n">
        <v>-1</v>
      </c>
      <c r="Y129" s="144" t="s">
        <v>112</v>
      </c>
      <c r="Z129" s="144" t="s">
        <v>113</v>
      </c>
      <c r="AA129" s="117"/>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2.8" hidden="false" customHeight="false" outlineLevel="0" collapsed="false">
      <c r="A130" s="136"/>
      <c r="B130" s="136" t="s">
        <v>264</v>
      </c>
      <c r="C130" s="137" t="s">
        <v>69</v>
      </c>
      <c r="D130" s="137" t="s">
        <v>70</v>
      </c>
      <c r="E130" s="137" t="s">
        <v>102</v>
      </c>
      <c r="F130" s="136" t="s">
        <v>265</v>
      </c>
      <c r="G130" s="138" t="s">
        <v>104</v>
      </c>
      <c r="H130" s="139" t="s">
        <v>105</v>
      </c>
      <c r="I130" s="140" t="s">
        <v>106</v>
      </c>
      <c r="J130" s="140" t="s">
        <v>76</v>
      </c>
      <c r="K130" s="140" t="n">
        <v>300</v>
      </c>
      <c r="L130" s="140" t="n">
        <v>1</v>
      </c>
      <c r="M130" s="140" t="s">
        <v>107</v>
      </c>
      <c r="N130" s="140" t="n">
        <v>123</v>
      </c>
      <c r="O130" s="140" t="n">
        <v>294</v>
      </c>
      <c r="P130" s="141" t="s">
        <v>108</v>
      </c>
      <c r="Q130" s="140"/>
      <c r="R130" s="140" t="s">
        <v>80</v>
      </c>
      <c r="S130" s="142" t="s">
        <v>109</v>
      </c>
      <c r="T130" s="143" t="str">
        <f aca="false">$T129</f>
        <v>SLX Version 44</v>
      </c>
      <c r="U130" s="144" t="s">
        <v>111</v>
      </c>
      <c r="V130" s="144" t="n">
        <v>1</v>
      </c>
      <c r="W130" s="144" t="n">
        <v>-1</v>
      </c>
      <c r="X130" s="144" t="n">
        <v>-1</v>
      </c>
      <c r="Y130" s="144" t="s">
        <v>112</v>
      </c>
      <c r="Z130" s="144" t="s">
        <v>113</v>
      </c>
      <c r="AA130" s="117"/>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2.8" hidden="false" customHeight="false" outlineLevel="0" collapsed="false">
      <c r="A131" s="136"/>
      <c r="B131" s="136" t="s">
        <v>266</v>
      </c>
      <c r="C131" s="137" t="s">
        <v>69</v>
      </c>
      <c r="D131" s="137" t="s">
        <v>70</v>
      </c>
      <c r="E131" s="137" t="s">
        <v>102</v>
      </c>
      <c r="F131" s="136" t="s">
        <v>267</v>
      </c>
      <c r="G131" s="138" t="s">
        <v>104</v>
      </c>
      <c r="H131" s="139" t="s">
        <v>105</v>
      </c>
      <c r="I131" s="140" t="s">
        <v>106</v>
      </c>
      <c r="J131" s="140" t="s">
        <v>76</v>
      </c>
      <c r="K131" s="140" t="n">
        <v>300</v>
      </c>
      <c r="L131" s="140" t="n">
        <v>1</v>
      </c>
      <c r="M131" s="140" t="s">
        <v>107</v>
      </c>
      <c r="N131" s="140" t="n">
        <v>123</v>
      </c>
      <c r="O131" s="140" t="n">
        <v>294</v>
      </c>
      <c r="P131" s="141" t="s">
        <v>108</v>
      </c>
      <c r="Q131" s="140"/>
      <c r="R131" s="140" t="s">
        <v>80</v>
      </c>
      <c r="S131" s="142" t="s">
        <v>109</v>
      </c>
      <c r="T131" s="143" t="str">
        <f aca="false">$T130</f>
        <v>SLX Version 44</v>
      </c>
      <c r="U131" s="144" t="s">
        <v>111</v>
      </c>
      <c r="V131" s="144" t="n">
        <v>1</v>
      </c>
      <c r="W131" s="144" t="n">
        <v>-1</v>
      </c>
      <c r="X131" s="144" t="n">
        <v>-1</v>
      </c>
      <c r="Y131" s="144" t="s">
        <v>112</v>
      </c>
      <c r="Z131" s="144" t="s">
        <v>113</v>
      </c>
      <c r="AA131" s="117"/>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2.8" hidden="false" customHeight="false" outlineLevel="0" collapsed="false">
      <c r="A132" s="136"/>
      <c r="B132" s="136" t="s">
        <v>268</v>
      </c>
      <c r="C132" s="137" t="s">
        <v>69</v>
      </c>
      <c r="D132" s="137" t="s">
        <v>70</v>
      </c>
      <c r="E132" s="137" t="s">
        <v>102</v>
      </c>
      <c r="F132" s="136" t="s">
        <v>269</v>
      </c>
      <c r="G132" s="138" t="s">
        <v>104</v>
      </c>
      <c r="H132" s="139" t="s">
        <v>105</v>
      </c>
      <c r="I132" s="140" t="s">
        <v>106</v>
      </c>
      <c r="J132" s="140" t="s">
        <v>76</v>
      </c>
      <c r="K132" s="140" t="n">
        <v>300</v>
      </c>
      <c r="L132" s="140" t="n">
        <v>1</v>
      </c>
      <c r="M132" s="140" t="s">
        <v>107</v>
      </c>
      <c r="N132" s="140" t="n">
        <v>123</v>
      </c>
      <c r="O132" s="140" t="n">
        <v>294</v>
      </c>
      <c r="P132" s="141" t="s">
        <v>108</v>
      </c>
      <c r="Q132" s="140"/>
      <c r="R132" s="140" t="s">
        <v>80</v>
      </c>
      <c r="S132" s="142" t="s">
        <v>109</v>
      </c>
      <c r="T132" s="143" t="str">
        <f aca="false">$T131</f>
        <v>SLX Version 44</v>
      </c>
      <c r="U132" s="144" t="s">
        <v>111</v>
      </c>
      <c r="V132" s="144" t="n">
        <v>1</v>
      </c>
      <c r="W132" s="144" t="n">
        <v>-1</v>
      </c>
      <c r="X132" s="144" t="n">
        <v>-1</v>
      </c>
      <c r="Y132" s="144" t="s">
        <v>112</v>
      </c>
      <c r="Z132" s="144" t="s">
        <v>113</v>
      </c>
      <c r="AA132" s="117"/>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2.8" hidden="false" customHeight="false" outlineLevel="0" collapsed="false">
      <c r="A133" s="136"/>
      <c r="B133" s="136" t="s">
        <v>270</v>
      </c>
      <c r="C133" s="137" t="s">
        <v>69</v>
      </c>
      <c r="D133" s="137" t="s">
        <v>70</v>
      </c>
      <c r="E133" s="137" t="s">
        <v>102</v>
      </c>
      <c r="F133" s="136" t="s">
        <v>271</v>
      </c>
      <c r="G133" s="138" t="s">
        <v>104</v>
      </c>
      <c r="H133" s="139" t="s">
        <v>105</v>
      </c>
      <c r="I133" s="140" t="s">
        <v>106</v>
      </c>
      <c r="J133" s="140" t="s">
        <v>76</v>
      </c>
      <c r="K133" s="140" t="n">
        <v>300</v>
      </c>
      <c r="L133" s="140" t="n">
        <v>1</v>
      </c>
      <c r="M133" s="140" t="s">
        <v>107</v>
      </c>
      <c r="N133" s="140" t="n">
        <v>123</v>
      </c>
      <c r="O133" s="140" t="n">
        <v>294</v>
      </c>
      <c r="P133" s="141" t="s">
        <v>108</v>
      </c>
      <c r="Q133" s="140"/>
      <c r="R133" s="140" t="s">
        <v>80</v>
      </c>
      <c r="S133" s="142" t="s">
        <v>109</v>
      </c>
      <c r="T133" s="143" t="str">
        <f aca="false">$T132</f>
        <v>SLX Version 44</v>
      </c>
      <c r="U133" s="144" t="s">
        <v>111</v>
      </c>
      <c r="V133" s="144" t="n">
        <v>1</v>
      </c>
      <c r="W133" s="144" t="n">
        <v>-1</v>
      </c>
      <c r="X133" s="144" t="n">
        <v>-1</v>
      </c>
      <c r="Y133" s="144" t="s">
        <v>112</v>
      </c>
      <c r="Z133" s="144" t="s">
        <v>113</v>
      </c>
      <c r="AA133" s="117"/>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2.8" hidden="false" customHeight="false" outlineLevel="0" collapsed="false">
      <c r="A134" s="136"/>
      <c r="B134" s="136" t="s">
        <v>272</v>
      </c>
      <c r="C134" s="137" t="s">
        <v>69</v>
      </c>
      <c r="D134" s="137" t="s">
        <v>70</v>
      </c>
      <c r="E134" s="137" t="s">
        <v>102</v>
      </c>
      <c r="F134" s="136" t="s">
        <v>273</v>
      </c>
      <c r="G134" s="138" t="s">
        <v>104</v>
      </c>
      <c r="H134" s="139" t="s">
        <v>105</v>
      </c>
      <c r="I134" s="140" t="s">
        <v>106</v>
      </c>
      <c r="J134" s="140" t="s">
        <v>76</v>
      </c>
      <c r="K134" s="140" t="n">
        <v>300</v>
      </c>
      <c r="L134" s="140" t="n">
        <v>1</v>
      </c>
      <c r="M134" s="140" t="s">
        <v>107</v>
      </c>
      <c r="N134" s="140" t="n">
        <v>123</v>
      </c>
      <c r="O134" s="140" t="n">
        <v>294</v>
      </c>
      <c r="P134" s="141" t="s">
        <v>108</v>
      </c>
      <c r="Q134" s="140"/>
      <c r="R134" s="140" t="s">
        <v>80</v>
      </c>
      <c r="S134" s="142" t="s">
        <v>109</v>
      </c>
      <c r="T134" s="143" t="str">
        <f aca="false">$T133</f>
        <v>SLX Version 44</v>
      </c>
      <c r="U134" s="144" t="s">
        <v>111</v>
      </c>
      <c r="V134" s="144" t="n">
        <v>1</v>
      </c>
      <c r="W134" s="144" t="n">
        <v>-1</v>
      </c>
      <c r="X134" s="144" t="n">
        <v>-1</v>
      </c>
      <c r="Y134" s="144" t="s">
        <v>112</v>
      </c>
      <c r="Z134" s="144" t="s">
        <v>113</v>
      </c>
      <c r="AA134" s="117"/>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2.8" hidden="false" customHeight="false" outlineLevel="0" collapsed="false">
      <c r="A135" s="136"/>
      <c r="B135" s="136" t="s">
        <v>274</v>
      </c>
      <c r="C135" s="137" t="s">
        <v>69</v>
      </c>
      <c r="D135" s="137" t="s">
        <v>70</v>
      </c>
      <c r="E135" s="137" t="s">
        <v>102</v>
      </c>
      <c r="F135" s="136" t="s">
        <v>275</v>
      </c>
      <c r="G135" s="138" t="s">
        <v>104</v>
      </c>
      <c r="H135" s="139" t="s">
        <v>105</v>
      </c>
      <c r="I135" s="140" t="s">
        <v>106</v>
      </c>
      <c r="J135" s="140" t="s">
        <v>76</v>
      </c>
      <c r="K135" s="140" t="n">
        <v>300</v>
      </c>
      <c r="L135" s="140" t="n">
        <v>1</v>
      </c>
      <c r="M135" s="140" t="s">
        <v>107</v>
      </c>
      <c r="N135" s="140" t="n">
        <v>123</v>
      </c>
      <c r="O135" s="140" t="n">
        <v>294</v>
      </c>
      <c r="P135" s="141" t="s">
        <v>108</v>
      </c>
      <c r="Q135" s="140"/>
      <c r="R135" s="140" t="s">
        <v>80</v>
      </c>
      <c r="S135" s="142" t="s">
        <v>109</v>
      </c>
      <c r="T135" s="143" t="str">
        <f aca="false">$T134</f>
        <v>SLX Version 44</v>
      </c>
      <c r="U135" s="144" t="s">
        <v>111</v>
      </c>
      <c r="V135" s="144" t="n">
        <v>1</v>
      </c>
      <c r="W135" s="144" t="n">
        <v>-1</v>
      </c>
      <c r="X135" s="144" t="n">
        <v>-1</v>
      </c>
      <c r="Y135" s="144" t="s">
        <v>112</v>
      </c>
      <c r="Z135" s="144" t="s">
        <v>113</v>
      </c>
      <c r="AA135" s="117"/>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2.8" hidden="false" customHeight="false" outlineLevel="0" collapsed="false">
      <c r="A136" s="136"/>
      <c r="B136" s="136" t="s">
        <v>276</v>
      </c>
      <c r="C136" s="137" t="s">
        <v>69</v>
      </c>
      <c r="D136" s="137" t="s">
        <v>70</v>
      </c>
      <c r="E136" s="137" t="s">
        <v>102</v>
      </c>
      <c r="F136" s="136" t="s">
        <v>277</v>
      </c>
      <c r="G136" s="138" t="s">
        <v>104</v>
      </c>
      <c r="H136" s="139" t="s">
        <v>105</v>
      </c>
      <c r="I136" s="140" t="s">
        <v>106</v>
      </c>
      <c r="J136" s="140" t="s">
        <v>76</v>
      </c>
      <c r="K136" s="140" t="n">
        <v>300</v>
      </c>
      <c r="L136" s="140" t="n">
        <v>1</v>
      </c>
      <c r="M136" s="140" t="s">
        <v>107</v>
      </c>
      <c r="N136" s="140" t="n">
        <v>123</v>
      </c>
      <c r="O136" s="140" t="n">
        <v>294</v>
      </c>
      <c r="P136" s="141" t="s">
        <v>108</v>
      </c>
      <c r="Q136" s="140"/>
      <c r="R136" s="140" t="s">
        <v>80</v>
      </c>
      <c r="S136" s="142" t="s">
        <v>109</v>
      </c>
      <c r="T136" s="143" t="str">
        <f aca="false">$T135</f>
        <v>SLX Version 44</v>
      </c>
      <c r="U136" s="144" t="s">
        <v>111</v>
      </c>
      <c r="V136" s="144" t="n">
        <v>1</v>
      </c>
      <c r="W136" s="144" t="n">
        <v>-1</v>
      </c>
      <c r="X136" s="144" t="n">
        <v>-1</v>
      </c>
      <c r="Y136" s="144" t="s">
        <v>112</v>
      </c>
      <c r="Z136" s="144" t="s">
        <v>113</v>
      </c>
      <c r="AA136" s="117"/>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2.8" hidden="false" customHeight="false" outlineLevel="0" collapsed="false">
      <c r="A137" s="136"/>
      <c r="B137" s="136" t="s">
        <v>278</v>
      </c>
      <c r="C137" s="137" t="s">
        <v>69</v>
      </c>
      <c r="D137" s="137" t="s">
        <v>70</v>
      </c>
      <c r="E137" s="137" t="s">
        <v>102</v>
      </c>
      <c r="F137" s="136" t="s">
        <v>279</v>
      </c>
      <c r="G137" s="138" t="s">
        <v>104</v>
      </c>
      <c r="H137" s="139" t="s">
        <v>105</v>
      </c>
      <c r="I137" s="140" t="s">
        <v>106</v>
      </c>
      <c r="J137" s="140" t="s">
        <v>76</v>
      </c>
      <c r="K137" s="140" t="n">
        <v>300</v>
      </c>
      <c r="L137" s="140" t="n">
        <v>1</v>
      </c>
      <c r="M137" s="140" t="s">
        <v>107</v>
      </c>
      <c r="N137" s="140" t="n">
        <v>123</v>
      </c>
      <c r="O137" s="140" t="n">
        <v>294</v>
      </c>
      <c r="P137" s="141" t="s">
        <v>108</v>
      </c>
      <c r="Q137" s="140"/>
      <c r="R137" s="140" t="s">
        <v>80</v>
      </c>
      <c r="S137" s="142" t="s">
        <v>109</v>
      </c>
      <c r="T137" s="143" t="str">
        <f aca="false">$T136</f>
        <v>SLX Version 44</v>
      </c>
      <c r="U137" s="144" t="s">
        <v>111</v>
      </c>
      <c r="V137" s="144" t="n">
        <v>1</v>
      </c>
      <c r="W137" s="144" t="n">
        <v>-1</v>
      </c>
      <c r="X137" s="144" t="n">
        <v>-1</v>
      </c>
      <c r="Y137" s="144" t="s">
        <v>112</v>
      </c>
      <c r="Z137" s="144" t="s">
        <v>113</v>
      </c>
      <c r="AA137" s="117"/>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2.8" hidden="false" customHeight="false" outlineLevel="0" collapsed="false">
      <c r="A138" s="136"/>
      <c r="B138" s="136" t="s">
        <v>280</v>
      </c>
      <c r="C138" s="137" t="s">
        <v>69</v>
      </c>
      <c r="D138" s="137" t="s">
        <v>70</v>
      </c>
      <c r="E138" s="137" t="s">
        <v>102</v>
      </c>
      <c r="F138" s="136" t="s">
        <v>281</v>
      </c>
      <c r="G138" s="138" t="s">
        <v>104</v>
      </c>
      <c r="H138" s="139" t="s">
        <v>105</v>
      </c>
      <c r="I138" s="140" t="s">
        <v>106</v>
      </c>
      <c r="J138" s="140" t="s">
        <v>76</v>
      </c>
      <c r="K138" s="140" t="n">
        <v>300</v>
      </c>
      <c r="L138" s="140" t="n">
        <v>1</v>
      </c>
      <c r="M138" s="140" t="s">
        <v>107</v>
      </c>
      <c r="N138" s="140" t="n">
        <v>123</v>
      </c>
      <c r="O138" s="140" t="n">
        <v>294</v>
      </c>
      <c r="P138" s="141" t="s">
        <v>108</v>
      </c>
      <c r="Q138" s="140"/>
      <c r="R138" s="140" t="s">
        <v>80</v>
      </c>
      <c r="S138" s="142" t="s">
        <v>109</v>
      </c>
      <c r="T138" s="143" t="str">
        <f aca="false">$T137</f>
        <v>SLX Version 44</v>
      </c>
      <c r="U138" s="144" t="s">
        <v>111</v>
      </c>
      <c r="V138" s="144" t="n">
        <v>1</v>
      </c>
      <c r="W138" s="144" t="n">
        <v>-1</v>
      </c>
      <c r="X138" s="144" t="n">
        <v>-1</v>
      </c>
      <c r="Y138" s="144" t="s">
        <v>112</v>
      </c>
      <c r="Z138" s="144" t="s">
        <v>113</v>
      </c>
      <c r="AA138" s="117"/>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2.8" hidden="false" customHeight="false" outlineLevel="0" collapsed="false">
      <c r="A139" s="136"/>
      <c r="B139" s="136" t="s">
        <v>282</v>
      </c>
      <c r="C139" s="137" t="s">
        <v>69</v>
      </c>
      <c r="D139" s="137" t="s">
        <v>70</v>
      </c>
      <c r="E139" s="137" t="s">
        <v>102</v>
      </c>
      <c r="F139" s="136" t="s">
        <v>283</v>
      </c>
      <c r="G139" s="138" t="s">
        <v>104</v>
      </c>
      <c r="H139" s="139" t="s">
        <v>105</v>
      </c>
      <c r="I139" s="140" t="s">
        <v>106</v>
      </c>
      <c r="J139" s="140" t="s">
        <v>76</v>
      </c>
      <c r="K139" s="140" t="n">
        <v>300</v>
      </c>
      <c r="L139" s="140" t="n">
        <v>1</v>
      </c>
      <c r="M139" s="140" t="s">
        <v>107</v>
      </c>
      <c r="N139" s="140" t="n">
        <v>123</v>
      </c>
      <c r="O139" s="140" t="n">
        <v>294</v>
      </c>
      <c r="P139" s="141" t="s">
        <v>108</v>
      </c>
      <c r="Q139" s="140"/>
      <c r="R139" s="140" t="s">
        <v>80</v>
      </c>
      <c r="S139" s="142" t="s">
        <v>109</v>
      </c>
      <c r="T139" s="143" t="str">
        <f aca="false">$T138</f>
        <v>SLX Version 44</v>
      </c>
      <c r="U139" s="144" t="s">
        <v>111</v>
      </c>
      <c r="V139" s="144" t="n">
        <v>1</v>
      </c>
      <c r="W139" s="144" t="n">
        <v>-1</v>
      </c>
      <c r="X139" s="144" t="n">
        <v>-1</v>
      </c>
      <c r="Y139" s="144" t="s">
        <v>112</v>
      </c>
      <c r="Z139" s="144" t="s">
        <v>113</v>
      </c>
      <c r="AA139" s="117"/>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2.8" hidden="false" customHeight="false" outlineLevel="0" collapsed="false">
      <c r="A140" s="136"/>
      <c r="B140" s="136" t="s">
        <v>284</v>
      </c>
      <c r="C140" s="137" t="s">
        <v>69</v>
      </c>
      <c r="D140" s="137" t="s">
        <v>70</v>
      </c>
      <c r="E140" s="137" t="s">
        <v>102</v>
      </c>
      <c r="F140" s="136" t="s">
        <v>285</v>
      </c>
      <c r="G140" s="138" t="s">
        <v>104</v>
      </c>
      <c r="H140" s="139" t="s">
        <v>105</v>
      </c>
      <c r="I140" s="140" t="s">
        <v>106</v>
      </c>
      <c r="J140" s="140" t="s">
        <v>76</v>
      </c>
      <c r="K140" s="140" t="n">
        <v>300</v>
      </c>
      <c r="L140" s="140" t="n">
        <v>1</v>
      </c>
      <c r="M140" s="140" t="s">
        <v>107</v>
      </c>
      <c r="N140" s="140" t="n">
        <v>123</v>
      </c>
      <c r="O140" s="140" t="n">
        <v>294</v>
      </c>
      <c r="P140" s="141" t="s">
        <v>108</v>
      </c>
      <c r="Q140" s="140"/>
      <c r="R140" s="140" t="s">
        <v>80</v>
      </c>
      <c r="S140" s="142" t="s">
        <v>109</v>
      </c>
      <c r="T140" s="143" t="str">
        <f aca="false">$T139</f>
        <v>SLX Version 44</v>
      </c>
      <c r="U140" s="144" t="s">
        <v>111</v>
      </c>
      <c r="V140" s="144" t="n">
        <v>1</v>
      </c>
      <c r="W140" s="144" t="n">
        <v>-1</v>
      </c>
      <c r="X140" s="144" t="n">
        <v>-1</v>
      </c>
      <c r="Y140" s="144" t="s">
        <v>112</v>
      </c>
      <c r="Z140" s="144" t="s">
        <v>113</v>
      </c>
      <c r="AA140" s="117"/>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2.8" hidden="false" customHeight="false" outlineLevel="0" collapsed="false">
      <c r="A141" s="136"/>
      <c r="B141" s="136" t="s">
        <v>286</v>
      </c>
      <c r="C141" s="137" t="s">
        <v>69</v>
      </c>
      <c r="D141" s="137" t="s">
        <v>70</v>
      </c>
      <c r="E141" s="137" t="s">
        <v>102</v>
      </c>
      <c r="F141" s="136" t="s">
        <v>287</v>
      </c>
      <c r="G141" s="138" t="s">
        <v>104</v>
      </c>
      <c r="H141" s="139" t="s">
        <v>105</v>
      </c>
      <c r="I141" s="140" t="s">
        <v>106</v>
      </c>
      <c r="J141" s="140" t="s">
        <v>76</v>
      </c>
      <c r="K141" s="140" t="n">
        <v>300</v>
      </c>
      <c r="L141" s="140" t="n">
        <v>1</v>
      </c>
      <c r="M141" s="140" t="s">
        <v>107</v>
      </c>
      <c r="N141" s="140" t="n">
        <v>123</v>
      </c>
      <c r="O141" s="140" t="n">
        <v>294</v>
      </c>
      <c r="P141" s="141" t="s">
        <v>108</v>
      </c>
      <c r="Q141" s="140"/>
      <c r="R141" s="140" t="s">
        <v>80</v>
      </c>
      <c r="S141" s="142" t="s">
        <v>109</v>
      </c>
      <c r="T141" s="143" t="str">
        <f aca="false">$T140</f>
        <v>SLX Version 44</v>
      </c>
      <c r="U141" s="144" t="s">
        <v>111</v>
      </c>
      <c r="V141" s="144" t="n">
        <v>1</v>
      </c>
      <c r="W141" s="144" t="n">
        <v>-1</v>
      </c>
      <c r="X141" s="144" t="n">
        <v>-1</v>
      </c>
      <c r="Y141" s="144" t="s">
        <v>112</v>
      </c>
      <c r="Z141" s="144" t="s">
        <v>113</v>
      </c>
      <c r="AA141" s="117"/>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2.8" hidden="false" customHeight="false" outlineLevel="0" collapsed="false">
      <c r="A142" s="136"/>
      <c r="B142" s="136" t="s">
        <v>288</v>
      </c>
      <c r="C142" s="137" t="s">
        <v>69</v>
      </c>
      <c r="D142" s="137" t="s">
        <v>70</v>
      </c>
      <c r="E142" s="137" t="s">
        <v>102</v>
      </c>
      <c r="F142" s="136" t="s">
        <v>289</v>
      </c>
      <c r="G142" s="138" t="s">
        <v>104</v>
      </c>
      <c r="H142" s="139" t="s">
        <v>105</v>
      </c>
      <c r="I142" s="140" t="s">
        <v>106</v>
      </c>
      <c r="J142" s="140" t="s">
        <v>76</v>
      </c>
      <c r="K142" s="140" t="n">
        <v>300</v>
      </c>
      <c r="L142" s="140" t="n">
        <v>1</v>
      </c>
      <c r="M142" s="140" t="s">
        <v>107</v>
      </c>
      <c r="N142" s="140" t="n">
        <v>123</v>
      </c>
      <c r="O142" s="140" t="n">
        <v>294</v>
      </c>
      <c r="P142" s="141" t="s">
        <v>108</v>
      </c>
      <c r="Q142" s="140"/>
      <c r="R142" s="140" t="s">
        <v>80</v>
      </c>
      <c r="S142" s="142" t="s">
        <v>109</v>
      </c>
      <c r="T142" s="143" t="str">
        <f aca="false">$T141</f>
        <v>SLX Version 44</v>
      </c>
      <c r="U142" s="144" t="s">
        <v>111</v>
      </c>
      <c r="V142" s="144" t="n">
        <v>1</v>
      </c>
      <c r="W142" s="144" t="n">
        <v>-1</v>
      </c>
      <c r="X142" s="144" t="n">
        <v>-1</v>
      </c>
      <c r="Y142" s="144" t="s">
        <v>112</v>
      </c>
      <c r="Z142" s="144" t="s">
        <v>113</v>
      </c>
      <c r="AA142" s="117"/>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2.8" hidden="false" customHeight="false" outlineLevel="0" collapsed="false">
      <c r="A143" s="136"/>
      <c r="B143" s="136" t="s">
        <v>290</v>
      </c>
      <c r="C143" s="137" t="s">
        <v>69</v>
      </c>
      <c r="D143" s="137" t="s">
        <v>70</v>
      </c>
      <c r="E143" s="137" t="s">
        <v>102</v>
      </c>
      <c r="F143" s="136" t="s">
        <v>291</v>
      </c>
      <c r="G143" s="138" t="s">
        <v>104</v>
      </c>
      <c r="H143" s="139" t="s">
        <v>105</v>
      </c>
      <c r="I143" s="140" t="s">
        <v>106</v>
      </c>
      <c r="J143" s="140" t="s">
        <v>76</v>
      </c>
      <c r="K143" s="140" t="n">
        <v>300</v>
      </c>
      <c r="L143" s="140" t="n">
        <v>1</v>
      </c>
      <c r="M143" s="140" t="s">
        <v>107</v>
      </c>
      <c r="N143" s="140" t="n">
        <v>123</v>
      </c>
      <c r="O143" s="140" t="n">
        <v>294</v>
      </c>
      <c r="P143" s="141" t="s">
        <v>108</v>
      </c>
      <c r="Q143" s="140"/>
      <c r="R143" s="140" t="s">
        <v>80</v>
      </c>
      <c r="S143" s="142" t="s">
        <v>109</v>
      </c>
      <c r="T143" s="143" t="str">
        <f aca="false">$T142</f>
        <v>SLX Version 44</v>
      </c>
      <c r="U143" s="144" t="s">
        <v>111</v>
      </c>
      <c r="V143" s="144" t="n">
        <v>1</v>
      </c>
      <c r="W143" s="144" t="n">
        <v>-1</v>
      </c>
      <c r="X143" s="144" t="n">
        <v>-1</v>
      </c>
      <c r="Y143" s="144" t="s">
        <v>112</v>
      </c>
      <c r="Z143" s="144" t="s">
        <v>113</v>
      </c>
      <c r="AA143" s="117"/>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2.8" hidden="false" customHeight="false" outlineLevel="0" collapsed="false">
      <c r="A144" s="136"/>
      <c r="B144" s="136" t="s">
        <v>292</v>
      </c>
      <c r="C144" s="137" t="s">
        <v>69</v>
      </c>
      <c r="D144" s="137" t="s">
        <v>70</v>
      </c>
      <c r="E144" s="137" t="s">
        <v>102</v>
      </c>
      <c r="F144" s="136" t="s">
        <v>293</v>
      </c>
      <c r="G144" s="138" t="s">
        <v>104</v>
      </c>
      <c r="H144" s="139" t="s">
        <v>105</v>
      </c>
      <c r="I144" s="140" t="s">
        <v>106</v>
      </c>
      <c r="J144" s="140" t="s">
        <v>76</v>
      </c>
      <c r="K144" s="140" t="n">
        <v>300</v>
      </c>
      <c r="L144" s="140" t="n">
        <v>1</v>
      </c>
      <c r="M144" s="140" t="s">
        <v>107</v>
      </c>
      <c r="N144" s="140" t="n">
        <v>123</v>
      </c>
      <c r="O144" s="140" t="n">
        <v>294</v>
      </c>
      <c r="P144" s="141" t="s">
        <v>108</v>
      </c>
      <c r="Q144" s="140"/>
      <c r="R144" s="140" t="s">
        <v>80</v>
      </c>
      <c r="S144" s="142" t="s">
        <v>109</v>
      </c>
      <c r="T144" s="143" t="str">
        <f aca="false">$T143</f>
        <v>SLX Version 44</v>
      </c>
      <c r="U144" s="144" t="s">
        <v>111</v>
      </c>
      <c r="V144" s="144" t="n">
        <v>1</v>
      </c>
      <c r="W144" s="144" t="n">
        <v>-1</v>
      </c>
      <c r="X144" s="144" t="n">
        <v>-1</v>
      </c>
      <c r="Y144" s="144" t="s">
        <v>112</v>
      </c>
      <c r="Z144" s="144" t="s">
        <v>113</v>
      </c>
      <c r="AA144" s="117"/>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8" hidden="false" customHeight="false" outlineLevel="0" collapsed="false">
      <c r="A145" s="136"/>
      <c r="B145" s="136" t="s">
        <v>294</v>
      </c>
      <c r="C145" s="137" t="s">
        <v>69</v>
      </c>
      <c r="D145" s="137" t="s">
        <v>70</v>
      </c>
      <c r="E145" s="137" t="s">
        <v>102</v>
      </c>
      <c r="F145" s="136" t="s">
        <v>295</v>
      </c>
      <c r="G145" s="138" t="s">
        <v>104</v>
      </c>
      <c r="H145" s="139" t="s">
        <v>105</v>
      </c>
      <c r="I145" s="140" t="s">
        <v>106</v>
      </c>
      <c r="J145" s="140" t="s">
        <v>76</v>
      </c>
      <c r="K145" s="140" t="n">
        <v>300</v>
      </c>
      <c r="L145" s="140" t="n">
        <v>1</v>
      </c>
      <c r="M145" s="140" t="s">
        <v>107</v>
      </c>
      <c r="N145" s="140" t="n">
        <v>123</v>
      </c>
      <c r="O145" s="140" t="n">
        <v>294</v>
      </c>
      <c r="P145" s="141" t="s">
        <v>108</v>
      </c>
      <c r="Q145" s="140"/>
      <c r="R145" s="140" t="s">
        <v>80</v>
      </c>
      <c r="S145" s="142" t="s">
        <v>109</v>
      </c>
      <c r="T145" s="143" t="str">
        <f aca="false">$T144</f>
        <v>SLX Version 44</v>
      </c>
      <c r="U145" s="144" t="s">
        <v>111</v>
      </c>
      <c r="V145" s="144" t="n">
        <v>1</v>
      </c>
      <c r="W145" s="144" t="n">
        <v>-1</v>
      </c>
      <c r="X145" s="144" t="n">
        <v>-1</v>
      </c>
      <c r="Y145" s="144" t="s">
        <v>112</v>
      </c>
      <c r="Z145" s="144" t="s">
        <v>113</v>
      </c>
      <c r="AA145" s="117"/>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8" hidden="false" customHeight="false" outlineLevel="0" collapsed="false">
      <c r="A146" s="136"/>
      <c r="B146" s="136" t="s">
        <v>296</v>
      </c>
      <c r="C146" s="137" t="s">
        <v>69</v>
      </c>
      <c r="D146" s="137" t="s">
        <v>70</v>
      </c>
      <c r="E146" s="137" t="s">
        <v>102</v>
      </c>
      <c r="F146" s="136" t="s">
        <v>297</v>
      </c>
      <c r="G146" s="138" t="s">
        <v>104</v>
      </c>
      <c r="H146" s="139" t="s">
        <v>105</v>
      </c>
      <c r="I146" s="140" t="s">
        <v>106</v>
      </c>
      <c r="J146" s="140" t="s">
        <v>76</v>
      </c>
      <c r="K146" s="140" t="n">
        <v>300</v>
      </c>
      <c r="L146" s="140" t="n">
        <v>1</v>
      </c>
      <c r="M146" s="140" t="s">
        <v>107</v>
      </c>
      <c r="N146" s="140" t="n">
        <v>123</v>
      </c>
      <c r="O146" s="140" t="n">
        <v>294</v>
      </c>
      <c r="P146" s="141" t="s">
        <v>108</v>
      </c>
      <c r="Q146" s="140"/>
      <c r="R146" s="140" t="s">
        <v>80</v>
      </c>
      <c r="S146" s="142" t="s">
        <v>109</v>
      </c>
      <c r="T146" s="143" t="str">
        <f aca="false">$T145</f>
        <v>SLX Version 44</v>
      </c>
      <c r="U146" s="144" t="s">
        <v>111</v>
      </c>
      <c r="V146" s="144" t="n">
        <v>1</v>
      </c>
      <c r="W146" s="144" t="n">
        <v>-1</v>
      </c>
      <c r="X146" s="144" t="n">
        <v>-1</v>
      </c>
      <c r="Y146" s="144" t="s">
        <v>112</v>
      </c>
      <c r="Z146" s="144" t="s">
        <v>113</v>
      </c>
      <c r="AA146" s="117"/>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2.8" hidden="false" customHeight="false" outlineLevel="0" collapsed="false">
      <c r="A147" s="136"/>
      <c r="B147" s="136" t="s">
        <v>298</v>
      </c>
      <c r="C147" s="137" t="s">
        <v>69</v>
      </c>
      <c r="D147" s="137" t="s">
        <v>70</v>
      </c>
      <c r="E147" s="137" t="s">
        <v>102</v>
      </c>
      <c r="F147" s="136" t="s">
        <v>299</v>
      </c>
      <c r="G147" s="138" t="s">
        <v>104</v>
      </c>
      <c r="H147" s="139" t="s">
        <v>105</v>
      </c>
      <c r="I147" s="140" t="s">
        <v>106</v>
      </c>
      <c r="J147" s="140" t="s">
        <v>76</v>
      </c>
      <c r="K147" s="140" t="n">
        <v>300</v>
      </c>
      <c r="L147" s="140" t="n">
        <v>1</v>
      </c>
      <c r="M147" s="140" t="s">
        <v>107</v>
      </c>
      <c r="N147" s="140" t="n">
        <v>123</v>
      </c>
      <c r="O147" s="140" t="n">
        <v>294</v>
      </c>
      <c r="P147" s="141" t="s">
        <v>108</v>
      </c>
      <c r="Q147" s="140"/>
      <c r="R147" s="140" t="s">
        <v>80</v>
      </c>
      <c r="S147" s="142" t="s">
        <v>109</v>
      </c>
      <c r="T147" s="143" t="str">
        <f aca="false">$T146</f>
        <v>SLX Version 44</v>
      </c>
      <c r="U147" s="144" t="s">
        <v>111</v>
      </c>
      <c r="V147" s="144" t="n">
        <v>1</v>
      </c>
      <c r="W147" s="144" t="n">
        <v>-1</v>
      </c>
      <c r="X147" s="144" t="n">
        <v>-1</v>
      </c>
      <c r="Y147" s="144" t="s">
        <v>112</v>
      </c>
      <c r="Z147" s="144" t="s">
        <v>113</v>
      </c>
      <c r="AA147" s="117"/>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2.8" hidden="false" customHeight="false" outlineLevel="0" collapsed="false">
      <c r="A148" s="136"/>
      <c r="B148" s="136" t="s">
        <v>300</v>
      </c>
      <c r="C148" s="137" t="s">
        <v>69</v>
      </c>
      <c r="D148" s="137" t="s">
        <v>70</v>
      </c>
      <c r="E148" s="137" t="s">
        <v>102</v>
      </c>
      <c r="F148" s="136" t="s">
        <v>301</v>
      </c>
      <c r="G148" s="138" t="s">
        <v>104</v>
      </c>
      <c r="H148" s="139" t="s">
        <v>105</v>
      </c>
      <c r="I148" s="140" t="s">
        <v>106</v>
      </c>
      <c r="J148" s="140" t="s">
        <v>76</v>
      </c>
      <c r="K148" s="140" t="n">
        <v>300</v>
      </c>
      <c r="L148" s="140" t="n">
        <v>1</v>
      </c>
      <c r="M148" s="140" t="s">
        <v>107</v>
      </c>
      <c r="N148" s="140" t="n">
        <v>123</v>
      </c>
      <c r="O148" s="140" t="n">
        <v>294</v>
      </c>
      <c r="P148" s="141" t="s">
        <v>108</v>
      </c>
      <c r="Q148" s="140"/>
      <c r="R148" s="140" t="s">
        <v>80</v>
      </c>
      <c r="S148" s="142" t="s">
        <v>109</v>
      </c>
      <c r="T148" s="143" t="str">
        <f aca="false">$T147</f>
        <v>SLX Version 44</v>
      </c>
      <c r="U148" s="144" t="s">
        <v>111</v>
      </c>
      <c r="V148" s="144" t="n">
        <v>1</v>
      </c>
      <c r="W148" s="144" t="n">
        <v>-1</v>
      </c>
      <c r="X148" s="144" t="n">
        <v>-1</v>
      </c>
      <c r="Y148" s="144" t="s">
        <v>112</v>
      </c>
      <c r="Z148" s="144" t="s">
        <v>113</v>
      </c>
      <c r="AA148" s="117"/>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2.8" hidden="false" customHeight="false" outlineLevel="0" collapsed="false">
      <c r="A149" s="136"/>
      <c r="B149" s="136" t="s">
        <v>302</v>
      </c>
      <c r="C149" s="137" t="s">
        <v>69</v>
      </c>
      <c r="D149" s="137" t="s">
        <v>70</v>
      </c>
      <c r="E149" s="137" t="s">
        <v>102</v>
      </c>
      <c r="F149" s="136" t="s">
        <v>303</v>
      </c>
      <c r="G149" s="138" t="s">
        <v>104</v>
      </c>
      <c r="H149" s="139" t="s">
        <v>105</v>
      </c>
      <c r="I149" s="140" t="s">
        <v>106</v>
      </c>
      <c r="J149" s="140" t="s">
        <v>76</v>
      </c>
      <c r="K149" s="140" t="n">
        <v>300</v>
      </c>
      <c r="L149" s="140" t="n">
        <v>1</v>
      </c>
      <c r="M149" s="140" t="s">
        <v>107</v>
      </c>
      <c r="N149" s="140" t="n">
        <v>123</v>
      </c>
      <c r="O149" s="140" t="n">
        <v>294</v>
      </c>
      <c r="P149" s="141" t="s">
        <v>108</v>
      </c>
      <c r="Q149" s="140"/>
      <c r="R149" s="140" t="s">
        <v>80</v>
      </c>
      <c r="S149" s="142" t="s">
        <v>109</v>
      </c>
      <c r="T149" s="143" t="str">
        <f aca="false">$T148</f>
        <v>SLX Version 44</v>
      </c>
      <c r="U149" s="144" t="s">
        <v>111</v>
      </c>
      <c r="V149" s="144" t="n">
        <v>1</v>
      </c>
      <c r="W149" s="144" t="n">
        <v>-1</v>
      </c>
      <c r="X149" s="144" t="n">
        <v>-1</v>
      </c>
      <c r="Y149" s="144" t="s">
        <v>112</v>
      </c>
      <c r="Z149" s="144" t="s">
        <v>113</v>
      </c>
      <c r="AA149" s="117"/>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2.8" hidden="false" customHeight="false" outlineLevel="0" collapsed="false">
      <c r="A150" s="136"/>
      <c r="B150" s="136" t="s">
        <v>304</v>
      </c>
      <c r="C150" s="137" t="s">
        <v>69</v>
      </c>
      <c r="D150" s="137" t="s">
        <v>70</v>
      </c>
      <c r="E150" s="137" t="s">
        <v>102</v>
      </c>
      <c r="F150" s="136" t="s">
        <v>305</v>
      </c>
      <c r="G150" s="138" t="s">
        <v>104</v>
      </c>
      <c r="H150" s="139" t="s">
        <v>105</v>
      </c>
      <c r="I150" s="140" t="s">
        <v>106</v>
      </c>
      <c r="J150" s="140" t="s">
        <v>76</v>
      </c>
      <c r="K150" s="140" t="n">
        <v>300</v>
      </c>
      <c r="L150" s="140" t="n">
        <v>1</v>
      </c>
      <c r="M150" s="140" t="s">
        <v>107</v>
      </c>
      <c r="N150" s="140" t="n">
        <v>123</v>
      </c>
      <c r="O150" s="140" t="n">
        <v>294</v>
      </c>
      <c r="P150" s="141" t="s">
        <v>108</v>
      </c>
      <c r="Q150" s="140"/>
      <c r="R150" s="140" t="s">
        <v>80</v>
      </c>
      <c r="S150" s="142" t="s">
        <v>109</v>
      </c>
      <c r="T150" s="143" t="str">
        <f aca="false">$T149</f>
        <v>SLX Version 44</v>
      </c>
      <c r="U150" s="144" t="s">
        <v>111</v>
      </c>
      <c r="V150" s="144" t="n">
        <v>1</v>
      </c>
      <c r="W150" s="144" t="n">
        <v>-1</v>
      </c>
      <c r="X150" s="144" t="n">
        <v>-1</v>
      </c>
      <c r="Y150" s="144" t="s">
        <v>112</v>
      </c>
      <c r="Z150" s="144" t="s">
        <v>113</v>
      </c>
      <c r="AA150" s="117"/>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2.8" hidden="false" customHeight="false" outlineLevel="0" collapsed="false">
      <c r="A151" s="136"/>
      <c r="B151" s="136" t="s">
        <v>306</v>
      </c>
      <c r="C151" s="137" t="s">
        <v>69</v>
      </c>
      <c r="D151" s="137" t="s">
        <v>70</v>
      </c>
      <c r="E151" s="137" t="s">
        <v>102</v>
      </c>
      <c r="F151" s="136" t="s">
        <v>307</v>
      </c>
      <c r="G151" s="138" t="s">
        <v>104</v>
      </c>
      <c r="H151" s="139" t="s">
        <v>105</v>
      </c>
      <c r="I151" s="140" t="s">
        <v>106</v>
      </c>
      <c r="J151" s="140" t="s">
        <v>76</v>
      </c>
      <c r="K151" s="140" t="n">
        <v>300</v>
      </c>
      <c r="L151" s="140" t="n">
        <v>1</v>
      </c>
      <c r="M151" s="140" t="s">
        <v>107</v>
      </c>
      <c r="N151" s="140" t="n">
        <v>123</v>
      </c>
      <c r="O151" s="140" t="n">
        <v>294</v>
      </c>
      <c r="P151" s="141" t="s">
        <v>108</v>
      </c>
      <c r="Q151" s="140"/>
      <c r="R151" s="140" t="s">
        <v>80</v>
      </c>
      <c r="S151" s="142" t="s">
        <v>109</v>
      </c>
      <c r="T151" s="143" t="str">
        <f aca="false">$T150</f>
        <v>SLX Version 44</v>
      </c>
      <c r="U151" s="144" t="s">
        <v>111</v>
      </c>
      <c r="V151" s="144" t="n">
        <v>1</v>
      </c>
      <c r="W151" s="144" t="n">
        <v>-1</v>
      </c>
      <c r="X151" s="144" t="n">
        <v>-1</v>
      </c>
      <c r="Y151" s="144" t="s">
        <v>112</v>
      </c>
      <c r="Z151" s="144" t="s">
        <v>113</v>
      </c>
      <c r="AA151" s="117"/>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2.8" hidden="false" customHeight="false" outlineLevel="0" collapsed="false">
      <c r="A152" s="136"/>
      <c r="B152" s="136" t="s">
        <v>308</v>
      </c>
      <c r="C152" s="137" t="s">
        <v>69</v>
      </c>
      <c r="D152" s="137" t="s">
        <v>70</v>
      </c>
      <c r="E152" s="137" t="s">
        <v>102</v>
      </c>
      <c r="F152" s="136" t="s">
        <v>309</v>
      </c>
      <c r="G152" s="138" t="s">
        <v>104</v>
      </c>
      <c r="H152" s="139" t="s">
        <v>105</v>
      </c>
      <c r="I152" s="140" t="s">
        <v>106</v>
      </c>
      <c r="J152" s="140" t="s">
        <v>76</v>
      </c>
      <c r="K152" s="140" t="n">
        <v>300</v>
      </c>
      <c r="L152" s="140" t="n">
        <v>1</v>
      </c>
      <c r="M152" s="140" t="s">
        <v>107</v>
      </c>
      <c r="N152" s="140" t="n">
        <v>123</v>
      </c>
      <c r="O152" s="140" t="n">
        <v>294</v>
      </c>
      <c r="P152" s="141" t="s">
        <v>108</v>
      </c>
      <c r="Q152" s="140"/>
      <c r="R152" s="140" t="s">
        <v>80</v>
      </c>
      <c r="S152" s="142" t="s">
        <v>109</v>
      </c>
      <c r="T152" s="143" t="str">
        <f aca="false">$T151</f>
        <v>SLX Version 44</v>
      </c>
      <c r="U152" s="144" t="s">
        <v>111</v>
      </c>
      <c r="V152" s="144" t="n">
        <v>1</v>
      </c>
      <c r="W152" s="144" t="n">
        <v>-1</v>
      </c>
      <c r="X152" s="144" t="n">
        <v>-1</v>
      </c>
      <c r="Y152" s="144" t="s">
        <v>112</v>
      </c>
      <c r="Z152" s="144" t="s">
        <v>113</v>
      </c>
      <c r="AA152" s="117"/>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2.8" hidden="false" customHeight="false" outlineLevel="0" collapsed="false">
      <c r="A153" s="136"/>
      <c r="B153" s="136" t="s">
        <v>310</v>
      </c>
      <c r="C153" s="137" t="s">
        <v>69</v>
      </c>
      <c r="D153" s="137" t="s">
        <v>70</v>
      </c>
      <c r="E153" s="137" t="s">
        <v>102</v>
      </c>
      <c r="F153" s="136" t="s">
        <v>311</v>
      </c>
      <c r="G153" s="138" t="s">
        <v>104</v>
      </c>
      <c r="H153" s="139" t="s">
        <v>105</v>
      </c>
      <c r="I153" s="140" t="s">
        <v>106</v>
      </c>
      <c r="J153" s="140" t="s">
        <v>76</v>
      </c>
      <c r="K153" s="140" t="n">
        <v>300</v>
      </c>
      <c r="L153" s="140" t="n">
        <v>1</v>
      </c>
      <c r="M153" s="140" t="s">
        <v>107</v>
      </c>
      <c r="N153" s="140" t="n">
        <v>123</v>
      </c>
      <c r="O153" s="140" t="n">
        <v>294</v>
      </c>
      <c r="P153" s="141" t="s">
        <v>108</v>
      </c>
      <c r="Q153" s="140"/>
      <c r="R153" s="140" t="s">
        <v>80</v>
      </c>
      <c r="S153" s="142" t="s">
        <v>109</v>
      </c>
      <c r="T153" s="143" t="str">
        <f aca="false">$T152</f>
        <v>SLX Version 44</v>
      </c>
      <c r="U153" s="144" t="s">
        <v>111</v>
      </c>
      <c r="V153" s="144" t="n">
        <v>1</v>
      </c>
      <c r="W153" s="144" t="n">
        <v>-1</v>
      </c>
      <c r="X153" s="144" t="n">
        <v>-1</v>
      </c>
      <c r="Y153" s="144" t="s">
        <v>112</v>
      </c>
      <c r="Z153" s="144" t="s">
        <v>113</v>
      </c>
      <c r="AA153" s="117"/>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2.8" hidden="false" customHeight="false" outlineLevel="0" collapsed="false">
      <c r="A154" s="136"/>
      <c r="B154" s="136" t="s">
        <v>312</v>
      </c>
      <c r="C154" s="137" t="s">
        <v>69</v>
      </c>
      <c r="D154" s="137" t="s">
        <v>70</v>
      </c>
      <c r="E154" s="137" t="s">
        <v>102</v>
      </c>
      <c r="F154" s="136" t="s">
        <v>313</v>
      </c>
      <c r="G154" s="138" t="s">
        <v>104</v>
      </c>
      <c r="H154" s="139" t="s">
        <v>105</v>
      </c>
      <c r="I154" s="140" t="s">
        <v>106</v>
      </c>
      <c r="J154" s="140" t="s">
        <v>76</v>
      </c>
      <c r="K154" s="140" t="n">
        <v>300</v>
      </c>
      <c r="L154" s="140" t="n">
        <v>1</v>
      </c>
      <c r="M154" s="140" t="s">
        <v>107</v>
      </c>
      <c r="N154" s="140" t="n">
        <v>123</v>
      </c>
      <c r="O154" s="140" t="n">
        <v>294</v>
      </c>
      <c r="P154" s="141" t="s">
        <v>108</v>
      </c>
      <c r="Q154" s="140"/>
      <c r="R154" s="140" t="s">
        <v>80</v>
      </c>
      <c r="S154" s="142" t="s">
        <v>109</v>
      </c>
      <c r="T154" s="143" t="str">
        <f aca="false">$T153</f>
        <v>SLX Version 44</v>
      </c>
      <c r="U154" s="144" t="s">
        <v>111</v>
      </c>
      <c r="V154" s="144" t="n">
        <v>1</v>
      </c>
      <c r="W154" s="144" t="n">
        <v>-1</v>
      </c>
      <c r="X154" s="144" t="n">
        <v>-1</v>
      </c>
      <c r="Y154" s="144" t="s">
        <v>112</v>
      </c>
      <c r="Z154" s="144" t="s">
        <v>113</v>
      </c>
      <c r="AA154" s="117"/>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2.8" hidden="false" customHeight="false" outlineLevel="0" collapsed="false">
      <c r="A155" s="136"/>
      <c r="B155" s="136" t="s">
        <v>314</v>
      </c>
      <c r="C155" s="137" t="s">
        <v>69</v>
      </c>
      <c r="D155" s="137" t="s">
        <v>70</v>
      </c>
      <c r="E155" s="137" t="s">
        <v>102</v>
      </c>
      <c r="F155" s="136" t="s">
        <v>315</v>
      </c>
      <c r="G155" s="138" t="s">
        <v>104</v>
      </c>
      <c r="H155" s="139" t="s">
        <v>105</v>
      </c>
      <c r="I155" s="140" t="s">
        <v>106</v>
      </c>
      <c r="J155" s="140" t="s">
        <v>76</v>
      </c>
      <c r="K155" s="140" t="n">
        <v>300</v>
      </c>
      <c r="L155" s="140" t="n">
        <v>1</v>
      </c>
      <c r="M155" s="140" t="s">
        <v>107</v>
      </c>
      <c r="N155" s="140" t="n">
        <v>123</v>
      </c>
      <c r="O155" s="140" t="n">
        <v>294</v>
      </c>
      <c r="P155" s="141" t="s">
        <v>108</v>
      </c>
      <c r="Q155" s="140"/>
      <c r="R155" s="140" t="s">
        <v>80</v>
      </c>
      <c r="S155" s="142" t="s">
        <v>109</v>
      </c>
      <c r="T155" s="143" t="str">
        <f aca="false">$T154</f>
        <v>SLX Version 44</v>
      </c>
      <c r="U155" s="144" t="s">
        <v>111</v>
      </c>
      <c r="V155" s="144" t="n">
        <v>1</v>
      </c>
      <c r="W155" s="144" t="n">
        <v>-1</v>
      </c>
      <c r="X155" s="144" t="n">
        <v>-1</v>
      </c>
      <c r="Y155" s="144" t="s">
        <v>112</v>
      </c>
      <c r="Z155" s="144" t="s">
        <v>113</v>
      </c>
      <c r="AA155" s="117"/>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2.8" hidden="false" customHeight="false" outlineLevel="0" collapsed="false">
      <c r="A156" s="136"/>
      <c r="B156" s="136" t="s">
        <v>316</v>
      </c>
      <c r="C156" s="137" t="s">
        <v>69</v>
      </c>
      <c r="D156" s="137" t="s">
        <v>70</v>
      </c>
      <c r="E156" s="137" t="s">
        <v>102</v>
      </c>
      <c r="F156" s="136" t="s">
        <v>317</v>
      </c>
      <c r="G156" s="138" t="s">
        <v>104</v>
      </c>
      <c r="H156" s="139" t="s">
        <v>105</v>
      </c>
      <c r="I156" s="140" t="s">
        <v>106</v>
      </c>
      <c r="J156" s="140" t="s">
        <v>76</v>
      </c>
      <c r="K156" s="140" t="n">
        <v>300</v>
      </c>
      <c r="L156" s="140" t="n">
        <v>1</v>
      </c>
      <c r="M156" s="140" t="s">
        <v>107</v>
      </c>
      <c r="N156" s="140" t="n">
        <v>123</v>
      </c>
      <c r="O156" s="140" t="n">
        <v>294</v>
      </c>
      <c r="P156" s="141" t="s">
        <v>108</v>
      </c>
      <c r="Q156" s="140"/>
      <c r="R156" s="140" t="s">
        <v>80</v>
      </c>
      <c r="S156" s="142" t="s">
        <v>109</v>
      </c>
      <c r="T156" s="143" t="str">
        <f aca="false">$T155</f>
        <v>SLX Version 44</v>
      </c>
      <c r="U156" s="144" t="s">
        <v>111</v>
      </c>
      <c r="V156" s="144" t="n">
        <v>1</v>
      </c>
      <c r="W156" s="144" t="n">
        <v>-1</v>
      </c>
      <c r="X156" s="144" t="n">
        <v>-1</v>
      </c>
      <c r="Y156" s="144" t="s">
        <v>112</v>
      </c>
      <c r="Z156" s="144" t="s">
        <v>113</v>
      </c>
      <c r="AA156" s="117"/>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2.8" hidden="false" customHeight="false" outlineLevel="0" collapsed="false">
      <c r="A157" s="136"/>
      <c r="B157" s="136" t="s">
        <v>318</v>
      </c>
      <c r="C157" s="137" t="s">
        <v>69</v>
      </c>
      <c r="D157" s="137" t="s">
        <v>70</v>
      </c>
      <c r="E157" s="137" t="s">
        <v>102</v>
      </c>
      <c r="F157" s="136" t="s">
        <v>319</v>
      </c>
      <c r="G157" s="138" t="s">
        <v>104</v>
      </c>
      <c r="H157" s="139" t="s">
        <v>105</v>
      </c>
      <c r="I157" s="140" t="s">
        <v>106</v>
      </c>
      <c r="J157" s="140" t="s">
        <v>76</v>
      </c>
      <c r="K157" s="140" t="n">
        <v>300</v>
      </c>
      <c r="L157" s="140" t="n">
        <v>1</v>
      </c>
      <c r="M157" s="140" t="s">
        <v>107</v>
      </c>
      <c r="N157" s="140" t="n">
        <v>123</v>
      </c>
      <c r="O157" s="140" t="n">
        <v>294</v>
      </c>
      <c r="P157" s="141" t="s">
        <v>108</v>
      </c>
      <c r="Q157" s="140"/>
      <c r="R157" s="140" t="s">
        <v>80</v>
      </c>
      <c r="S157" s="142" t="s">
        <v>109</v>
      </c>
      <c r="T157" s="143" t="str">
        <f aca="false">$T156</f>
        <v>SLX Version 44</v>
      </c>
      <c r="U157" s="144" t="s">
        <v>111</v>
      </c>
      <c r="V157" s="144" t="n">
        <v>1</v>
      </c>
      <c r="W157" s="144" t="n">
        <v>-1</v>
      </c>
      <c r="X157" s="144" t="n">
        <v>-1</v>
      </c>
      <c r="Y157" s="144" t="s">
        <v>112</v>
      </c>
      <c r="Z157" s="144" t="s">
        <v>113</v>
      </c>
      <c r="AA157" s="117"/>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2.8" hidden="false" customHeight="false" outlineLevel="0" collapsed="false">
      <c r="A158" s="136"/>
      <c r="B158" s="136" t="s">
        <v>320</v>
      </c>
      <c r="C158" s="137" t="s">
        <v>69</v>
      </c>
      <c r="D158" s="137" t="s">
        <v>70</v>
      </c>
      <c r="E158" s="137" t="s">
        <v>102</v>
      </c>
      <c r="F158" s="136" t="s">
        <v>321</v>
      </c>
      <c r="G158" s="138" t="s">
        <v>104</v>
      </c>
      <c r="H158" s="139" t="s">
        <v>105</v>
      </c>
      <c r="I158" s="140" t="s">
        <v>106</v>
      </c>
      <c r="J158" s="140" t="s">
        <v>76</v>
      </c>
      <c r="K158" s="140" t="n">
        <v>300</v>
      </c>
      <c r="L158" s="140" t="n">
        <v>1</v>
      </c>
      <c r="M158" s="140" t="s">
        <v>107</v>
      </c>
      <c r="N158" s="140" t="n">
        <v>123</v>
      </c>
      <c r="O158" s="140" t="n">
        <v>294</v>
      </c>
      <c r="P158" s="141" t="s">
        <v>108</v>
      </c>
      <c r="Q158" s="140"/>
      <c r="R158" s="140" t="s">
        <v>80</v>
      </c>
      <c r="S158" s="142" t="s">
        <v>109</v>
      </c>
      <c r="T158" s="143" t="str">
        <f aca="false">$T157</f>
        <v>SLX Version 44</v>
      </c>
      <c r="U158" s="144" t="s">
        <v>111</v>
      </c>
      <c r="V158" s="144" t="n">
        <v>1</v>
      </c>
      <c r="W158" s="144" t="n">
        <v>-1</v>
      </c>
      <c r="X158" s="144" t="n">
        <v>-1</v>
      </c>
      <c r="Y158" s="144" t="s">
        <v>112</v>
      </c>
      <c r="Z158" s="144" t="s">
        <v>113</v>
      </c>
      <c r="AA158" s="117"/>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A159" s="136"/>
      <c r="B159" s="136" t="s">
        <v>322</v>
      </c>
      <c r="C159" s="137" t="s">
        <v>69</v>
      </c>
      <c r="D159" s="137" t="s">
        <v>70</v>
      </c>
      <c r="E159" s="137" t="s">
        <v>102</v>
      </c>
      <c r="F159" s="136" t="s">
        <v>323</v>
      </c>
      <c r="G159" s="138" t="s">
        <v>104</v>
      </c>
      <c r="H159" s="139" t="s">
        <v>105</v>
      </c>
      <c r="I159" s="140" t="s">
        <v>106</v>
      </c>
      <c r="J159" s="140" t="s">
        <v>76</v>
      </c>
      <c r="K159" s="140" t="n">
        <v>300</v>
      </c>
      <c r="L159" s="140" t="n">
        <v>1</v>
      </c>
      <c r="M159" s="140" t="s">
        <v>107</v>
      </c>
      <c r="N159" s="140" t="n">
        <v>123</v>
      </c>
      <c r="O159" s="140" t="n">
        <v>294</v>
      </c>
      <c r="P159" s="141" t="s">
        <v>108</v>
      </c>
      <c r="Q159" s="140"/>
      <c r="R159" s="140" t="s">
        <v>80</v>
      </c>
      <c r="S159" s="142" t="s">
        <v>109</v>
      </c>
      <c r="T159" s="143" t="str">
        <f aca="false">$T158</f>
        <v>SLX Version 44</v>
      </c>
      <c r="U159" s="144" t="s">
        <v>111</v>
      </c>
      <c r="V159" s="144" t="n">
        <v>1</v>
      </c>
      <c r="W159" s="144" t="n">
        <v>-1</v>
      </c>
      <c r="X159" s="144" t="n">
        <v>-1</v>
      </c>
      <c r="Y159" s="144" t="s">
        <v>112</v>
      </c>
      <c r="Z159" s="144" t="s">
        <v>113</v>
      </c>
      <c r="AA159" s="117"/>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2.8" hidden="false" customHeight="false" outlineLevel="0" collapsed="false">
      <c r="A160" s="136"/>
      <c r="B160" s="136" t="s">
        <v>324</v>
      </c>
      <c r="C160" s="137" t="s">
        <v>69</v>
      </c>
      <c r="D160" s="137" t="s">
        <v>70</v>
      </c>
      <c r="E160" s="137" t="s">
        <v>102</v>
      </c>
      <c r="F160" s="136" t="s">
        <v>325</v>
      </c>
      <c r="G160" s="138" t="s">
        <v>104</v>
      </c>
      <c r="H160" s="139" t="s">
        <v>105</v>
      </c>
      <c r="I160" s="140" t="s">
        <v>106</v>
      </c>
      <c r="J160" s="140" t="s">
        <v>76</v>
      </c>
      <c r="K160" s="140" t="n">
        <v>300</v>
      </c>
      <c r="L160" s="140" t="n">
        <v>1</v>
      </c>
      <c r="M160" s="140" t="s">
        <v>107</v>
      </c>
      <c r="N160" s="140" t="n">
        <v>123</v>
      </c>
      <c r="O160" s="140" t="n">
        <v>294</v>
      </c>
      <c r="P160" s="141" t="s">
        <v>108</v>
      </c>
      <c r="Q160" s="140"/>
      <c r="R160" s="140" t="s">
        <v>80</v>
      </c>
      <c r="S160" s="142" t="s">
        <v>109</v>
      </c>
      <c r="T160" s="143" t="str">
        <f aca="false">$T159</f>
        <v>SLX Version 44</v>
      </c>
      <c r="U160" s="144" t="s">
        <v>111</v>
      </c>
      <c r="V160" s="144" t="n">
        <v>1</v>
      </c>
      <c r="W160" s="144" t="n">
        <v>-1</v>
      </c>
      <c r="X160" s="144" t="n">
        <v>-1</v>
      </c>
      <c r="Y160" s="144" t="s">
        <v>112</v>
      </c>
      <c r="Z160" s="144" t="s">
        <v>113</v>
      </c>
      <c r="AA160" s="117"/>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2.8" hidden="false" customHeight="false" outlineLevel="0" collapsed="false">
      <c r="A161" s="136"/>
      <c r="B161" s="136" t="s">
        <v>326</v>
      </c>
      <c r="C161" s="137" t="s">
        <v>69</v>
      </c>
      <c r="D161" s="137" t="s">
        <v>70</v>
      </c>
      <c r="E161" s="137" t="s">
        <v>102</v>
      </c>
      <c r="F161" s="136" t="s">
        <v>327</v>
      </c>
      <c r="G161" s="138" t="s">
        <v>104</v>
      </c>
      <c r="H161" s="139" t="s">
        <v>105</v>
      </c>
      <c r="I161" s="140" t="s">
        <v>106</v>
      </c>
      <c r="J161" s="140" t="s">
        <v>76</v>
      </c>
      <c r="K161" s="140" t="n">
        <v>300</v>
      </c>
      <c r="L161" s="140" t="n">
        <v>1</v>
      </c>
      <c r="M161" s="140" t="s">
        <v>107</v>
      </c>
      <c r="N161" s="140" t="n">
        <v>123</v>
      </c>
      <c r="O161" s="140" t="n">
        <v>294</v>
      </c>
      <c r="P161" s="141" t="s">
        <v>108</v>
      </c>
      <c r="Q161" s="140"/>
      <c r="R161" s="140" t="s">
        <v>80</v>
      </c>
      <c r="S161" s="142" t="s">
        <v>109</v>
      </c>
      <c r="T161" s="143" t="str">
        <f aca="false">$T160</f>
        <v>SLX Version 44</v>
      </c>
      <c r="U161" s="144" t="s">
        <v>111</v>
      </c>
      <c r="V161" s="144" t="n">
        <v>1</v>
      </c>
      <c r="W161" s="144" t="n">
        <v>-1</v>
      </c>
      <c r="X161" s="144" t="n">
        <v>-1</v>
      </c>
      <c r="Y161" s="144" t="s">
        <v>112</v>
      </c>
      <c r="Z161" s="144" t="s">
        <v>113</v>
      </c>
      <c r="AA161" s="117"/>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2.8" hidden="false" customHeight="false" outlineLevel="0" collapsed="false">
      <c r="A162" s="136"/>
      <c r="B162" s="136" t="s">
        <v>328</v>
      </c>
      <c r="C162" s="137" t="s">
        <v>69</v>
      </c>
      <c r="D162" s="137" t="s">
        <v>70</v>
      </c>
      <c r="E162" s="137" t="s">
        <v>102</v>
      </c>
      <c r="F162" s="136" t="s">
        <v>329</v>
      </c>
      <c r="G162" s="138" t="s">
        <v>104</v>
      </c>
      <c r="H162" s="139" t="s">
        <v>105</v>
      </c>
      <c r="I162" s="140" t="s">
        <v>106</v>
      </c>
      <c r="J162" s="140" t="s">
        <v>76</v>
      </c>
      <c r="K162" s="140" t="n">
        <v>300</v>
      </c>
      <c r="L162" s="140" t="n">
        <v>1</v>
      </c>
      <c r="M162" s="140" t="s">
        <v>107</v>
      </c>
      <c r="N162" s="140" t="n">
        <v>123</v>
      </c>
      <c r="O162" s="140" t="n">
        <v>294</v>
      </c>
      <c r="P162" s="141" t="s">
        <v>108</v>
      </c>
      <c r="Q162" s="140"/>
      <c r="R162" s="140" t="s">
        <v>80</v>
      </c>
      <c r="S162" s="142" t="s">
        <v>109</v>
      </c>
      <c r="T162" s="143" t="str">
        <f aca="false">$T161</f>
        <v>SLX Version 44</v>
      </c>
      <c r="U162" s="144" t="s">
        <v>111</v>
      </c>
      <c r="V162" s="144" t="n">
        <v>1</v>
      </c>
      <c r="W162" s="144" t="n">
        <v>-1</v>
      </c>
      <c r="X162" s="144" t="n">
        <v>-1</v>
      </c>
      <c r="Y162" s="144" t="s">
        <v>112</v>
      </c>
      <c r="Z162" s="144" t="s">
        <v>113</v>
      </c>
      <c r="AA162" s="117"/>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2.8" hidden="false" customHeight="false" outlineLevel="0" collapsed="false">
      <c r="A163" s="136"/>
      <c r="B163" s="136" t="s">
        <v>330</v>
      </c>
      <c r="C163" s="137" t="s">
        <v>69</v>
      </c>
      <c r="D163" s="137" t="s">
        <v>70</v>
      </c>
      <c r="E163" s="137" t="s">
        <v>102</v>
      </c>
      <c r="F163" s="136" t="s">
        <v>331</v>
      </c>
      <c r="G163" s="138" t="s">
        <v>104</v>
      </c>
      <c r="H163" s="139" t="s">
        <v>105</v>
      </c>
      <c r="I163" s="140" t="s">
        <v>106</v>
      </c>
      <c r="J163" s="140" t="s">
        <v>76</v>
      </c>
      <c r="K163" s="140" t="n">
        <v>300</v>
      </c>
      <c r="L163" s="140" t="n">
        <v>1</v>
      </c>
      <c r="M163" s="140" t="s">
        <v>107</v>
      </c>
      <c r="N163" s="140" t="n">
        <v>123</v>
      </c>
      <c r="O163" s="140" t="n">
        <v>294</v>
      </c>
      <c r="P163" s="141" t="s">
        <v>108</v>
      </c>
      <c r="Q163" s="140"/>
      <c r="R163" s="140" t="s">
        <v>80</v>
      </c>
      <c r="S163" s="142" t="s">
        <v>109</v>
      </c>
      <c r="T163" s="143" t="str">
        <f aca="false">$T162</f>
        <v>SLX Version 44</v>
      </c>
      <c r="U163" s="144" t="s">
        <v>111</v>
      </c>
      <c r="V163" s="144" t="n">
        <v>1</v>
      </c>
      <c r="W163" s="144" t="n">
        <v>-1</v>
      </c>
      <c r="X163" s="144" t="n">
        <v>-1</v>
      </c>
      <c r="Y163" s="144" t="s">
        <v>112</v>
      </c>
      <c r="Z163" s="144" t="s">
        <v>113</v>
      </c>
      <c r="AA163" s="117"/>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2.8" hidden="false" customHeight="false" outlineLevel="0" collapsed="false">
      <c r="A164" s="136"/>
      <c r="B164" s="136" t="s">
        <v>332</v>
      </c>
      <c r="C164" s="137" t="s">
        <v>69</v>
      </c>
      <c r="D164" s="137" t="s">
        <v>70</v>
      </c>
      <c r="E164" s="137" t="s">
        <v>102</v>
      </c>
      <c r="F164" s="136" t="s">
        <v>333</v>
      </c>
      <c r="G164" s="138" t="s">
        <v>104</v>
      </c>
      <c r="H164" s="139" t="s">
        <v>105</v>
      </c>
      <c r="I164" s="140" t="s">
        <v>106</v>
      </c>
      <c r="J164" s="140" t="s">
        <v>76</v>
      </c>
      <c r="K164" s="140" t="n">
        <v>300</v>
      </c>
      <c r="L164" s="140" t="n">
        <v>1</v>
      </c>
      <c r="M164" s="140" t="s">
        <v>107</v>
      </c>
      <c r="N164" s="140" t="n">
        <v>123</v>
      </c>
      <c r="O164" s="140" t="n">
        <v>294</v>
      </c>
      <c r="P164" s="141" t="s">
        <v>108</v>
      </c>
      <c r="Q164" s="140"/>
      <c r="R164" s="140" t="s">
        <v>80</v>
      </c>
      <c r="S164" s="142" t="s">
        <v>109</v>
      </c>
      <c r="T164" s="143" t="str">
        <f aca="false">$T163</f>
        <v>SLX Version 44</v>
      </c>
      <c r="U164" s="144" t="s">
        <v>111</v>
      </c>
      <c r="V164" s="144" t="n">
        <v>1</v>
      </c>
      <c r="W164" s="144" t="n">
        <v>-1</v>
      </c>
      <c r="X164" s="144" t="n">
        <v>-1</v>
      </c>
      <c r="Y164" s="144" t="s">
        <v>112</v>
      </c>
      <c r="Z164" s="144" t="s">
        <v>113</v>
      </c>
      <c r="AA164" s="117"/>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2.8" hidden="false" customHeight="false" outlineLevel="0" collapsed="false">
      <c r="A165" s="136"/>
      <c r="B165" s="136" t="s">
        <v>334</v>
      </c>
      <c r="C165" s="137" t="s">
        <v>69</v>
      </c>
      <c r="D165" s="137" t="s">
        <v>70</v>
      </c>
      <c r="E165" s="137" t="s">
        <v>102</v>
      </c>
      <c r="F165" s="136" t="s">
        <v>335</v>
      </c>
      <c r="G165" s="138" t="s">
        <v>104</v>
      </c>
      <c r="H165" s="139" t="s">
        <v>105</v>
      </c>
      <c r="I165" s="140" t="s">
        <v>106</v>
      </c>
      <c r="J165" s="140" t="s">
        <v>76</v>
      </c>
      <c r="K165" s="140" t="n">
        <v>300</v>
      </c>
      <c r="L165" s="140" t="n">
        <v>1</v>
      </c>
      <c r="M165" s="140" t="s">
        <v>107</v>
      </c>
      <c r="N165" s="140" t="n">
        <v>123</v>
      </c>
      <c r="O165" s="140" t="n">
        <v>294</v>
      </c>
      <c r="P165" s="141" t="s">
        <v>108</v>
      </c>
      <c r="Q165" s="140"/>
      <c r="R165" s="140" t="s">
        <v>80</v>
      </c>
      <c r="S165" s="142" t="s">
        <v>109</v>
      </c>
      <c r="T165" s="143" t="str">
        <f aca="false">$T164</f>
        <v>SLX Version 44</v>
      </c>
      <c r="U165" s="144" t="s">
        <v>111</v>
      </c>
      <c r="V165" s="144" t="n">
        <v>1</v>
      </c>
      <c r="W165" s="144" t="n">
        <v>-1</v>
      </c>
      <c r="X165" s="144" t="n">
        <v>-1</v>
      </c>
      <c r="Y165" s="144" t="s">
        <v>112</v>
      </c>
      <c r="Z165" s="144" t="s">
        <v>113</v>
      </c>
      <c r="AA165" s="117"/>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2.8" hidden="false" customHeight="false" outlineLevel="0" collapsed="false">
      <c r="A166" s="136"/>
      <c r="B166" s="136" t="s">
        <v>336</v>
      </c>
      <c r="C166" s="137" t="s">
        <v>69</v>
      </c>
      <c r="D166" s="137" t="s">
        <v>70</v>
      </c>
      <c r="E166" s="137" t="s">
        <v>102</v>
      </c>
      <c r="F166" s="136" t="s">
        <v>337</v>
      </c>
      <c r="G166" s="138" t="s">
        <v>104</v>
      </c>
      <c r="H166" s="139" t="s">
        <v>105</v>
      </c>
      <c r="I166" s="140" t="s">
        <v>106</v>
      </c>
      <c r="J166" s="140" t="s">
        <v>76</v>
      </c>
      <c r="K166" s="140" t="n">
        <v>300</v>
      </c>
      <c r="L166" s="140" t="n">
        <v>1</v>
      </c>
      <c r="M166" s="140" t="s">
        <v>107</v>
      </c>
      <c r="N166" s="140" t="n">
        <v>123</v>
      </c>
      <c r="O166" s="140" t="n">
        <v>294</v>
      </c>
      <c r="P166" s="141" t="s">
        <v>108</v>
      </c>
      <c r="Q166" s="140"/>
      <c r="R166" s="140" t="s">
        <v>80</v>
      </c>
      <c r="S166" s="142" t="s">
        <v>109</v>
      </c>
      <c r="T166" s="143" t="str">
        <f aca="false">$T165</f>
        <v>SLX Version 44</v>
      </c>
      <c r="U166" s="144" t="s">
        <v>111</v>
      </c>
      <c r="V166" s="144" t="n">
        <v>1</v>
      </c>
      <c r="W166" s="144" t="n">
        <v>-1</v>
      </c>
      <c r="X166" s="144" t="n">
        <v>-1</v>
      </c>
      <c r="Y166" s="144" t="s">
        <v>112</v>
      </c>
      <c r="Z166" s="144" t="s">
        <v>113</v>
      </c>
      <c r="AA166" s="117"/>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2.8" hidden="false" customHeight="false" outlineLevel="0" collapsed="false">
      <c r="A167" s="136"/>
      <c r="B167" s="136" t="s">
        <v>338</v>
      </c>
      <c r="C167" s="137" t="s">
        <v>69</v>
      </c>
      <c r="D167" s="137" t="s">
        <v>70</v>
      </c>
      <c r="E167" s="137" t="s">
        <v>102</v>
      </c>
      <c r="F167" s="136" t="s">
        <v>339</v>
      </c>
      <c r="G167" s="138" t="s">
        <v>104</v>
      </c>
      <c r="H167" s="139" t="s">
        <v>105</v>
      </c>
      <c r="I167" s="140" t="s">
        <v>106</v>
      </c>
      <c r="J167" s="140" t="s">
        <v>76</v>
      </c>
      <c r="K167" s="140" t="n">
        <v>300</v>
      </c>
      <c r="L167" s="140" t="n">
        <v>1</v>
      </c>
      <c r="M167" s="140" t="s">
        <v>107</v>
      </c>
      <c r="N167" s="140" t="n">
        <v>123</v>
      </c>
      <c r="O167" s="140" t="n">
        <v>294</v>
      </c>
      <c r="P167" s="141" t="s">
        <v>108</v>
      </c>
      <c r="Q167" s="140"/>
      <c r="R167" s="140" t="s">
        <v>80</v>
      </c>
      <c r="S167" s="142" t="s">
        <v>109</v>
      </c>
      <c r="T167" s="143" t="str">
        <f aca="false">$T166</f>
        <v>SLX Version 44</v>
      </c>
      <c r="U167" s="144" t="s">
        <v>111</v>
      </c>
      <c r="V167" s="144" t="n">
        <v>1</v>
      </c>
      <c r="W167" s="144" t="n">
        <v>-1</v>
      </c>
      <c r="X167" s="144" t="n">
        <v>-1</v>
      </c>
      <c r="Y167" s="144" t="s">
        <v>112</v>
      </c>
      <c r="Z167" s="144" t="s">
        <v>113</v>
      </c>
      <c r="AA167" s="117"/>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8" hidden="false" customHeight="false" outlineLevel="0" collapsed="false">
      <c r="A168" s="136"/>
      <c r="B168" s="136" t="s">
        <v>340</v>
      </c>
      <c r="C168" s="137" t="s">
        <v>69</v>
      </c>
      <c r="D168" s="137" t="s">
        <v>70</v>
      </c>
      <c r="E168" s="137" t="s">
        <v>102</v>
      </c>
      <c r="F168" s="136" t="s">
        <v>341</v>
      </c>
      <c r="G168" s="138" t="s">
        <v>104</v>
      </c>
      <c r="H168" s="139" t="s">
        <v>105</v>
      </c>
      <c r="I168" s="140" t="s">
        <v>106</v>
      </c>
      <c r="J168" s="140" t="s">
        <v>76</v>
      </c>
      <c r="K168" s="140" t="n">
        <v>300</v>
      </c>
      <c r="L168" s="140" t="n">
        <v>1</v>
      </c>
      <c r="M168" s="140" t="s">
        <v>107</v>
      </c>
      <c r="N168" s="140" t="n">
        <v>123</v>
      </c>
      <c r="O168" s="140" t="n">
        <v>294</v>
      </c>
      <c r="P168" s="141" t="s">
        <v>108</v>
      </c>
      <c r="Q168" s="140"/>
      <c r="R168" s="140" t="s">
        <v>80</v>
      </c>
      <c r="S168" s="142" t="s">
        <v>109</v>
      </c>
      <c r="T168" s="143" t="str">
        <f aca="false">$T167</f>
        <v>SLX Version 44</v>
      </c>
      <c r="U168" s="144" t="s">
        <v>111</v>
      </c>
      <c r="V168" s="144" t="n">
        <v>1</v>
      </c>
      <c r="W168" s="144" t="n">
        <v>-1</v>
      </c>
      <c r="X168" s="144" t="n">
        <v>-1</v>
      </c>
      <c r="Y168" s="144" t="s">
        <v>112</v>
      </c>
      <c r="Z168" s="144" t="s">
        <v>113</v>
      </c>
      <c r="AA168" s="117"/>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8" hidden="false" customHeight="false" outlineLevel="0" collapsed="false">
      <c r="A169" s="136"/>
      <c r="B169" s="136" t="s">
        <v>342</v>
      </c>
      <c r="C169" s="137" t="s">
        <v>69</v>
      </c>
      <c r="D169" s="137" t="s">
        <v>70</v>
      </c>
      <c r="E169" s="137" t="s">
        <v>102</v>
      </c>
      <c r="F169" s="136" t="s">
        <v>343</v>
      </c>
      <c r="G169" s="138" t="s">
        <v>104</v>
      </c>
      <c r="H169" s="139" t="s">
        <v>105</v>
      </c>
      <c r="I169" s="140" t="s">
        <v>106</v>
      </c>
      <c r="J169" s="140" t="s">
        <v>76</v>
      </c>
      <c r="K169" s="140" t="n">
        <v>300</v>
      </c>
      <c r="L169" s="140" t="n">
        <v>1</v>
      </c>
      <c r="M169" s="140" t="s">
        <v>107</v>
      </c>
      <c r="N169" s="140" t="n">
        <v>123</v>
      </c>
      <c r="O169" s="140" t="n">
        <v>294</v>
      </c>
      <c r="P169" s="141" t="s">
        <v>108</v>
      </c>
      <c r="Q169" s="140"/>
      <c r="R169" s="140" t="s">
        <v>80</v>
      </c>
      <c r="S169" s="142" t="s">
        <v>109</v>
      </c>
      <c r="T169" s="143" t="str">
        <f aca="false">$T168</f>
        <v>SLX Version 44</v>
      </c>
      <c r="U169" s="144" t="s">
        <v>111</v>
      </c>
      <c r="V169" s="144" t="n">
        <v>1</v>
      </c>
      <c r="W169" s="144" t="n">
        <v>-1</v>
      </c>
      <c r="X169" s="144" t="n">
        <v>-1</v>
      </c>
      <c r="Y169" s="144" t="s">
        <v>112</v>
      </c>
      <c r="Z169" s="144" t="s">
        <v>113</v>
      </c>
      <c r="AA169" s="117"/>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2.8" hidden="false" customHeight="false" outlineLevel="0" collapsed="false">
      <c r="A170" s="136"/>
      <c r="B170" s="136" t="s">
        <v>344</v>
      </c>
      <c r="C170" s="137" t="s">
        <v>69</v>
      </c>
      <c r="D170" s="137" t="s">
        <v>70</v>
      </c>
      <c r="E170" s="137" t="s">
        <v>102</v>
      </c>
      <c r="F170" s="136" t="s">
        <v>345</v>
      </c>
      <c r="G170" s="138" t="s">
        <v>104</v>
      </c>
      <c r="H170" s="139" t="s">
        <v>105</v>
      </c>
      <c r="I170" s="140" t="s">
        <v>106</v>
      </c>
      <c r="J170" s="140" t="s">
        <v>76</v>
      </c>
      <c r="K170" s="140" t="n">
        <v>300</v>
      </c>
      <c r="L170" s="140" t="n">
        <v>1</v>
      </c>
      <c r="M170" s="140" t="s">
        <v>107</v>
      </c>
      <c r="N170" s="140" t="n">
        <v>123</v>
      </c>
      <c r="O170" s="140" t="n">
        <v>294</v>
      </c>
      <c r="P170" s="141" t="s">
        <v>108</v>
      </c>
      <c r="Q170" s="140"/>
      <c r="R170" s="140" t="s">
        <v>80</v>
      </c>
      <c r="S170" s="142" t="s">
        <v>109</v>
      </c>
      <c r="T170" s="143" t="str">
        <f aca="false">$T169</f>
        <v>SLX Version 44</v>
      </c>
      <c r="U170" s="144" t="s">
        <v>111</v>
      </c>
      <c r="V170" s="144" t="n">
        <v>1</v>
      </c>
      <c r="W170" s="144" t="n">
        <v>-1</v>
      </c>
      <c r="X170" s="144" t="n">
        <v>-1</v>
      </c>
      <c r="Y170" s="144" t="s">
        <v>112</v>
      </c>
      <c r="Z170" s="144" t="s">
        <v>113</v>
      </c>
      <c r="AA170" s="117"/>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2.8" hidden="false" customHeight="false" outlineLevel="0" collapsed="false">
      <c r="A171" s="136"/>
      <c r="B171" s="136" t="s">
        <v>346</v>
      </c>
      <c r="C171" s="137" t="s">
        <v>69</v>
      </c>
      <c r="D171" s="137" t="s">
        <v>70</v>
      </c>
      <c r="E171" s="137" t="s">
        <v>102</v>
      </c>
      <c r="F171" s="136" t="s">
        <v>347</v>
      </c>
      <c r="G171" s="138" t="s">
        <v>104</v>
      </c>
      <c r="H171" s="139" t="s">
        <v>105</v>
      </c>
      <c r="I171" s="140" t="s">
        <v>106</v>
      </c>
      <c r="J171" s="140" t="s">
        <v>76</v>
      </c>
      <c r="K171" s="140" t="n">
        <v>300</v>
      </c>
      <c r="L171" s="140" t="n">
        <v>1</v>
      </c>
      <c r="M171" s="140" t="s">
        <v>107</v>
      </c>
      <c r="N171" s="140" t="n">
        <v>123</v>
      </c>
      <c r="O171" s="140" t="n">
        <v>294</v>
      </c>
      <c r="P171" s="141" t="s">
        <v>108</v>
      </c>
      <c r="Q171" s="140"/>
      <c r="R171" s="140" t="s">
        <v>80</v>
      </c>
      <c r="S171" s="142" t="s">
        <v>109</v>
      </c>
      <c r="T171" s="143" t="str">
        <f aca="false">$T170</f>
        <v>SLX Version 44</v>
      </c>
      <c r="U171" s="144" t="s">
        <v>111</v>
      </c>
      <c r="V171" s="144" t="n">
        <v>1</v>
      </c>
      <c r="W171" s="144" t="n">
        <v>-1</v>
      </c>
      <c r="X171" s="144" t="n">
        <v>-1</v>
      </c>
      <c r="Y171" s="144" t="s">
        <v>112</v>
      </c>
      <c r="Z171" s="144" t="s">
        <v>113</v>
      </c>
      <c r="AA171" s="117"/>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2.8" hidden="false" customHeight="false" outlineLevel="0" collapsed="false">
      <c r="A172" s="136"/>
      <c r="B172" s="136" t="s">
        <v>348</v>
      </c>
      <c r="C172" s="137" t="s">
        <v>69</v>
      </c>
      <c r="D172" s="137" t="s">
        <v>70</v>
      </c>
      <c r="E172" s="137" t="s">
        <v>102</v>
      </c>
      <c r="F172" s="136" t="s">
        <v>349</v>
      </c>
      <c r="G172" s="138" t="s">
        <v>104</v>
      </c>
      <c r="H172" s="139" t="s">
        <v>105</v>
      </c>
      <c r="I172" s="140" t="s">
        <v>106</v>
      </c>
      <c r="J172" s="140" t="s">
        <v>76</v>
      </c>
      <c r="K172" s="140" t="n">
        <v>300</v>
      </c>
      <c r="L172" s="140" t="n">
        <v>1</v>
      </c>
      <c r="M172" s="140" t="s">
        <v>107</v>
      </c>
      <c r="N172" s="140" t="n">
        <v>123</v>
      </c>
      <c r="O172" s="140" t="n">
        <v>294</v>
      </c>
      <c r="P172" s="141" t="s">
        <v>108</v>
      </c>
      <c r="Q172" s="140"/>
      <c r="R172" s="140" t="s">
        <v>80</v>
      </c>
      <c r="S172" s="142" t="s">
        <v>109</v>
      </c>
      <c r="T172" s="143" t="str">
        <f aca="false">$T171</f>
        <v>SLX Version 44</v>
      </c>
      <c r="U172" s="144" t="s">
        <v>111</v>
      </c>
      <c r="V172" s="144" t="n">
        <v>1</v>
      </c>
      <c r="W172" s="144" t="n">
        <v>-1</v>
      </c>
      <c r="X172" s="144" t="n">
        <v>-1</v>
      </c>
      <c r="Y172" s="144" t="s">
        <v>112</v>
      </c>
      <c r="Z172" s="144" t="s">
        <v>113</v>
      </c>
      <c r="AA172" s="117"/>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2.8" hidden="false" customHeight="false" outlineLevel="0" collapsed="false">
      <c r="A173" s="136"/>
      <c r="B173" s="136" t="s">
        <v>350</v>
      </c>
      <c r="C173" s="137" t="s">
        <v>69</v>
      </c>
      <c r="D173" s="137" t="s">
        <v>70</v>
      </c>
      <c r="E173" s="137" t="s">
        <v>102</v>
      </c>
      <c r="F173" s="136" t="s">
        <v>351</v>
      </c>
      <c r="G173" s="138" t="s">
        <v>104</v>
      </c>
      <c r="H173" s="139" t="s">
        <v>105</v>
      </c>
      <c r="I173" s="140" t="s">
        <v>106</v>
      </c>
      <c r="J173" s="140" t="s">
        <v>76</v>
      </c>
      <c r="K173" s="140" t="n">
        <v>300</v>
      </c>
      <c r="L173" s="140" t="n">
        <v>1</v>
      </c>
      <c r="M173" s="140" t="s">
        <v>107</v>
      </c>
      <c r="N173" s="140" t="n">
        <v>123</v>
      </c>
      <c r="O173" s="140" t="n">
        <v>294</v>
      </c>
      <c r="P173" s="141" t="s">
        <v>108</v>
      </c>
      <c r="Q173" s="140"/>
      <c r="R173" s="140" t="s">
        <v>80</v>
      </c>
      <c r="S173" s="142" t="s">
        <v>109</v>
      </c>
      <c r="T173" s="143" t="str">
        <f aca="false">$T172</f>
        <v>SLX Version 44</v>
      </c>
      <c r="U173" s="144" t="s">
        <v>111</v>
      </c>
      <c r="V173" s="144" t="n">
        <v>1</v>
      </c>
      <c r="W173" s="144" t="n">
        <v>-1</v>
      </c>
      <c r="X173" s="144" t="n">
        <v>-1</v>
      </c>
      <c r="Y173" s="144" t="s">
        <v>112</v>
      </c>
      <c r="Z173" s="144" t="s">
        <v>113</v>
      </c>
      <c r="AA173" s="117"/>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2.8" hidden="false" customHeight="false" outlineLevel="0" collapsed="false">
      <c r="A174" s="136"/>
      <c r="B174" s="136" t="s">
        <v>352</v>
      </c>
      <c r="C174" s="137" t="s">
        <v>69</v>
      </c>
      <c r="D174" s="137" t="s">
        <v>70</v>
      </c>
      <c r="E174" s="137" t="s">
        <v>102</v>
      </c>
      <c r="F174" s="136" t="s">
        <v>353</v>
      </c>
      <c r="G174" s="138" t="s">
        <v>104</v>
      </c>
      <c r="H174" s="139" t="s">
        <v>105</v>
      </c>
      <c r="I174" s="140" t="s">
        <v>106</v>
      </c>
      <c r="J174" s="140" t="s">
        <v>76</v>
      </c>
      <c r="K174" s="140" t="n">
        <v>300</v>
      </c>
      <c r="L174" s="140" t="n">
        <v>1</v>
      </c>
      <c r="M174" s="140" t="s">
        <v>107</v>
      </c>
      <c r="N174" s="140" t="n">
        <v>123</v>
      </c>
      <c r="O174" s="140" t="n">
        <v>294</v>
      </c>
      <c r="P174" s="141" t="s">
        <v>108</v>
      </c>
      <c r="Q174" s="140"/>
      <c r="R174" s="140" t="s">
        <v>80</v>
      </c>
      <c r="S174" s="142" t="s">
        <v>109</v>
      </c>
      <c r="T174" s="143" t="str">
        <f aca="false">$T173</f>
        <v>SLX Version 44</v>
      </c>
      <c r="U174" s="144" t="s">
        <v>111</v>
      </c>
      <c r="V174" s="144" t="n">
        <v>1</v>
      </c>
      <c r="W174" s="144" t="n">
        <v>-1</v>
      </c>
      <c r="X174" s="144" t="n">
        <v>-1</v>
      </c>
      <c r="Y174" s="144" t="s">
        <v>112</v>
      </c>
      <c r="Z174" s="144" t="s">
        <v>113</v>
      </c>
      <c r="AA174" s="117"/>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2.8" hidden="false" customHeight="false" outlineLevel="0" collapsed="false">
      <c r="A175" s="136"/>
      <c r="B175" s="136" t="s">
        <v>354</v>
      </c>
      <c r="C175" s="137" t="s">
        <v>69</v>
      </c>
      <c r="D175" s="137" t="s">
        <v>70</v>
      </c>
      <c r="E175" s="137" t="s">
        <v>102</v>
      </c>
      <c r="F175" s="136" t="s">
        <v>355</v>
      </c>
      <c r="G175" s="138" t="s">
        <v>104</v>
      </c>
      <c r="H175" s="139" t="s">
        <v>105</v>
      </c>
      <c r="I175" s="140" t="s">
        <v>106</v>
      </c>
      <c r="J175" s="140" t="s">
        <v>76</v>
      </c>
      <c r="K175" s="140" t="n">
        <v>300</v>
      </c>
      <c r="L175" s="140" t="n">
        <v>1</v>
      </c>
      <c r="M175" s="140" t="s">
        <v>107</v>
      </c>
      <c r="N175" s="140" t="n">
        <v>123</v>
      </c>
      <c r="O175" s="140" t="n">
        <v>294</v>
      </c>
      <c r="P175" s="141" t="s">
        <v>108</v>
      </c>
      <c r="Q175" s="140"/>
      <c r="R175" s="140" t="s">
        <v>80</v>
      </c>
      <c r="S175" s="142" t="s">
        <v>109</v>
      </c>
      <c r="T175" s="143" t="str">
        <f aca="false">$T174</f>
        <v>SLX Version 44</v>
      </c>
      <c r="U175" s="144" t="s">
        <v>111</v>
      </c>
      <c r="V175" s="144" t="n">
        <v>1</v>
      </c>
      <c r="W175" s="144" t="n">
        <v>-1</v>
      </c>
      <c r="X175" s="144" t="n">
        <v>-1</v>
      </c>
      <c r="Y175" s="144" t="s">
        <v>112</v>
      </c>
      <c r="Z175" s="144" t="s">
        <v>113</v>
      </c>
      <c r="AA175" s="117"/>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2.8" hidden="false" customHeight="false" outlineLevel="0" collapsed="false">
      <c r="A176" s="136"/>
      <c r="B176" s="136" t="s">
        <v>356</v>
      </c>
      <c r="C176" s="137" t="s">
        <v>69</v>
      </c>
      <c r="D176" s="137" t="s">
        <v>70</v>
      </c>
      <c r="E176" s="137" t="s">
        <v>102</v>
      </c>
      <c r="F176" s="136" t="s">
        <v>357</v>
      </c>
      <c r="G176" s="138" t="s">
        <v>104</v>
      </c>
      <c r="H176" s="139" t="s">
        <v>105</v>
      </c>
      <c r="I176" s="140" t="s">
        <v>106</v>
      </c>
      <c r="J176" s="140" t="s">
        <v>76</v>
      </c>
      <c r="K176" s="140" t="n">
        <v>300</v>
      </c>
      <c r="L176" s="140" t="n">
        <v>1</v>
      </c>
      <c r="M176" s="140" t="s">
        <v>107</v>
      </c>
      <c r="N176" s="140" t="n">
        <v>123</v>
      </c>
      <c r="O176" s="140" t="n">
        <v>294</v>
      </c>
      <c r="P176" s="141" t="s">
        <v>108</v>
      </c>
      <c r="Q176" s="140"/>
      <c r="R176" s="140" t="s">
        <v>80</v>
      </c>
      <c r="S176" s="142" t="s">
        <v>109</v>
      </c>
      <c r="T176" s="143" t="str">
        <f aca="false">$T175</f>
        <v>SLX Version 44</v>
      </c>
      <c r="U176" s="144" t="s">
        <v>111</v>
      </c>
      <c r="V176" s="144" t="n">
        <v>1</v>
      </c>
      <c r="W176" s="144" t="n">
        <v>-1</v>
      </c>
      <c r="X176" s="144" t="n">
        <v>-1</v>
      </c>
      <c r="Y176" s="144" t="s">
        <v>112</v>
      </c>
      <c r="Z176" s="144" t="s">
        <v>113</v>
      </c>
      <c r="AA176" s="117"/>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2.75" hidden="false" customHeight="false" outlineLevel="0" collapsed="false">
      <c r="A177" s="136"/>
      <c r="B177" s="146"/>
      <c r="C177" s="137"/>
      <c r="D177" s="137"/>
      <c r="E177" s="137" t="s">
        <v>358</v>
      </c>
      <c r="F177" s="137"/>
      <c r="G177" s="138"/>
      <c r="H177" s="139"/>
      <c r="I177" s="140"/>
      <c r="J177" s="140"/>
      <c r="K177" s="140"/>
      <c r="L177" s="140"/>
      <c r="M177" s="140"/>
      <c r="N177" s="140"/>
      <c r="O177" s="140"/>
      <c r="P177" s="141"/>
      <c r="Q177" s="140"/>
      <c r="R177" s="140"/>
      <c r="S177" s="142"/>
      <c r="T177" s="143" t="str">
        <f aca="false">$T176</f>
        <v>SLX Version 44</v>
      </c>
      <c r="U177" s="144" t="s">
        <v>111</v>
      </c>
      <c r="V177" s="144" t="n">
        <v>1</v>
      </c>
      <c r="W177" s="144" t="n">
        <v>-1</v>
      </c>
      <c r="X177" s="144" t="n">
        <v>-1</v>
      </c>
      <c r="Y177" s="144" t="s">
        <v>112</v>
      </c>
      <c r="Z177" s="144" t="s">
        <v>113</v>
      </c>
      <c r="AA177" s="117"/>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2.75" hidden="false" customHeight="false" outlineLevel="0" collapsed="false">
      <c r="A178" s="136"/>
      <c r="B178" s="146"/>
      <c r="C178" s="137"/>
      <c r="D178" s="137"/>
      <c r="E178" s="137" t="s">
        <v>358</v>
      </c>
      <c r="F178" s="137"/>
      <c r="G178" s="138"/>
      <c r="H178" s="139"/>
      <c r="I178" s="140"/>
      <c r="J178" s="140"/>
      <c r="K178" s="140"/>
      <c r="L178" s="140"/>
      <c r="M178" s="140"/>
      <c r="N178" s="140"/>
      <c r="O178" s="140"/>
      <c r="P178" s="141"/>
      <c r="Q178" s="140"/>
      <c r="R178" s="140"/>
      <c r="S178" s="142"/>
      <c r="T178" s="143" t="str">
        <f aca="false">$T177</f>
        <v>SLX Version 44</v>
      </c>
      <c r="U178" s="144" t="s">
        <v>111</v>
      </c>
      <c r="V178" s="144" t="n">
        <v>1</v>
      </c>
      <c r="W178" s="144" t="n">
        <v>-1</v>
      </c>
      <c r="X178" s="144" t="n">
        <v>-1</v>
      </c>
      <c r="Y178" s="144" t="s">
        <v>112</v>
      </c>
      <c r="Z178" s="144" t="s">
        <v>113</v>
      </c>
      <c r="AA178" s="117"/>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2.75" hidden="false" customHeight="false" outlineLevel="0" collapsed="false">
      <c r="A179" s="136"/>
      <c r="B179" s="146"/>
      <c r="C179" s="137"/>
      <c r="D179" s="137"/>
      <c r="E179" s="137" t="s">
        <v>358</v>
      </c>
      <c r="F179" s="137"/>
      <c r="G179" s="138"/>
      <c r="H179" s="139"/>
      <c r="I179" s="140"/>
      <c r="J179" s="140"/>
      <c r="K179" s="140"/>
      <c r="L179" s="140"/>
      <c r="M179" s="140"/>
      <c r="N179" s="140"/>
      <c r="O179" s="140"/>
      <c r="P179" s="141"/>
      <c r="Q179" s="140"/>
      <c r="R179" s="140"/>
      <c r="S179" s="142"/>
      <c r="T179" s="143" t="str">
        <f aca="false">$T178</f>
        <v>SLX Version 44</v>
      </c>
      <c r="U179" s="144" t="s">
        <v>111</v>
      </c>
      <c r="V179" s="144" t="n">
        <v>1</v>
      </c>
      <c r="W179" s="144" t="n">
        <v>-1</v>
      </c>
      <c r="X179" s="144" t="n">
        <v>-1</v>
      </c>
      <c r="Y179" s="144" t="s">
        <v>112</v>
      </c>
      <c r="Z179" s="144" t="s">
        <v>113</v>
      </c>
      <c r="AA179" s="117"/>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2.75" hidden="false" customHeight="false" outlineLevel="0" collapsed="false">
      <c r="A180" s="136"/>
      <c r="B180" s="146"/>
      <c r="C180" s="137"/>
      <c r="D180" s="137"/>
      <c r="E180" s="137" t="s">
        <v>358</v>
      </c>
      <c r="F180" s="137"/>
      <c r="G180" s="138"/>
      <c r="H180" s="139"/>
      <c r="I180" s="140"/>
      <c r="J180" s="140"/>
      <c r="K180" s="140"/>
      <c r="L180" s="140"/>
      <c r="M180" s="140"/>
      <c r="N180" s="140"/>
      <c r="O180" s="140"/>
      <c r="P180" s="141"/>
      <c r="Q180" s="140"/>
      <c r="R180" s="140"/>
      <c r="S180" s="142"/>
      <c r="T180" s="143" t="str">
        <f aca="false">$T179</f>
        <v>SLX Version 44</v>
      </c>
      <c r="U180" s="144" t="s">
        <v>111</v>
      </c>
      <c r="V180" s="144" t="n">
        <v>1</v>
      </c>
      <c r="W180" s="144" t="n">
        <v>-1</v>
      </c>
      <c r="X180" s="144" t="n">
        <v>-1</v>
      </c>
      <c r="Y180" s="144" t="s">
        <v>112</v>
      </c>
      <c r="Z180" s="144" t="s">
        <v>113</v>
      </c>
      <c r="AA180" s="117"/>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2.75" hidden="false" customHeight="false" outlineLevel="0" collapsed="false">
      <c r="A181" s="136"/>
      <c r="B181" s="146"/>
      <c r="C181" s="137"/>
      <c r="D181" s="137"/>
      <c r="E181" s="137" t="s">
        <v>358</v>
      </c>
      <c r="F181" s="137"/>
      <c r="G181" s="138"/>
      <c r="H181" s="139"/>
      <c r="I181" s="140"/>
      <c r="J181" s="140"/>
      <c r="K181" s="140"/>
      <c r="L181" s="140"/>
      <c r="M181" s="140"/>
      <c r="N181" s="140"/>
      <c r="O181" s="140"/>
      <c r="P181" s="141"/>
      <c r="Q181" s="140"/>
      <c r="R181" s="140"/>
      <c r="S181" s="142"/>
      <c r="T181" s="143" t="str">
        <f aca="false">$T180</f>
        <v>SLX Version 44</v>
      </c>
      <c r="U181" s="144" t="s">
        <v>111</v>
      </c>
      <c r="V181" s="144" t="n">
        <v>1</v>
      </c>
      <c r="W181" s="144" t="n">
        <v>-1</v>
      </c>
      <c r="X181" s="144" t="n">
        <v>-1</v>
      </c>
      <c r="Y181" s="144" t="s">
        <v>112</v>
      </c>
      <c r="Z181" s="144" t="s">
        <v>113</v>
      </c>
      <c r="AA181" s="117"/>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2.75" hidden="false" customHeight="false" outlineLevel="0" collapsed="false">
      <c r="A182" s="136"/>
      <c r="B182" s="146"/>
      <c r="C182" s="137"/>
      <c r="D182" s="137"/>
      <c r="E182" s="137" t="s">
        <v>358</v>
      </c>
      <c r="F182" s="137"/>
      <c r="G182" s="138"/>
      <c r="H182" s="139"/>
      <c r="I182" s="140"/>
      <c r="J182" s="140"/>
      <c r="K182" s="140"/>
      <c r="L182" s="140"/>
      <c r="M182" s="140"/>
      <c r="N182" s="140"/>
      <c r="O182" s="140"/>
      <c r="P182" s="141"/>
      <c r="Q182" s="140"/>
      <c r="R182" s="140"/>
      <c r="S182" s="142"/>
      <c r="T182" s="143" t="str">
        <f aca="false">$T181</f>
        <v>SLX Version 44</v>
      </c>
      <c r="U182" s="144" t="s">
        <v>111</v>
      </c>
      <c r="V182" s="144" t="n">
        <v>1</v>
      </c>
      <c r="W182" s="144" t="n">
        <v>-1</v>
      </c>
      <c r="X182" s="144" t="n">
        <v>-1</v>
      </c>
      <c r="Y182" s="144" t="s">
        <v>112</v>
      </c>
      <c r="Z182" s="144" t="s">
        <v>113</v>
      </c>
      <c r="AA182" s="117"/>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2.75" hidden="false" customHeight="false" outlineLevel="0" collapsed="false">
      <c r="A183" s="136"/>
      <c r="B183" s="146"/>
      <c r="C183" s="137"/>
      <c r="D183" s="137"/>
      <c r="E183" s="137" t="s">
        <v>358</v>
      </c>
      <c r="F183" s="137"/>
      <c r="G183" s="138"/>
      <c r="H183" s="139"/>
      <c r="I183" s="140"/>
      <c r="J183" s="140"/>
      <c r="K183" s="140"/>
      <c r="L183" s="140"/>
      <c r="M183" s="140"/>
      <c r="N183" s="140"/>
      <c r="O183" s="140"/>
      <c r="P183" s="141"/>
      <c r="Q183" s="140"/>
      <c r="R183" s="140"/>
      <c r="S183" s="142"/>
      <c r="T183" s="143" t="str">
        <f aca="false">$T182</f>
        <v>SLX Version 44</v>
      </c>
      <c r="U183" s="144" t="s">
        <v>111</v>
      </c>
      <c r="V183" s="144" t="n">
        <v>1</v>
      </c>
      <c r="W183" s="144" t="n">
        <v>-1</v>
      </c>
      <c r="X183" s="144" t="n">
        <v>-1</v>
      </c>
      <c r="Y183" s="144" t="s">
        <v>112</v>
      </c>
      <c r="Z183" s="144" t="s">
        <v>113</v>
      </c>
      <c r="AA183" s="117"/>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75" hidden="false" customHeight="false" outlineLevel="0" collapsed="false">
      <c r="A184" s="136"/>
      <c r="B184" s="146"/>
      <c r="C184" s="137"/>
      <c r="D184" s="137"/>
      <c r="E184" s="137" t="s">
        <v>358</v>
      </c>
      <c r="F184" s="137"/>
      <c r="G184" s="138"/>
      <c r="H184" s="139"/>
      <c r="I184" s="140"/>
      <c r="J184" s="140"/>
      <c r="K184" s="140"/>
      <c r="L184" s="140"/>
      <c r="M184" s="140"/>
      <c r="N184" s="140"/>
      <c r="O184" s="140"/>
      <c r="P184" s="141"/>
      <c r="Q184" s="140"/>
      <c r="R184" s="140"/>
      <c r="S184" s="142"/>
      <c r="T184" s="143" t="str">
        <f aca="false">$T183</f>
        <v>SLX Version 44</v>
      </c>
      <c r="U184" s="144" t="s">
        <v>111</v>
      </c>
      <c r="V184" s="144" t="n">
        <v>1</v>
      </c>
      <c r="W184" s="144" t="n">
        <v>-1</v>
      </c>
      <c r="X184" s="144" t="n">
        <v>-1</v>
      </c>
      <c r="Y184" s="144" t="s">
        <v>112</v>
      </c>
      <c r="Z184" s="144" t="s">
        <v>113</v>
      </c>
      <c r="AA184" s="117"/>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2.75" hidden="false" customHeight="false" outlineLevel="0" collapsed="false">
      <c r="A185" s="136"/>
      <c r="B185" s="146"/>
      <c r="C185" s="137"/>
      <c r="D185" s="137"/>
      <c r="E185" s="137" t="s">
        <v>358</v>
      </c>
      <c r="F185" s="137"/>
      <c r="G185" s="138"/>
      <c r="H185" s="139"/>
      <c r="I185" s="140"/>
      <c r="J185" s="140"/>
      <c r="K185" s="140"/>
      <c r="L185" s="140"/>
      <c r="M185" s="140"/>
      <c r="N185" s="140"/>
      <c r="O185" s="140"/>
      <c r="P185" s="141"/>
      <c r="Q185" s="140"/>
      <c r="R185" s="140"/>
      <c r="S185" s="142"/>
      <c r="T185" s="143" t="str">
        <f aca="false">$T184</f>
        <v>SLX Version 44</v>
      </c>
      <c r="U185" s="144" t="s">
        <v>111</v>
      </c>
      <c r="V185" s="144" t="n">
        <v>1</v>
      </c>
      <c r="W185" s="144" t="n">
        <v>-1</v>
      </c>
      <c r="X185" s="144" t="n">
        <v>-1</v>
      </c>
      <c r="Y185" s="144" t="s">
        <v>112</v>
      </c>
      <c r="Z185" s="144" t="s">
        <v>113</v>
      </c>
      <c r="AA185" s="117"/>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2.75" hidden="false" customHeight="false" outlineLevel="0" collapsed="false">
      <c r="A186" s="136"/>
      <c r="B186" s="146"/>
      <c r="C186" s="137"/>
      <c r="D186" s="137"/>
      <c r="E186" s="137" t="s">
        <v>358</v>
      </c>
      <c r="F186" s="137"/>
      <c r="G186" s="138"/>
      <c r="H186" s="139"/>
      <c r="I186" s="140"/>
      <c r="J186" s="140"/>
      <c r="K186" s="140"/>
      <c r="L186" s="140"/>
      <c r="M186" s="140"/>
      <c r="N186" s="140"/>
      <c r="O186" s="140"/>
      <c r="P186" s="141"/>
      <c r="Q186" s="140"/>
      <c r="R186" s="140"/>
      <c r="S186" s="142"/>
      <c r="T186" s="143" t="str">
        <f aca="false">$T185</f>
        <v>SLX Version 44</v>
      </c>
      <c r="U186" s="144" t="s">
        <v>111</v>
      </c>
      <c r="V186" s="144" t="n">
        <v>1</v>
      </c>
      <c r="W186" s="144" t="n">
        <v>-1</v>
      </c>
      <c r="X186" s="144" t="n">
        <v>-1</v>
      </c>
      <c r="Y186" s="144" t="s">
        <v>112</v>
      </c>
      <c r="Z186" s="144" t="s">
        <v>113</v>
      </c>
      <c r="AA186" s="117"/>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2.75" hidden="false" customHeight="false" outlineLevel="0" collapsed="false">
      <c r="A187" s="136"/>
      <c r="B187" s="146"/>
      <c r="C187" s="137"/>
      <c r="D187" s="137"/>
      <c r="E187" s="137" t="s">
        <v>358</v>
      </c>
      <c r="F187" s="137"/>
      <c r="G187" s="138"/>
      <c r="H187" s="139"/>
      <c r="I187" s="140"/>
      <c r="J187" s="140"/>
      <c r="K187" s="140"/>
      <c r="L187" s="140"/>
      <c r="M187" s="140"/>
      <c r="N187" s="140"/>
      <c r="O187" s="140"/>
      <c r="P187" s="141"/>
      <c r="Q187" s="140"/>
      <c r="R187" s="140"/>
      <c r="S187" s="142"/>
      <c r="T187" s="143" t="str">
        <f aca="false">$T186</f>
        <v>SLX Version 44</v>
      </c>
      <c r="U187" s="144" t="s">
        <v>111</v>
      </c>
      <c r="V187" s="144" t="n">
        <v>1</v>
      </c>
      <c r="W187" s="144" t="n">
        <v>-1</v>
      </c>
      <c r="X187" s="144" t="n">
        <v>-1</v>
      </c>
      <c r="Y187" s="144" t="s">
        <v>112</v>
      </c>
      <c r="Z187" s="144" t="s">
        <v>113</v>
      </c>
      <c r="AA187" s="117"/>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2.75" hidden="false" customHeight="false" outlineLevel="0" collapsed="false">
      <c r="A188" s="136"/>
      <c r="B188" s="146"/>
      <c r="C188" s="137"/>
      <c r="D188" s="137"/>
      <c r="E188" s="137" t="s">
        <v>358</v>
      </c>
      <c r="F188" s="137"/>
      <c r="G188" s="138"/>
      <c r="H188" s="139"/>
      <c r="I188" s="140"/>
      <c r="J188" s="140"/>
      <c r="K188" s="140"/>
      <c r="L188" s="140"/>
      <c r="M188" s="140"/>
      <c r="N188" s="140"/>
      <c r="O188" s="140"/>
      <c r="P188" s="141"/>
      <c r="Q188" s="140"/>
      <c r="R188" s="140"/>
      <c r="S188" s="142"/>
      <c r="T188" s="143" t="str">
        <f aca="false">$T187</f>
        <v>SLX Version 44</v>
      </c>
      <c r="U188" s="144" t="s">
        <v>111</v>
      </c>
      <c r="V188" s="144" t="n">
        <v>1</v>
      </c>
      <c r="W188" s="144" t="n">
        <v>-1</v>
      </c>
      <c r="X188" s="144" t="n">
        <v>-1</v>
      </c>
      <c r="Y188" s="144" t="s">
        <v>112</v>
      </c>
      <c r="Z188" s="144" t="s">
        <v>113</v>
      </c>
      <c r="AA188" s="117"/>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2.75" hidden="false" customHeight="false" outlineLevel="0" collapsed="false">
      <c r="A189" s="136"/>
      <c r="B189" s="146"/>
      <c r="C189" s="137"/>
      <c r="D189" s="137"/>
      <c r="E189" s="137" t="s">
        <v>358</v>
      </c>
      <c r="F189" s="137"/>
      <c r="G189" s="138"/>
      <c r="H189" s="139"/>
      <c r="I189" s="140"/>
      <c r="J189" s="140"/>
      <c r="K189" s="140"/>
      <c r="L189" s="140"/>
      <c r="M189" s="140"/>
      <c r="N189" s="140"/>
      <c r="O189" s="140"/>
      <c r="P189" s="141"/>
      <c r="Q189" s="140"/>
      <c r="R189" s="140"/>
      <c r="S189" s="142"/>
      <c r="T189" s="143" t="str">
        <f aca="false">$T188</f>
        <v>SLX Version 44</v>
      </c>
      <c r="U189" s="144" t="s">
        <v>111</v>
      </c>
      <c r="V189" s="144" t="n">
        <v>1</v>
      </c>
      <c r="W189" s="144" t="n">
        <v>-1</v>
      </c>
      <c r="X189" s="144" t="n">
        <v>-1</v>
      </c>
      <c r="Y189" s="144" t="s">
        <v>112</v>
      </c>
      <c r="Z189" s="144" t="s">
        <v>113</v>
      </c>
      <c r="AA189" s="117"/>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2.75" hidden="false" customHeight="false" outlineLevel="0" collapsed="false">
      <c r="A190" s="136"/>
      <c r="B190" s="146"/>
      <c r="C190" s="137"/>
      <c r="D190" s="137"/>
      <c r="E190" s="137" t="s">
        <v>358</v>
      </c>
      <c r="F190" s="137"/>
      <c r="G190" s="138"/>
      <c r="H190" s="139"/>
      <c r="I190" s="140"/>
      <c r="J190" s="140"/>
      <c r="K190" s="140"/>
      <c r="L190" s="140"/>
      <c r="M190" s="140"/>
      <c r="N190" s="140"/>
      <c r="O190" s="140"/>
      <c r="P190" s="141"/>
      <c r="Q190" s="140"/>
      <c r="R190" s="140"/>
      <c r="S190" s="142"/>
      <c r="T190" s="143" t="str">
        <f aca="false">$T189</f>
        <v>SLX Version 44</v>
      </c>
      <c r="U190" s="144" t="s">
        <v>111</v>
      </c>
      <c r="V190" s="144" t="n">
        <v>1</v>
      </c>
      <c r="W190" s="144" t="n">
        <v>-1</v>
      </c>
      <c r="X190" s="144" t="n">
        <v>-1</v>
      </c>
      <c r="Y190" s="144" t="s">
        <v>112</v>
      </c>
      <c r="Z190" s="144" t="s">
        <v>113</v>
      </c>
      <c r="AA190" s="117"/>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2.75" hidden="false" customHeight="false" outlineLevel="0" collapsed="false">
      <c r="A191" s="136"/>
      <c r="B191" s="146"/>
      <c r="C191" s="137"/>
      <c r="D191" s="137"/>
      <c r="E191" s="137" t="s">
        <v>358</v>
      </c>
      <c r="F191" s="137"/>
      <c r="G191" s="138"/>
      <c r="H191" s="139"/>
      <c r="I191" s="140"/>
      <c r="J191" s="140"/>
      <c r="K191" s="140"/>
      <c r="L191" s="140"/>
      <c r="M191" s="140"/>
      <c r="N191" s="140"/>
      <c r="O191" s="140"/>
      <c r="P191" s="141"/>
      <c r="Q191" s="140"/>
      <c r="R191" s="140"/>
      <c r="S191" s="142"/>
      <c r="T191" s="143" t="str">
        <f aca="false">$T190</f>
        <v>SLX Version 44</v>
      </c>
      <c r="U191" s="144" t="s">
        <v>111</v>
      </c>
      <c r="V191" s="144" t="n">
        <v>1</v>
      </c>
      <c r="W191" s="144" t="n">
        <v>-1</v>
      </c>
      <c r="X191" s="144" t="n">
        <v>-1</v>
      </c>
      <c r="Y191" s="144" t="s">
        <v>112</v>
      </c>
      <c r="Z191" s="144" t="s">
        <v>113</v>
      </c>
      <c r="AA191" s="117"/>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2.75" hidden="false" customHeight="false" outlineLevel="0" collapsed="false">
      <c r="A192" s="136"/>
      <c r="B192" s="146"/>
      <c r="C192" s="137"/>
      <c r="D192" s="137"/>
      <c r="E192" s="137" t="s">
        <v>358</v>
      </c>
      <c r="F192" s="137"/>
      <c r="G192" s="138"/>
      <c r="H192" s="139"/>
      <c r="I192" s="140"/>
      <c r="J192" s="140"/>
      <c r="K192" s="140"/>
      <c r="L192" s="140"/>
      <c r="M192" s="140"/>
      <c r="N192" s="140"/>
      <c r="O192" s="140"/>
      <c r="P192" s="141"/>
      <c r="Q192" s="140"/>
      <c r="R192" s="140"/>
      <c r="S192" s="142"/>
      <c r="T192" s="143" t="str">
        <f aca="false">$T191</f>
        <v>SLX Version 44</v>
      </c>
      <c r="U192" s="144" t="s">
        <v>111</v>
      </c>
      <c r="V192" s="144" t="n">
        <v>1</v>
      </c>
      <c r="W192" s="144" t="n">
        <v>-1</v>
      </c>
      <c r="X192" s="144" t="n">
        <v>-1</v>
      </c>
      <c r="Y192" s="144" t="s">
        <v>112</v>
      </c>
      <c r="Z192" s="144" t="s">
        <v>113</v>
      </c>
      <c r="AA192" s="117"/>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2.75" hidden="false" customHeight="false" outlineLevel="0" collapsed="false">
      <c r="A193" s="136"/>
      <c r="B193" s="146"/>
      <c r="C193" s="137"/>
      <c r="D193" s="137"/>
      <c r="E193" s="137" t="s">
        <v>358</v>
      </c>
      <c r="F193" s="137"/>
      <c r="G193" s="138"/>
      <c r="H193" s="139"/>
      <c r="I193" s="140"/>
      <c r="J193" s="140"/>
      <c r="K193" s="140"/>
      <c r="L193" s="140"/>
      <c r="M193" s="140"/>
      <c r="N193" s="140"/>
      <c r="O193" s="140"/>
      <c r="P193" s="141"/>
      <c r="Q193" s="140"/>
      <c r="R193" s="140"/>
      <c r="S193" s="142"/>
      <c r="T193" s="143" t="str">
        <f aca="false">$T192</f>
        <v>SLX Version 44</v>
      </c>
      <c r="U193" s="144" t="s">
        <v>111</v>
      </c>
      <c r="V193" s="144" t="n">
        <v>1</v>
      </c>
      <c r="W193" s="144" t="n">
        <v>-1</v>
      </c>
      <c r="X193" s="144" t="n">
        <v>-1</v>
      </c>
      <c r="Y193" s="144" t="s">
        <v>112</v>
      </c>
      <c r="Z193" s="144" t="s">
        <v>113</v>
      </c>
      <c r="AA193" s="117"/>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2.75" hidden="false" customHeight="false" outlineLevel="0" collapsed="false">
      <c r="A194" s="136"/>
      <c r="B194" s="146"/>
      <c r="C194" s="137"/>
      <c r="D194" s="137"/>
      <c r="E194" s="137" t="s">
        <v>358</v>
      </c>
      <c r="F194" s="137"/>
      <c r="G194" s="138"/>
      <c r="H194" s="139"/>
      <c r="I194" s="140"/>
      <c r="J194" s="140"/>
      <c r="K194" s="140"/>
      <c r="L194" s="140"/>
      <c r="M194" s="140"/>
      <c r="N194" s="140"/>
      <c r="O194" s="140"/>
      <c r="P194" s="141"/>
      <c r="Q194" s="140"/>
      <c r="R194" s="140"/>
      <c r="S194" s="142"/>
      <c r="T194" s="143" t="str">
        <f aca="false">$T193</f>
        <v>SLX Version 44</v>
      </c>
      <c r="U194" s="144" t="s">
        <v>111</v>
      </c>
      <c r="V194" s="144" t="n">
        <v>1</v>
      </c>
      <c r="W194" s="144" t="n">
        <v>-1</v>
      </c>
      <c r="X194" s="144" t="n">
        <v>-1</v>
      </c>
      <c r="Y194" s="144" t="s">
        <v>112</v>
      </c>
      <c r="Z194" s="144" t="s">
        <v>113</v>
      </c>
      <c r="AA194" s="117"/>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2.75" hidden="false" customHeight="false" outlineLevel="0" collapsed="false">
      <c r="A195" s="136"/>
      <c r="B195" s="146"/>
      <c r="C195" s="137"/>
      <c r="D195" s="137"/>
      <c r="E195" s="137" t="s">
        <v>358</v>
      </c>
      <c r="F195" s="137"/>
      <c r="G195" s="138"/>
      <c r="H195" s="139"/>
      <c r="I195" s="140"/>
      <c r="J195" s="140"/>
      <c r="K195" s="140"/>
      <c r="L195" s="140"/>
      <c r="M195" s="140"/>
      <c r="N195" s="140"/>
      <c r="O195" s="140"/>
      <c r="P195" s="141"/>
      <c r="Q195" s="140"/>
      <c r="R195" s="140"/>
      <c r="S195" s="142"/>
      <c r="T195" s="143" t="str">
        <f aca="false">$T194</f>
        <v>SLX Version 44</v>
      </c>
      <c r="U195" s="144" t="s">
        <v>111</v>
      </c>
      <c r="V195" s="144" t="n">
        <v>1</v>
      </c>
      <c r="W195" s="144" t="n">
        <v>-1</v>
      </c>
      <c r="X195" s="144" t="n">
        <v>-1</v>
      </c>
      <c r="Y195" s="144" t="s">
        <v>112</v>
      </c>
      <c r="Z195" s="144" t="s">
        <v>113</v>
      </c>
      <c r="AA195" s="117"/>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2.75" hidden="false" customHeight="false" outlineLevel="0" collapsed="false">
      <c r="A196" s="136"/>
      <c r="B196" s="146"/>
      <c r="C196" s="137"/>
      <c r="D196" s="137"/>
      <c r="E196" s="137" t="s">
        <v>358</v>
      </c>
      <c r="F196" s="137"/>
      <c r="G196" s="138"/>
      <c r="H196" s="139"/>
      <c r="I196" s="140"/>
      <c r="J196" s="140"/>
      <c r="K196" s="140"/>
      <c r="L196" s="140"/>
      <c r="M196" s="140"/>
      <c r="N196" s="140"/>
      <c r="O196" s="140"/>
      <c r="P196" s="141"/>
      <c r="Q196" s="140"/>
      <c r="R196" s="140"/>
      <c r="S196" s="142"/>
      <c r="T196" s="143" t="str">
        <f aca="false">$T195</f>
        <v>SLX Version 44</v>
      </c>
      <c r="U196" s="144" t="s">
        <v>111</v>
      </c>
      <c r="V196" s="144" t="n">
        <v>1</v>
      </c>
      <c r="W196" s="144" t="n">
        <v>-1</v>
      </c>
      <c r="X196" s="144" t="n">
        <v>-1</v>
      </c>
      <c r="Y196" s="144" t="s">
        <v>112</v>
      </c>
      <c r="Z196" s="144" t="s">
        <v>113</v>
      </c>
      <c r="AA196" s="117"/>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2.75" hidden="false" customHeight="false" outlineLevel="0" collapsed="false">
      <c r="A197" s="136"/>
      <c r="B197" s="146"/>
      <c r="C197" s="137"/>
      <c r="D197" s="137"/>
      <c r="E197" s="137" t="s">
        <v>358</v>
      </c>
      <c r="F197" s="137"/>
      <c r="G197" s="138"/>
      <c r="H197" s="139"/>
      <c r="I197" s="140"/>
      <c r="J197" s="140"/>
      <c r="K197" s="140"/>
      <c r="L197" s="140"/>
      <c r="M197" s="140"/>
      <c r="N197" s="140"/>
      <c r="O197" s="140"/>
      <c r="P197" s="141"/>
      <c r="Q197" s="140"/>
      <c r="R197" s="140"/>
      <c r="S197" s="142"/>
      <c r="T197" s="143" t="str">
        <f aca="false">$T196</f>
        <v>SLX Version 44</v>
      </c>
      <c r="U197" s="144" t="s">
        <v>111</v>
      </c>
      <c r="V197" s="144" t="n">
        <v>1</v>
      </c>
      <c r="W197" s="144" t="n">
        <v>-1</v>
      </c>
      <c r="X197" s="144" t="n">
        <v>-1</v>
      </c>
      <c r="Y197" s="144" t="s">
        <v>112</v>
      </c>
      <c r="Z197" s="144" t="s">
        <v>113</v>
      </c>
      <c r="AA197" s="117"/>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2.75" hidden="false" customHeight="false" outlineLevel="0" collapsed="false">
      <c r="A198" s="136"/>
      <c r="B198" s="146"/>
      <c r="C198" s="137"/>
      <c r="D198" s="137"/>
      <c r="E198" s="137" t="s">
        <v>358</v>
      </c>
      <c r="F198" s="137"/>
      <c r="G198" s="138"/>
      <c r="H198" s="139"/>
      <c r="I198" s="140"/>
      <c r="J198" s="140"/>
      <c r="K198" s="140"/>
      <c r="L198" s="140"/>
      <c r="M198" s="140"/>
      <c r="N198" s="140"/>
      <c r="O198" s="140"/>
      <c r="P198" s="141"/>
      <c r="Q198" s="140"/>
      <c r="R198" s="140"/>
      <c r="S198" s="142"/>
      <c r="T198" s="143" t="str">
        <f aca="false">$T197</f>
        <v>SLX Version 44</v>
      </c>
      <c r="U198" s="144" t="s">
        <v>111</v>
      </c>
      <c r="V198" s="144" t="n">
        <v>1</v>
      </c>
      <c r="W198" s="144" t="n">
        <v>-1</v>
      </c>
      <c r="X198" s="144" t="n">
        <v>-1</v>
      </c>
      <c r="Y198" s="144" t="s">
        <v>112</v>
      </c>
      <c r="Z198" s="144" t="s">
        <v>113</v>
      </c>
      <c r="AA198" s="117"/>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2.75" hidden="false" customHeight="false" outlineLevel="0" collapsed="false">
      <c r="A199" s="136"/>
      <c r="B199" s="146"/>
      <c r="C199" s="137"/>
      <c r="D199" s="137"/>
      <c r="E199" s="137" t="s">
        <v>358</v>
      </c>
      <c r="F199" s="137"/>
      <c r="G199" s="138"/>
      <c r="H199" s="139"/>
      <c r="I199" s="140"/>
      <c r="J199" s="140"/>
      <c r="K199" s="140"/>
      <c r="L199" s="140"/>
      <c r="M199" s="140"/>
      <c r="N199" s="140"/>
      <c r="O199" s="140"/>
      <c r="P199" s="141"/>
      <c r="Q199" s="140"/>
      <c r="R199" s="140"/>
      <c r="S199" s="142"/>
      <c r="T199" s="143" t="str">
        <f aca="false">$T198</f>
        <v>SLX Version 44</v>
      </c>
      <c r="U199" s="144" t="s">
        <v>111</v>
      </c>
      <c r="V199" s="144" t="n">
        <v>1</v>
      </c>
      <c r="W199" s="144" t="n">
        <v>-1</v>
      </c>
      <c r="X199" s="144" t="n">
        <v>-1</v>
      </c>
      <c r="Y199" s="144" t="s">
        <v>112</v>
      </c>
      <c r="Z199" s="144" t="s">
        <v>113</v>
      </c>
      <c r="AA199" s="117"/>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2.75" hidden="false" customHeight="false" outlineLevel="0" collapsed="false">
      <c r="A200" s="136"/>
      <c r="B200" s="146"/>
      <c r="C200" s="137"/>
      <c r="D200" s="137"/>
      <c r="E200" s="137" t="s">
        <v>358</v>
      </c>
      <c r="F200" s="137"/>
      <c r="G200" s="138"/>
      <c r="H200" s="139"/>
      <c r="I200" s="140"/>
      <c r="J200" s="140"/>
      <c r="K200" s="140"/>
      <c r="L200" s="140"/>
      <c r="M200" s="140"/>
      <c r="N200" s="140"/>
      <c r="O200" s="140"/>
      <c r="P200" s="141"/>
      <c r="Q200" s="140"/>
      <c r="R200" s="140"/>
      <c r="S200" s="142"/>
      <c r="T200" s="143" t="str">
        <f aca="false">$T199</f>
        <v>SLX Version 44</v>
      </c>
      <c r="U200" s="144" t="s">
        <v>111</v>
      </c>
      <c r="V200" s="144" t="n">
        <v>1</v>
      </c>
      <c r="W200" s="144" t="n">
        <v>-1</v>
      </c>
      <c r="X200" s="144" t="n">
        <v>-1</v>
      </c>
      <c r="Y200" s="144" t="s">
        <v>112</v>
      </c>
      <c r="Z200" s="144" t="s">
        <v>113</v>
      </c>
      <c r="AA200" s="117"/>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2.75" hidden="false" customHeight="false" outlineLevel="0" collapsed="false">
      <c r="A201" s="136"/>
      <c r="B201" s="146"/>
      <c r="C201" s="137"/>
      <c r="D201" s="137"/>
      <c r="E201" s="137" t="s">
        <v>358</v>
      </c>
      <c r="F201" s="137"/>
      <c r="G201" s="138"/>
      <c r="H201" s="139"/>
      <c r="I201" s="140"/>
      <c r="J201" s="140"/>
      <c r="K201" s="140"/>
      <c r="L201" s="140"/>
      <c r="M201" s="140"/>
      <c r="N201" s="140"/>
      <c r="O201" s="140"/>
      <c r="P201" s="141"/>
      <c r="Q201" s="140"/>
      <c r="R201" s="140"/>
      <c r="S201" s="142"/>
      <c r="T201" s="143" t="str">
        <f aca="false">$T200</f>
        <v>SLX Version 44</v>
      </c>
      <c r="U201" s="144" t="s">
        <v>111</v>
      </c>
      <c r="V201" s="144" t="n">
        <v>1</v>
      </c>
      <c r="W201" s="144" t="n">
        <v>-1</v>
      </c>
      <c r="X201" s="144" t="n">
        <v>-1</v>
      </c>
      <c r="Y201" s="144" t="s">
        <v>112</v>
      </c>
      <c r="Z201" s="144" t="s">
        <v>113</v>
      </c>
      <c r="AA201" s="117"/>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2.75" hidden="false" customHeight="false" outlineLevel="0" collapsed="false">
      <c r="A202" s="136"/>
      <c r="B202" s="146"/>
      <c r="C202" s="137"/>
      <c r="D202" s="137"/>
      <c r="E202" s="137" t="s">
        <v>358</v>
      </c>
      <c r="F202" s="137"/>
      <c r="G202" s="138"/>
      <c r="H202" s="139"/>
      <c r="I202" s="140"/>
      <c r="J202" s="140"/>
      <c r="K202" s="140"/>
      <c r="L202" s="140"/>
      <c r="M202" s="140"/>
      <c r="N202" s="140"/>
      <c r="O202" s="140"/>
      <c r="P202" s="141"/>
      <c r="Q202" s="140"/>
      <c r="R202" s="140"/>
      <c r="S202" s="142"/>
      <c r="T202" s="143" t="str">
        <f aca="false">$T201</f>
        <v>SLX Version 44</v>
      </c>
      <c r="U202" s="144" t="s">
        <v>111</v>
      </c>
      <c r="V202" s="144" t="n">
        <v>1</v>
      </c>
      <c r="W202" s="144" t="n">
        <v>-1</v>
      </c>
      <c r="X202" s="144" t="n">
        <v>-1</v>
      </c>
      <c r="Y202" s="144" t="s">
        <v>112</v>
      </c>
      <c r="Z202" s="144" t="s">
        <v>113</v>
      </c>
      <c r="AA202" s="117"/>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2.75" hidden="false" customHeight="false" outlineLevel="0" collapsed="false">
      <c r="A203" s="136"/>
      <c r="B203" s="146"/>
      <c r="C203" s="137"/>
      <c r="D203" s="137"/>
      <c r="E203" s="137" t="s">
        <v>358</v>
      </c>
      <c r="F203" s="137"/>
      <c r="G203" s="138"/>
      <c r="H203" s="139"/>
      <c r="I203" s="140"/>
      <c r="J203" s="140"/>
      <c r="K203" s="140"/>
      <c r="L203" s="140"/>
      <c r="M203" s="140"/>
      <c r="N203" s="140"/>
      <c r="O203" s="140"/>
      <c r="P203" s="141"/>
      <c r="Q203" s="140"/>
      <c r="R203" s="140"/>
      <c r="S203" s="142"/>
      <c r="T203" s="143" t="str">
        <f aca="false">$T202</f>
        <v>SLX Version 44</v>
      </c>
      <c r="U203" s="144" t="s">
        <v>111</v>
      </c>
      <c r="V203" s="144" t="n">
        <v>1</v>
      </c>
      <c r="W203" s="144" t="n">
        <v>-1</v>
      </c>
      <c r="X203" s="144" t="n">
        <v>-1</v>
      </c>
      <c r="Y203" s="144" t="s">
        <v>112</v>
      </c>
      <c r="Z203" s="144" t="s">
        <v>113</v>
      </c>
      <c r="AA203" s="117"/>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2.75" hidden="false" customHeight="false" outlineLevel="0" collapsed="false">
      <c r="A204" s="136"/>
      <c r="B204" s="146"/>
      <c r="C204" s="137"/>
      <c r="D204" s="137"/>
      <c r="E204" s="137" t="s">
        <v>358</v>
      </c>
      <c r="F204" s="137"/>
      <c r="G204" s="138"/>
      <c r="H204" s="139"/>
      <c r="I204" s="140"/>
      <c r="J204" s="140"/>
      <c r="K204" s="140"/>
      <c r="L204" s="140"/>
      <c r="M204" s="140"/>
      <c r="N204" s="140"/>
      <c r="O204" s="140"/>
      <c r="P204" s="141"/>
      <c r="Q204" s="140"/>
      <c r="R204" s="140"/>
      <c r="S204" s="142"/>
      <c r="T204" s="143" t="str">
        <f aca="false">$T203</f>
        <v>SLX Version 44</v>
      </c>
      <c r="U204" s="144" t="s">
        <v>111</v>
      </c>
      <c r="V204" s="144" t="n">
        <v>1</v>
      </c>
      <c r="W204" s="144" t="n">
        <v>-1</v>
      </c>
      <c r="X204" s="144" t="n">
        <v>-1</v>
      </c>
      <c r="Y204" s="144" t="s">
        <v>112</v>
      </c>
      <c r="Z204" s="144" t="s">
        <v>113</v>
      </c>
      <c r="AA204" s="117"/>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2.75" hidden="false" customHeight="false" outlineLevel="0" collapsed="false">
      <c r="A205" s="136"/>
      <c r="B205" s="146"/>
      <c r="C205" s="137"/>
      <c r="D205" s="137"/>
      <c r="E205" s="137" t="s">
        <v>358</v>
      </c>
      <c r="F205" s="137"/>
      <c r="G205" s="138"/>
      <c r="H205" s="139"/>
      <c r="I205" s="140"/>
      <c r="J205" s="140"/>
      <c r="K205" s="140"/>
      <c r="L205" s="140"/>
      <c r="M205" s="140"/>
      <c r="N205" s="140"/>
      <c r="O205" s="140"/>
      <c r="P205" s="141"/>
      <c r="Q205" s="140"/>
      <c r="R205" s="140"/>
      <c r="S205" s="142"/>
      <c r="T205" s="143" t="str">
        <f aca="false">$T204</f>
        <v>SLX Version 44</v>
      </c>
      <c r="U205" s="144" t="s">
        <v>111</v>
      </c>
      <c r="V205" s="144" t="n">
        <v>1</v>
      </c>
      <c r="W205" s="144" t="n">
        <v>-1</v>
      </c>
      <c r="X205" s="144" t="n">
        <v>-1</v>
      </c>
      <c r="Y205" s="144" t="s">
        <v>112</v>
      </c>
      <c r="Z205" s="144" t="s">
        <v>113</v>
      </c>
      <c r="AA205" s="117"/>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2.75" hidden="false" customHeight="false" outlineLevel="0" collapsed="false">
      <c r="A206" s="136"/>
      <c r="B206" s="146"/>
      <c r="C206" s="137"/>
      <c r="D206" s="137"/>
      <c r="E206" s="137" t="s">
        <v>358</v>
      </c>
      <c r="F206" s="137"/>
      <c r="G206" s="138"/>
      <c r="H206" s="139"/>
      <c r="I206" s="140"/>
      <c r="J206" s="140"/>
      <c r="K206" s="140"/>
      <c r="L206" s="140"/>
      <c r="M206" s="140"/>
      <c r="N206" s="140"/>
      <c r="O206" s="140"/>
      <c r="P206" s="141"/>
      <c r="Q206" s="140"/>
      <c r="R206" s="140"/>
      <c r="S206" s="142"/>
      <c r="T206" s="143" t="str">
        <f aca="false">$T205</f>
        <v>SLX Version 44</v>
      </c>
      <c r="U206" s="144" t="s">
        <v>111</v>
      </c>
      <c r="V206" s="144" t="n">
        <v>1</v>
      </c>
      <c r="W206" s="144" t="n">
        <v>-1</v>
      </c>
      <c r="X206" s="144" t="n">
        <v>-1</v>
      </c>
      <c r="Y206" s="144" t="s">
        <v>112</v>
      </c>
      <c r="Z206" s="144" t="s">
        <v>113</v>
      </c>
      <c r="AA206" s="117"/>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2.75" hidden="false" customHeight="false" outlineLevel="0" collapsed="false">
      <c r="A207" s="136"/>
      <c r="B207" s="146"/>
      <c r="C207" s="137"/>
      <c r="D207" s="137"/>
      <c r="E207" s="137" t="s">
        <v>358</v>
      </c>
      <c r="F207" s="137"/>
      <c r="G207" s="138"/>
      <c r="H207" s="139"/>
      <c r="I207" s="140"/>
      <c r="J207" s="140"/>
      <c r="K207" s="140"/>
      <c r="L207" s="140"/>
      <c r="M207" s="140"/>
      <c r="N207" s="140"/>
      <c r="O207" s="140"/>
      <c r="P207" s="141"/>
      <c r="Q207" s="140"/>
      <c r="R207" s="140"/>
      <c r="S207" s="142"/>
      <c r="T207" s="143" t="str">
        <f aca="false">$T206</f>
        <v>SLX Version 44</v>
      </c>
      <c r="U207" s="144" t="s">
        <v>111</v>
      </c>
      <c r="V207" s="144" t="n">
        <v>1</v>
      </c>
      <c r="W207" s="144" t="n">
        <v>-1</v>
      </c>
      <c r="X207" s="144" t="n">
        <v>-1</v>
      </c>
      <c r="Y207" s="144" t="s">
        <v>112</v>
      </c>
      <c r="Z207" s="144" t="s">
        <v>113</v>
      </c>
      <c r="AA207" s="117"/>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2.75" hidden="false" customHeight="false" outlineLevel="0" collapsed="false">
      <c r="A208" s="136"/>
      <c r="B208" s="146"/>
      <c r="C208" s="137"/>
      <c r="D208" s="137"/>
      <c r="E208" s="137" t="s">
        <v>358</v>
      </c>
      <c r="F208" s="137"/>
      <c r="G208" s="138"/>
      <c r="H208" s="139"/>
      <c r="I208" s="140"/>
      <c r="J208" s="140"/>
      <c r="K208" s="140"/>
      <c r="L208" s="140"/>
      <c r="M208" s="140"/>
      <c r="N208" s="140"/>
      <c r="O208" s="140"/>
      <c r="P208" s="141"/>
      <c r="Q208" s="140"/>
      <c r="R208" s="140"/>
      <c r="S208" s="142"/>
      <c r="T208" s="143" t="str">
        <f aca="false">$T207</f>
        <v>SLX Version 44</v>
      </c>
      <c r="U208" s="144" t="s">
        <v>111</v>
      </c>
      <c r="V208" s="144" t="n">
        <v>1</v>
      </c>
      <c r="W208" s="144" t="n">
        <v>-1</v>
      </c>
      <c r="X208" s="144" t="n">
        <v>-1</v>
      </c>
      <c r="Y208" s="144" t="s">
        <v>112</v>
      </c>
      <c r="Z208" s="144" t="s">
        <v>113</v>
      </c>
      <c r="AA208" s="117"/>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2.75" hidden="false" customHeight="false" outlineLevel="0" collapsed="false">
      <c r="A209" s="136"/>
      <c r="B209" s="146"/>
      <c r="C209" s="137"/>
      <c r="D209" s="137"/>
      <c r="E209" s="137" t="s">
        <v>358</v>
      </c>
      <c r="F209" s="137"/>
      <c r="G209" s="138"/>
      <c r="H209" s="139"/>
      <c r="I209" s="140"/>
      <c r="J209" s="140"/>
      <c r="K209" s="140"/>
      <c r="L209" s="140"/>
      <c r="M209" s="140"/>
      <c r="N209" s="140"/>
      <c r="O209" s="140"/>
      <c r="P209" s="141"/>
      <c r="Q209" s="140"/>
      <c r="R209" s="140"/>
      <c r="S209" s="142"/>
      <c r="T209" s="143" t="str">
        <f aca="false">$T208</f>
        <v>SLX Version 44</v>
      </c>
      <c r="U209" s="144" t="s">
        <v>111</v>
      </c>
      <c r="V209" s="144" t="n">
        <v>1</v>
      </c>
      <c r="W209" s="144" t="n">
        <v>-1</v>
      </c>
      <c r="X209" s="144" t="n">
        <v>-1</v>
      </c>
      <c r="Y209" s="144" t="s">
        <v>112</v>
      </c>
      <c r="Z209" s="144" t="s">
        <v>113</v>
      </c>
      <c r="AA209" s="117"/>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2.75" hidden="false" customHeight="false" outlineLevel="0" collapsed="false">
      <c r="A210" s="136"/>
      <c r="B210" s="146"/>
      <c r="C210" s="137"/>
      <c r="D210" s="137"/>
      <c r="E210" s="137" t="s">
        <v>358</v>
      </c>
      <c r="F210" s="137"/>
      <c r="G210" s="138"/>
      <c r="H210" s="139"/>
      <c r="I210" s="140"/>
      <c r="J210" s="140"/>
      <c r="K210" s="140"/>
      <c r="L210" s="140"/>
      <c r="M210" s="140"/>
      <c r="N210" s="140"/>
      <c r="O210" s="140"/>
      <c r="P210" s="141"/>
      <c r="Q210" s="140"/>
      <c r="R210" s="140"/>
      <c r="S210" s="142"/>
      <c r="T210" s="143" t="str">
        <f aca="false">$T209</f>
        <v>SLX Version 44</v>
      </c>
      <c r="U210" s="144" t="s">
        <v>111</v>
      </c>
      <c r="V210" s="144" t="n">
        <v>1</v>
      </c>
      <c r="W210" s="144" t="n">
        <v>-1</v>
      </c>
      <c r="X210" s="144" t="n">
        <v>-1</v>
      </c>
      <c r="Y210" s="144" t="s">
        <v>112</v>
      </c>
      <c r="Z210" s="144" t="s">
        <v>113</v>
      </c>
      <c r="AA210" s="117"/>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2.75" hidden="false" customHeight="false" outlineLevel="0" collapsed="false">
      <c r="A211" s="136"/>
      <c r="B211" s="146"/>
      <c r="C211" s="137"/>
      <c r="D211" s="137"/>
      <c r="E211" s="137" t="s">
        <v>358</v>
      </c>
      <c r="F211" s="137"/>
      <c r="G211" s="138"/>
      <c r="H211" s="139"/>
      <c r="I211" s="140"/>
      <c r="J211" s="140"/>
      <c r="K211" s="140"/>
      <c r="L211" s="140"/>
      <c r="M211" s="140"/>
      <c r="N211" s="140"/>
      <c r="O211" s="140"/>
      <c r="P211" s="141"/>
      <c r="Q211" s="140"/>
      <c r="R211" s="140"/>
      <c r="S211" s="142"/>
      <c r="T211" s="143" t="str">
        <f aca="false">$T210</f>
        <v>SLX Version 44</v>
      </c>
      <c r="U211" s="144" t="s">
        <v>111</v>
      </c>
      <c r="V211" s="144" t="n">
        <v>1</v>
      </c>
      <c r="W211" s="144" t="n">
        <v>-1</v>
      </c>
      <c r="X211" s="144" t="n">
        <v>-1</v>
      </c>
      <c r="Y211" s="144" t="s">
        <v>112</v>
      </c>
      <c r="Z211" s="144" t="s">
        <v>113</v>
      </c>
      <c r="AA211" s="117"/>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2.75" hidden="false" customHeight="false" outlineLevel="0" collapsed="false">
      <c r="A212" s="136"/>
      <c r="B212" s="146"/>
      <c r="C212" s="137"/>
      <c r="D212" s="137"/>
      <c r="E212" s="137" t="s">
        <v>358</v>
      </c>
      <c r="F212" s="137"/>
      <c r="G212" s="138"/>
      <c r="H212" s="139"/>
      <c r="I212" s="140"/>
      <c r="J212" s="140"/>
      <c r="K212" s="140"/>
      <c r="L212" s="140"/>
      <c r="M212" s="140"/>
      <c r="N212" s="140"/>
      <c r="O212" s="140"/>
      <c r="P212" s="141"/>
      <c r="Q212" s="140"/>
      <c r="R212" s="140"/>
      <c r="S212" s="142"/>
      <c r="T212" s="143" t="str">
        <f aca="false">$T211</f>
        <v>SLX Version 44</v>
      </c>
      <c r="U212" s="144" t="s">
        <v>111</v>
      </c>
      <c r="V212" s="144" t="n">
        <v>1</v>
      </c>
      <c r="W212" s="144" t="n">
        <v>-1</v>
      </c>
      <c r="X212" s="144" t="n">
        <v>-1</v>
      </c>
      <c r="Y212" s="144" t="s">
        <v>112</v>
      </c>
      <c r="Z212" s="144" t="s">
        <v>113</v>
      </c>
      <c r="AA212" s="117"/>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2.75" hidden="false" customHeight="false" outlineLevel="0" collapsed="false">
      <c r="A213" s="136"/>
      <c r="B213" s="146"/>
      <c r="C213" s="137"/>
      <c r="D213" s="137"/>
      <c r="E213" s="137" t="s">
        <v>358</v>
      </c>
      <c r="F213" s="137"/>
      <c r="G213" s="138"/>
      <c r="H213" s="139"/>
      <c r="I213" s="140"/>
      <c r="J213" s="140"/>
      <c r="K213" s="140"/>
      <c r="L213" s="140"/>
      <c r="M213" s="140"/>
      <c r="N213" s="140"/>
      <c r="O213" s="140"/>
      <c r="P213" s="141"/>
      <c r="Q213" s="140"/>
      <c r="R213" s="140"/>
      <c r="S213" s="142"/>
      <c r="T213" s="143" t="str">
        <f aca="false">$T212</f>
        <v>SLX Version 44</v>
      </c>
      <c r="U213" s="144" t="s">
        <v>111</v>
      </c>
      <c r="V213" s="144" t="n">
        <v>1</v>
      </c>
      <c r="W213" s="144" t="n">
        <v>-1</v>
      </c>
      <c r="X213" s="144" t="n">
        <v>-1</v>
      </c>
      <c r="Y213" s="144" t="s">
        <v>112</v>
      </c>
      <c r="Z213" s="144" t="s">
        <v>113</v>
      </c>
      <c r="AA213" s="117"/>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2.75" hidden="false" customHeight="false" outlineLevel="0" collapsed="false">
      <c r="A214" s="136"/>
      <c r="B214" s="146"/>
      <c r="C214" s="137"/>
      <c r="D214" s="137"/>
      <c r="E214" s="137" t="s">
        <v>358</v>
      </c>
      <c r="F214" s="137"/>
      <c r="G214" s="138"/>
      <c r="H214" s="139"/>
      <c r="I214" s="140"/>
      <c r="J214" s="140"/>
      <c r="K214" s="140"/>
      <c r="L214" s="140"/>
      <c r="M214" s="140"/>
      <c r="N214" s="140"/>
      <c r="O214" s="140"/>
      <c r="P214" s="141"/>
      <c r="Q214" s="140"/>
      <c r="R214" s="140"/>
      <c r="S214" s="142"/>
      <c r="T214" s="143" t="str">
        <f aca="false">$T213</f>
        <v>SLX Version 44</v>
      </c>
      <c r="U214" s="144" t="s">
        <v>111</v>
      </c>
      <c r="V214" s="144" t="n">
        <v>1</v>
      </c>
      <c r="W214" s="144" t="n">
        <v>-1</v>
      </c>
      <c r="X214" s="144" t="n">
        <v>-1</v>
      </c>
      <c r="Y214" s="144" t="s">
        <v>112</v>
      </c>
      <c r="Z214" s="144" t="s">
        <v>113</v>
      </c>
      <c r="AA214" s="117"/>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2.75" hidden="false" customHeight="false" outlineLevel="0" collapsed="false">
      <c r="A215" s="136"/>
      <c r="B215" s="146"/>
      <c r="C215" s="137"/>
      <c r="D215" s="137"/>
      <c r="E215" s="137" t="s">
        <v>358</v>
      </c>
      <c r="F215" s="137"/>
      <c r="G215" s="138"/>
      <c r="H215" s="139"/>
      <c r="I215" s="140"/>
      <c r="J215" s="140"/>
      <c r="K215" s="140"/>
      <c r="L215" s="140"/>
      <c r="M215" s="140"/>
      <c r="N215" s="140"/>
      <c r="O215" s="140"/>
      <c r="P215" s="141"/>
      <c r="Q215" s="140"/>
      <c r="R215" s="140"/>
      <c r="S215" s="142"/>
      <c r="T215" s="143" t="str">
        <f aca="false">$T214</f>
        <v>SLX Version 44</v>
      </c>
      <c r="U215" s="144" t="s">
        <v>111</v>
      </c>
      <c r="V215" s="144" t="n">
        <v>1</v>
      </c>
      <c r="W215" s="144" t="n">
        <v>-1</v>
      </c>
      <c r="X215" s="144" t="n">
        <v>-1</v>
      </c>
      <c r="Y215" s="144" t="s">
        <v>112</v>
      </c>
      <c r="Z215" s="144" t="s">
        <v>113</v>
      </c>
      <c r="AA215" s="117"/>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2.75" hidden="false" customHeight="false" outlineLevel="0" collapsed="false">
      <c r="A216" s="136"/>
      <c r="B216" s="146"/>
      <c r="C216" s="137"/>
      <c r="D216" s="137"/>
      <c r="E216" s="137" t="s">
        <v>358</v>
      </c>
      <c r="F216" s="137"/>
      <c r="G216" s="138"/>
      <c r="H216" s="139"/>
      <c r="I216" s="140"/>
      <c r="J216" s="140"/>
      <c r="K216" s="140"/>
      <c r="L216" s="140"/>
      <c r="M216" s="140"/>
      <c r="N216" s="140"/>
      <c r="O216" s="140"/>
      <c r="P216" s="141"/>
      <c r="Q216" s="140"/>
      <c r="R216" s="140"/>
      <c r="S216" s="142"/>
      <c r="T216" s="143" t="str">
        <f aca="false">$T215</f>
        <v>SLX Version 44</v>
      </c>
      <c r="U216" s="144" t="s">
        <v>111</v>
      </c>
      <c r="V216" s="144" t="n">
        <v>1</v>
      </c>
      <c r="W216" s="144" t="n">
        <v>-1</v>
      </c>
      <c r="X216" s="144" t="n">
        <v>-1</v>
      </c>
      <c r="Y216" s="144" t="s">
        <v>112</v>
      </c>
      <c r="Z216" s="144" t="s">
        <v>113</v>
      </c>
      <c r="AA216" s="117"/>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2.75" hidden="false" customHeight="false" outlineLevel="0" collapsed="false">
      <c r="A217" s="136"/>
      <c r="B217" s="146"/>
      <c r="C217" s="137"/>
      <c r="D217" s="137"/>
      <c r="E217" s="137" t="s">
        <v>358</v>
      </c>
      <c r="F217" s="137"/>
      <c r="G217" s="138"/>
      <c r="H217" s="139"/>
      <c r="I217" s="140"/>
      <c r="J217" s="140"/>
      <c r="K217" s="140"/>
      <c r="L217" s="140"/>
      <c r="M217" s="140"/>
      <c r="N217" s="140"/>
      <c r="O217" s="140"/>
      <c r="P217" s="141"/>
      <c r="Q217" s="140"/>
      <c r="R217" s="140"/>
      <c r="S217" s="142"/>
      <c r="T217" s="143" t="str">
        <f aca="false">$T216</f>
        <v>SLX Version 44</v>
      </c>
      <c r="U217" s="144" t="s">
        <v>111</v>
      </c>
      <c r="V217" s="144" t="n">
        <v>1</v>
      </c>
      <c r="W217" s="144" t="n">
        <v>-1</v>
      </c>
      <c r="X217" s="144" t="n">
        <v>-1</v>
      </c>
      <c r="Y217" s="144" t="s">
        <v>112</v>
      </c>
      <c r="Z217" s="144" t="s">
        <v>113</v>
      </c>
      <c r="AA217" s="117"/>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2.75" hidden="false" customHeight="false" outlineLevel="0" collapsed="false">
      <c r="A218" s="136"/>
      <c r="B218" s="146"/>
      <c r="C218" s="137"/>
      <c r="D218" s="137"/>
      <c r="E218" s="137" t="s">
        <v>358</v>
      </c>
      <c r="F218" s="137"/>
      <c r="G218" s="138"/>
      <c r="H218" s="139"/>
      <c r="I218" s="140"/>
      <c r="J218" s="140"/>
      <c r="K218" s="140"/>
      <c r="L218" s="140"/>
      <c r="M218" s="140"/>
      <c r="N218" s="140"/>
      <c r="O218" s="140"/>
      <c r="P218" s="141"/>
      <c r="Q218" s="140"/>
      <c r="R218" s="140"/>
      <c r="S218" s="142"/>
      <c r="T218" s="143" t="str">
        <f aca="false">$T217</f>
        <v>SLX Version 44</v>
      </c>
      <c r="U218" s="144" t="s">
        <v>111</v>
      </c>
      <c r="V218" s="144" t="n">
        <v>1</v>
      </c>
      <c r="W218" s="144" t="n">
        <v>-1</v>
      </c>
      <c r="X218" s="144" t="n">
        <v>-1</v>
      </c>
      <c r="Y218" s="144" t="s">
        <v>112</v>
      </c>
      <c r="Z218" s="144" t="s">
        <v>113</v>
      </c>
      <c r="AA218" s="117"/>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2.75" hidden="false" customHeight="false" outlineLevel="0" collapsed="false">
      <c r="A219" s="136"/>
      <c r="B219" s="146"/>
      <c r="C219" s="137"/>
      <c r="D219" s="137"/>
      <c r="E219" s="137" t="s">
        <v>358</v>
      </c>
      <c r="F219" s="137"/>
      <c r="G219" s="138"/>
      <c r="H219" s="139"/>
      <c r="I219" s="140"/>
      <c r="J219" s="140"/>
      <c r="K219" s="140"/>
      <c r="L219" s="140"/>
      <c r="M219" s="140"/>
      <c r="N219" s="140"/>
      <c r="O219" s="140"/>
      <c r="P219" s="141"/>
      <c r="Q219" s="140"/>
      <c r="R219" s="140"/>
      <c r="S219" s="142"/>
      <c r="T219" s="143" t="str">
        <f aca="false">$T218</f>
        <v>SLX Version 44</v>
      </c>
      <c r="U219" s="144" t="s">
        <v>111</v>
      </c>
      <c r="V219" s="144" t="n">
        <v>1</v>
      </c>
      <c r="W219" s="144" t="n">
        <v>-1</v>
      </c>
      <c r="X219" s="144" t="n">
        <v>-1</v>
      </c>
      <c r="Y219" s="144" t="s">
        <v>112</v>
      </c>
      <c r="Z219" s="144" t="s">
        <v>113</v>
      </c>
      <c r="AA219" s="117"/>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2.75" hidden="false" customHeight="false" outlineLevel="0" collapsed="false">
      <c r="A220" s="136"/>
      <c r="B220" s="146"/>
      <c r="C220" s="137"/>
      <c r="D220" s="137"/>
      <c r="E220" s="137" t="s">
        <v>358</v>
      </c>
      <c r="F220" s="137"/>
      <c r="G220" s="138"/>
      <c r="H220" s="139"/>
      <c r="I220" s="140"/>
      <c r="J220" s="140"/>
      <c r="K220" s="140"/>
      <c r="L220" s="140"/>
      <c r="M220" s="140"/>
      <c r="N220" s="140"/>
      <c r="O220" s="140"/>
      <c r="P220" s="141"/>
      <c r="Q220" s="140"/>
      <c r="R220" s="140"/>
      <c r="S220" s="142"/>
      <c r="T220" s="143" t="str">
        <f aca="false">$T219</f>
        <v>SLX Version 44</v>
      </c>
      <c r="U220" s="144" t="s">
        <v>111</v>
      </c>
      <c r="V220" s="144" t="n">
        <v>1</v>
      </c>
      <c r="W220" s="144" t="n">
        <v>-1</v>
      </c>
      <c r="X220" s="144" t="n">
        <v>-1</v>
      </c>
      <c r="Y220" s="144" t="s">
        <v>112</v>
      </c>
      <c r="Z220" s="144" t="s">
        <v>113</v>
      </c>
      <c r="AA220" s="117"/>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2.75" hidden="false" customHeight="false" outlineLevel="0" collapsed="false">
      <c r="A221" s="136"/>
      <c r="B221" s="146"/>
      <c r="C221" s="137"/>
      <c r="D221" s="137"/>
      <c r="E221" s="137" t="s">
        <v>358</v>
      </c>
      <c r="F221" s="137"/>
      <c r="G221" s="138"/>
      <c r="H221" s="139"/>
      <c r="I221" s="140"/>
      <c r="J221" s="140"/>
      <c r="K221" s="140"/>
      <c r="L221" s="140"/>
      <c r="M221" s="140"/>
      <c r="N221" s="140"/>
      <c r="O221" s="140"/>
      <c r="P221" s="141"/>
      <c r="Q221" s="140"/>
      <c r="R221" s="140"/>
      <c r="S221" s="142"/>
      <c r="T221" s="143" t="str">
        <f aca="false">$T220</f>
        <v>SLX Version 44</v>
      </c>
      <c r="U221" s="144" t="s">
        <v>111</v>
      </c>
      <c r="V221" s="144" t="n">
        <v>1</v>
      </c>
      <c r="W221" s="144" t="n">
        <v>-1</v>
      </c>
      <c r="X221" s="144" t="n">
        <v>-1</v>
      </c>
      <c r="Y221" s="144" t="s">
        <v>112</v>
      </c>
      <c r="Z221" s="144" t="s">
        <v>113</v>
      </c>
      <c r="AA221" s="117"/>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75" hidden="false" customHeight="false" outlineLevel="0" collapsed="false">
      <c r="A222" s="136"/>
      <c r="B222" s="146"/>
      <c r="C222" s="137"/>
      <c r="D222" s="137"/>
      <c r="E222" s="137" t="s">
        <v>358</v>
      </c>
      <c r="F222" s="137"/>
      <c r="G222" s="138"/>
      <c r="H222" s="139"/>
      <c r="I222" s="140"/>
      <c r="J222" s="140"/>
      <c r="K222" s="140"/>
      <c r="L222" s="140"/>
      <c r="M222" s="140"/>
      <c r="N222" s="140"/>
      <c r="O222" s="140"/>
      <c r="P222" s="141"/>
      <c r="Q222" s="140"/>
      <c r="R222" s="140"/>
      <c r="S222" s="142"/>
      <c r="T222" s="143" t="str">
        <f aca="false">$T221</f>
        <v>SLX Version 44</v>
      </c>
      <c r="U222" s="144" t="s">
        <v>111</v>
      </c>
      <c r="V222" s="144" t="n">
        <v>1</v>
      </c>
      <c r="W222" s="144" t="n">
        <v>-1</v>
      </c>
      <c r="X222" s="144" t="n">
        <v>-1</v>
      </c>
      <c r="Y222" s="144" t="s">
        <v>112</v>
      </c>
      <c r="Z222" s="144" t="s">
        <v>113</v>
      </c>
      <c r="AA222" s="117"/>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75" hidden="false" customHeight="false" outlineLevel="0" collapsed="false">
      <c r="A223" s="136"/>
      <c r="B223" s="146"/>
      <c r="C223" s="137"/>
      <c r="D223" s="137"/>
      <c r="E223" s="137" t="s">
        <v>358</v>
      </c>
      <c r="F223" s="137"/>
      <c r="G223" s="138"/>
      <c r="H223" s="139"/>
      <c r="I223" s="140"/>
      <c r="J223" s="140"/>
      <c r="K223" s="140"/>
      <c r="L223" s="140"/>
      <c r="M223" s="140"/>
      <c r="N223" s="140"/>
      <c r="O223" s="140"/>
      <c r="P223" s="141"/>
      <c r="Q223" s="140"/>
      <c r="R223" s="140"/>
      <c r="S223" s="142"/>
      <c r="T223" s="143" t="str">
        <f aca="false">$T222</f>
        <v>SLX Version 44</v>
      </c>
      <c r="U223" s="144" t="s">
        <v>111</v>
      </c>
      <c r="V223" s="144" t="n">
        <v>1</v>
      </c>
      <c r="W223" s="144" t="n">
        <v>-1</v>
      </c>
      <c r="X223" s="144" t="n">
        <v>-1</v>
      </c>
      <c r="Y223" s="144" t="s">
        <v>112</v>
      </c>
      <c r="Z223" s="144" t="s">
        <v>113</v>
      </c>
      <c r="AA223" s="117"/>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2.75" hidden="false" customHeight="false" outlineLevel="0" collapsed="false">
      <c r="A224" s="136"/>
      <c r="B224" s="146"/>
      <c r="C224" s="137"/>
      <c r="D224" s="137"/>
      <c r="E224" s="137" t="s">
        <v>358</v>
      </c>
      <c r="F224" s="137"/>
      <c r="G224" s="138"/>
      <c r="H224" s="139"/>
      <c r="I224" s="140"/>
      <c r="J224" s="140"/>
      <c r="K224" s="140"/>
      <c r="L224" s="140"/>
      <c r="M224" s="140"/>
      <c r="N224" s="140"/>
      <c r="O224" s="140"/>
      <c r="P224" s="141"/>
      <c r="Q224" s="140"/>
      <c r="R224" s="140"/>
      <c r="S224" s="142"/>
      <c r="T224" s="143" t="str">
        <f aca="false">$T223</f>
        <v>SLX Version 44</v>
      </c>
      <c r="U224" s="144" t="s">
        <v>111</v>
      </c>
      <c r="V224" s="144" t="n">
        <v>1</v>
      </c>
      <c r="W224" s="144" t="n">
        <v>-1</v>
      </c>
      <c r="X224" s="144" t="n">
        <v>-1</v>
      </c>
      <c r="Y224" s="144" t="s">
        <v>112</v>
      </c>
      <c r="Z224" s="144" t="s">
        <v>113</v>
      </c>
      <c r="AA224" s="117"/>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2.75" hidden="false" customHeight="false" outlineLevel="0" collapsed="false">
      <c r="A225" s="136"/>
      <c r="B225" s="146"/>
      <c r="C225" s="137"/>
      <c r="D225" s="137"/>
      <c r="E225" s="137" t="s">
        <v>358</v>
      </c>
      <c r="F225" s="137"/>
      <c r="G225" s="138"/>
      <c r="H225" s="139"/>
      <c r="I225" s="140"/>
      <c r="J225" s="140"/>
      <c r="K225" s="140"/>
      <c r="L225" s="140"/>
      <c r="M225" s="140"/>
      <c r="N225" s="140"/>
      <c r="O225" s="140"/>
      <c r="P225" s="141"/>
      <c r="Q225" s="140"/>
      <c r="R225" s="140"/>
      <c r="S225" s="142"/>
      <c r="T225" s="143" t="str">
        <f aca="false">$T224</f>
        <v>SLX Version 44</v>
      </c>
      <c r="U225" s="144" t="s">
        <v>111</v>
      </c>
      <c r="V225" s="144" t="n">
        <v>1</v>
      </c>
      <c r="W225" s="144" t="n">
        <v>-1</v>
      </c>
      <c r="X225" s="144" t="n">
        <v>-1</v>
      </c>
      <c r="Y225" s="144" t="s">
        <v>112</v>
      </c>
      <c r="Z225" s="144" t="s">
        <v>113</v>
      </c>
      <c r="AA225" s="117"/>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2.75" hidden="false" customHeight="false" outlineLevel="0" collapsed="false">
      <c r="A226" s="136"/>
      <c r="B226" s="146"/>
      <c r="C226" s="137"/>
      <c r="D226" s="137"/>
      <c r="E226" s="137" t="s">
        <v>358</v>
      </c>
      <c r="F226" s="137"/>
      <c r="G226" s="138"/>
      <c r="H226" s="139"/>
      <c r="I226" s="140"/>
      <c r="J226" s="140"/>
      <c r="K226" s="140"/>
      <c r="L226" s="140"/>
      <c r="M226" s="140"/>
      <c r="N226" s="140"/>
      <c r="O226" s="140"/>
      <c r="P226" s="141"/>
      <c r="Q226" s="140"/>
      <c r="R226" s="140"/>
      <c r="S226" s="142"/>
      <c r="T226" s="143" t="str">
        <f aca="false">$T225</f>
        <v>SLX Version 44</v>
      </c>
      <c r="U226" s="144" t="s">
        <v>111</v>
      </c>
      <c r="V226" s="144" t="n">
        <v>1</v>
      </c>
      <c r="W226" s="144" t="n">
        <v>-1</v>
      </c>
      <c r="X226" s="144" t="n">
        <v>-1</v>
      </c>
      <c r="Y226" s="144" t="s">
        <v>112</v>
      </c>
      <c r="Z226" s="144" t="s">
        <v>113</v>
      </c>
      <c r="AA226" s="117"/>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2.75" hidden="false" customHeight="false" outlineLevel="0" collapsed="false">
      <c r="A227" s="136"/>
      <c r="B227" s="146"/>
      <c r="C227" s="137"/>
      <c r="D227" s="137"/>
      <c r="E227" s="137" t="s">
        <v>358</v>
      </c>
      <c r="F227" s="137"/>
      <c r="G227" s="138"/>
      <c r="H227" s="139"/>
      <c r="I227" s="140"/>
      <c r="J227" s="140"/>
      <c r="K227" s="140"/>
      <c r="L227" s="140"/>
      <c r="M227" s="140"/>
      <c r="N227" s="140"/>
      <c r="O227" s="140"/>
      <c r="P227" s="141"/>
      <c r="Q227" s="140"/>
      <c r="R227" s="140"/>
      <c r="S227" s="142"/>
      <c r="T227" s="143" t="str">
        <f aca="false">$T226</f>
        <v>SLX Version 44</v>
      </c>
      <c r="U227" s="144" t="s">
        <v>111</v>
      </c>
      <c r="V227" s="144" t="n">
        <v>1</v>
      </c>
      <c r="W227" s="144" t="n">
        <v>-1</v>
      </c>
      <c r="X227" s="144" t="n">
        <v>-1</v>
      </c>
      <c r="Y227" s="144" t="s">
        <v>112</v>
      </c>
      <c r="Z227" s="144" t="s">
        <v>113</v>
      </c>
      <c r="AA227" s="117"/>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2.75" hidden="false" customHeight="false" outlineLevel="0" collapsed="false">
      <c r="A228" s="136"/>
      <c r="B228" s="146"/>
      <c r="C228" s="137"/>
      <c r="D228" s="137"/>
      <c r="E228" s="137" t="s">
        <v>358</v>
      </c>
      <c r="F228" s="137"/>
      <c r="G228" s="138"/>
      <c r="H228" s="139"/>
      <c r="I228" s="140"/>
      <c r="J228" s="140"/>
      <c r="K228" s="140"/>
      <c r="L228" s="140"/>
      <c r="M228" s="140"/>
      <c r="N228" s="140"/>
      <c r="O228" s="140"/>
      <c r="P228" s="141"/>
      <c r="Q228" s="140"/>
      <c r="R228" s="140"/>
      <c r="S228" s="142"/>
      <c r="T228" s="143" t="str">
        <f aca="false">$T227</f>
        <v>SLX Version 44</v>
      </c>
      <c r="U228" s="144" t="s">
        <v>111</v>
      </c>
      <c r="V228" s="144" t="n">
        <v>1</v>
      </c>
      <c r="W228" s="144" t="n">
        <v>-1</v>
      </c>
      <c r="X228" s="144" t="n">
        <v>-1</v>
      </c>
      <c r="Y228" s="144" t="s">
        <v>112</v>
      </c>
      <c r="Z228" s="144" t="s">
        <v>113</v>
      </c>
      <c r="AA228" s="117"/>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2.75" hidden="false" customHeight="false" outlineLevel="0" collapsed="false">
      <c r="A229" s="136"/>
      <c r="B229" s="146"/>
      <c r="C229" s="137"/>
      <c r="D229" s="137"/>
      <c r="E229" s="137" t="s">
        <v>358</v>
      </c>
      <c r="F229" s="137"/>
      <c r="G229" s="138"/>
      <c r="H229" s="139"/>
      <c r="I229" s="140"/>
      <c r="J229" s="140"/>
      <c r="K229" s="140"/>
      <c r="L229" s="140"/>
      <c r="M229" s="140"/>
      <c r="N229" s="140"/>
      <c r="O229" s="140"/>
      <c r="P229" s="141"/>
      <c r="Q229" s="140"/>
      <c r="R229" s="140"/>
      <c r="S229" s="142"/>
      <c r="T229" s="143" t="str">
        <f aca="false">$T228</f>
        <v>SLX Version 44</v>
      </c>
      <c r="U229" s="144" t="s">
        <v>111</v>
      </c>
      <c r="V229" s="144" t="n">
        <v>1</v>
      </c>
      <c r="W229" s="144" t="n">
        <v>-1</v>
      </c>
      <c r="X229" s="144" t="n">
        <v>-1</v>
      </c>
      <c r="Y229" s="144" t="s">
        <v>112</v>
      </c>
      <c r="Z229" s="144" t="s">
        <v>113</v>
      </c>
      <c r="AA229" s="117"/>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2.75" hidden="false" customHeight="false" outlineLevel="0" collapsed="false">
      <c r="A230" s="136"/>
      <c r="B230" s="146"/>
      <c r="C230" s="137"/>
      <c r="D230" s="137"/>
      <c r="E230" s="137" t="s">
        <v>358</v>
      </c>
      <c r="F230" s="137"/>
      <c r="G230" s="138"/>
      <c r="H230" s="139"/>
      <c r="I230" s="140"/>
      <c r="J230" s="140"/>
      <c r="K230" s="140"/>
      <c r="L230" s="140"/>
      <c r="M230" s="140"/>
      <c r="N230" s="140"/>
      <c r="O230" s="140"/>
      <c r="P230" s="141"/>
      <c r="Q230" s="140"/>
      <c r="R230" s="140"/>
      <c r="S230" s="142"/>
      <c r="T230" s="143" t="str">
        <f aca="false">$T229</f>
        <v>SLX Version 44</v>
      </c>
      <c r="U230" s="144" t="s">
        <v>111</v>
      </c>
      <c r="V230" s="144" t="n">
        <v>1</v>
      </c>
      <c r="W230" s="144" t="n">
        <v>-1</v>
      </c>
      <c r="X230" s="144" t="n">
        <v>-1</v>
      </c>
      <c r="Y230" s="144" t="s">
        <v>112</v>
      </c>
      <c r="Z230" s="144" t="s">
        <v>113</v>
      </c>
      <c r="AA230" s="117"/>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2.75" hidden="false" customHeight="false" outlineLevel="0" collapsed="false">
      <c r="A231" s="136"/>
      <c r="B231" s="146"/>
      <c r="C231" s="137"/>
      <c r="D231" s="137"/>
      <c r="E231" s="137" t="s">
        <v>358</v>
      </c>
      <c r="F231" s="137"/>
      <c r="G231" s="138"/>
      <c r="H231" s="139"/>
      <c r="I231" s="140"/>
      <c r="J231" s="140"/>
      <c r="K231" s="140"/>
      <c r="L231" s="140"/>
      <c r="M231" s="140"/>
      <c r="N231" s="140"/>
      <c r="O231" s="140"/>
      <c r="P231" s="141"/>
      <c r="Q231" s="140"/>
      <c r="R231" s="140"/>
      <c r="S231" s="142"/>
      <c r="T231" s="143" t="str">
        <f aca="false">$T230</f>
        <v>SLX Version 44</v>
      </c>
      <c r="U231" s="144" t="s">
        <v>111</v>
      </c>
      <c r="V231" s="144" t="n">
        <v>1</v>
      </c>
      <c r="W231" s="144" t="n">
        <v>-1</v>
      </c>
      <c r="X231" s="144" t="n">
        <v>-1</v>
      </c>
      <c r="Y231" s="144" t="s">
        <v>112</v>
      </c>
      <c r="Z231" s="144" t="s">
        <v>113</v>
      </c>
      <c r="AA231" s="117"/>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2.75" hidden="false" customHeight="false" outlineLevel="0" collapsed="false">
      <c r="A232" s="136"/>
      <c r="B232" s="146"/>
      <c r="C232" s="137"/>
      <c r="D232" s="137"/>
      <c r="E232" s="137" t="s">
        <v>358</v>
      </c>
      <c r="F232" s="137"/>
      <c r="G232" s="138"/>
      <c r="H232" s="139"/>
      <c r="I232" s="140"/>
      <c r="J232" s="140"/>
      <c r="K232" s="140"/>
      <c r="L232" s="140"/>
      <c r="M232" s="140"/>
      <c r="N232" s="140"/>
      <c r="O232" s="140"/>
      <c r="P232" s="141"/>
      <c r="Q232" s="140"/>
      <c r="R232" s="140"/>
      <c r="S232" s="142"/>
      <c r="T232" s="143" t="str">
        <f aca="false">$T231</f>
        <v>SLX Version 44</v>
      </c>
      <c r="U232" s="144" t="s">
        <v>111</v>
      </c>
      <c r="V232" s="144" t="n">
        <v>1</v>
      </c>
      <c r="W232" s="144" t="n">
        <v>-1</v>
      </c>
      <c r="X232" s="144" t="n">
        <v>-1</v>
      </c>
      <c r="Y232" s="144" t="s">
        <v>112</v>
      </c>
      <c r="Z232" s="144" t="s">
        <v>113</v>
      </c>
      <c r="AA232" s="117"/>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2.75" hidden="false" customHeight="false" outlineLevel="0" collapsed="false">
      <c r="A233" s="136"/>
      <c r="B233" s="146"/>
      <c r="C233" s="137"/>
      <c r="D233" s="137"/>
      <c r="E233" s="137" t="s">
        <v>358</v>
      </c>
      <c r="F233" s="137"/>
      <c r="G233" s="138"/>
      <c r="H233" s="139"/>
      <c r="I233" s="140"/>
      <c r="J233" s="140"/>
      <c r="K233" s="140"/>
      <c r="L233" s="140"/>
      <c r="M233" s="140"/>
      <c r="N233" s="140"/>
      <c r="O233" s="140"/>
      <c r="P233" s="141"/>
      <c r="Q233" s="140"/>
      <c r="R233" s="140"/>
      <c r="S233" s="142"/>
      <c r="T233" s="143" t="str">
        <f aca="false">$T232</f>
        <v>SLX Version 44</v>
      </c>
      <c r="U233" s="144" t="s">
        <v>111</v>
      </c>
      <c r="V233" s="144" t="n">
        <v>1</v>
      </c>
      <c r="W233" s="144" t="n">
        <v>-1</v>
      </c>
      <c r="X233" s="144" t="n">
        <v>-1</v>
      </c>
      <c r="Y233" s="144" t="s">
        <v>112</v>
      </c>
      <c r="Z233" s="144" t="s">
        <v>113</v>
      </c>
      <c r="AA233" s="117"/>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2.75" hidden="false" customHeight="false" outlineLevel="0" collapsed="false">
      <c r="A234" s="136"/>
      <c r="B234" s="146"/>
      <c r="C234" s="137"/>
      <c r="D234" s="137"/>
      <c r="E234" s="137" t="s">
        <v>358</v>
      </c>
      <c r="F234" s="137"/>
      <c r="G234" s="138"/>
      <c r="H234" s="139"/>
      <c r="I234" s="140"/>
      <c r="J234" s="140"/>
      <c r="K234" s="140"/>
      <c r="L234" s="140"/>
      <c r="M234" s="140"/>
      <c r="N234" s="140"/>
      <c r="O234" s="140"/>
      <c r="P234" s="141"/>
      <c r="Q234" s="140"/>
      <c r="R234" s="140"/>
      <c r="S234" s="142"/>
      <c r="T234" s="143" t="str">
        <f aca="false">$T233</f>
        <v>SLX Version 44</v>
      </c>
      <c r="U234" s="144" t="s">
        <v>111</v>
      </c>
      <c r="V234" s="144" t="n">
        <v>1</v>
      </c>
      <c r="W234" s="144" t="n">
        <v>-1</v>
      </c>
      <c r="X234" s="144" t="n">
        <v>-1</v>
      </c>
      <c r="Y234" s="144" t="s">
        <v>112</v>
      </c>
      <c r="Z234" s="144" t="s">
        <v>113</v>
      </c>
      <c r="AA234" s="117"/>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2.75" hidden="false" customHeight="false" outlineLevel="0" collapsed="false">
      <c r="A235" s="136"/>
      <c r="B235" s="146"/>
      <c r="C235" s="137"/>
      <c r="D235" s="137"/>
      <c r="E235" s="137" t="s">
        <v>358</v>
      </c>
      <c r="F235" s="137"/>
      <c r="G235" s="138"/>
      <c r="H235" s="139"/>
      <c r="I235" s="140"/>
      <c r="J235" s="140"/>
      <c r="K235" s="140"/>
      <c r="L235" s="140"/>
      <c r="M235" s="140"/>
      <c r="N235" s="140"/>
      <c r="O235" s="140"/>
      <c r="P235" s="141"/>
      <c r="Q235" s="140"/>
      <c r="R235" s="140"/>
      <c r="S235" s="142"/>
      <c r="T235" s="143" t="str">
        <f aca="false">$T234</f>
        <v>SLX Version 44</v>
      </c>
      <c r="U235" s="144" t="s">
        <v>111</v>
      </c>
      <c r="V235" s="144" t="n">
        <v>1</v>
      </c>
      <c r="W235" s="144" t="n">
        <v>-1</v>
      </c>
      <c r="X235" s="144" t="n">
        <v>-1</v>
      </c>
      <c r="Y235" s="144" t="s">
        <v>112</v>
      </c>
      <c r="Z235" s="144" t="s">
        <v>113</v>
      </c>
      <c r="AA235" s="117"/>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2.75" hidden="false" customHeight="false" outlineLevel="0" collapsed="false">
      <c r="A236" s="136"/>
      <c r="B236" s="146"/>
      <c r="C236" s="137"/>
      <c r="D236" s="137"/>
      <c r="E236" s="137" t="s">
        <v>358</v>
      </c>
      <c r="F236" s="137"/>
      <c r="G236" s="138"/>
      <c r="H236" s="139"/>
      <c r="I236" s="140"/>
      <c r="J236" s="140"/>
      <c r="K236" s="140"/>
      <c r="L236" s="140"/>
      <c r="M236" s="140"/>
      <c r="N236" s="140"/>
      <c r="O236" s="140"/>
      <c r="P236" s="141"/>
      <c r="Q236" s="140"/>
      <c r="R236" s="140"/>
      <c r="S236" s="142"/>
      <c r="T236" s="143" t="str">
        <f aca="false">$T235</f>
        <v>SLX Version 44</v>
      </c>
      <c r="U236" s="144" t="s">
        <v>111</v>
      </c>
      <c r="V236" s="144" t="n">
        <v>1</v>
      </c>
      <c r="W236" s="144" t="n">
        <v>-1</v>
      </c>
      <c r="X236" s="144" t="n">
        <v>-1</v>
      </c>
      <c r="Y236" s="144" t="s">
        <v>112</v>
      </c>
      <c r="Z236" s="144" t="s">
        <v>113</v>
      </c>
      <c r="AA236" s="117"/>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2.75" hidden="false" customHeight="false" outlineLevel="0" collapsed="false">
      <c r="A237" s="136"/>
      <c r="B237" s="146"/>
      <c r="C237" s="137"/>
      <c r="D237" s="137"/>
      <c r="E237" s="137" t="s">
        <v>358</v>
      </c>
      <c r="F237" s="137"/>
      <c r="G237" s="138"/>
      <c r="H237" s="139"/>
      <c r="I237" s="140"/>
      <c r="J237" s="140"/>
      <c r="K237" s="140"/>
      <c r="L237" s="140"/>
      <c r="M237" s="140"/>
      <c r="N237" s="140"/>
      <c r="O237" s="140"/>
      <c r="P237" s="141"/>
      <c r="Q237" s="140"/>
      <c r="R237" s="140"/>
      <c r="S237" s="142"/>
      <c r="T237" s="143" t="str">
        <f aca="false">$T236</f>
        <v>SLX Version 44</v>
      </c>
      <c r="U237" s="144" t="s">
        <v>111</v>
      </c>
      <c r="V237" s="144" t="n">
        <v>1</v>
      </c>
      <c r="W237" s="144" t="n">
        <v>-1</v>
      </c>
      <c r="X237" s="144" t="n">
        <v>-1</v>
      </c>
      <c r="Y237" s="144" t="s">
        <v>112</v>
      </c>
      <c r="Z237" s="144" t="s">
        <v>113</v>
      </c>
      <c r="AA237" s="117"/>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2.75" hidden="false" customHeight="false" outlineLevel="0" collapsed="false">
      <c r="A238" s="136"/>
      <c r="B238" s="146"/>
      <c r="C238" s="137"/>
      <c r="D238" s="137"/>
      <c r="E238" s="137" t="s">
        <v>358</v>
      </c>
      <c r="F238" s="137"/>
      <c r="G238" s="138"/>
      <c r="H238" s="139"/>
      <c r="I238" s="140"/>
      <c r="J238" s="140"/>
      <c r="K238" s="140"/>
      <c r="L238" s="140"/>
      <c r="M238" s="140"/>
      <c r="N238" s="140"/>
      <c r="O238" s="140"/>
      <c r="P238" s="141"/>
      <c r="Q238" s="140"/>
      <c r="R238" s="140"/>
      <c r="S238" s="142"/>
      <c r="T238" s="143" t="str">
        <f aca="false">$T237</f>
        <v>SLX Version 44</v>
      </c>
      <c r="U238" s="144" t="s">
        <v>111</v>
      </c>
      <c r="V238" s="144" t="n">
        <v>1</v>
      </c>
      <c r="W238" s="144" t="n">
        <v>-1</v>
      </c>
      <c r="X238" s="144" t="n">
        <v>-1</v>
      </c>
      <c r="Y238" s="144" t="s">
        <v>112</v>
      </c>
      <c r="Z238" s="144" t="s">
        <v>113</v>
      </c>
      <c r="AA238" s="117"/>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2.75" hidden="false" customHeight="false" outlineLevel="0" collapsed="false">
      <c r="A239" s="136"/>
      <c r="B239" s="146"/>
      <c r="C239" s="137"/>
      <c r="D239" s="137"/>
      <c r="E239" s="137" t="s">
        <v>358</v>
      </c>
      <c r="F239" s="137"/>
      <c r="G239" s="138"/>
      <c r="H239" s="139"/>
      <c r="I239" s="140"/>
      <c r="J239" s="140"/>
      <c r="K239" s="140"/>
      <c r="L239" s="140"/>
      <c r="M239" s="140"/>
      <c r="N239" s="140"/>
      <c r="O239" s="140"/>
      <c r="P239" s="141"/>
      <c r="Q239" s="140"/>
      <c r="R239" s="140"/>
      <c r="S239" s="142"/>
      <c r="T239" s="143" t="str">
        <f aca="false">$T238</f>
        <v>SLX Version 44</v>
      </c>
      <c r="U239" s="144" t="s">
        <v>111</v>
      </c>
      <c r="V239" s="144" t="n">
        <v>1</v>
      </c>
      <c r="W239" s="144" t="n">
        <v>-1</v>
      </c>
      <c r="X239" s="144" t="n">
        <v>-1</v>
      </c>
      <c r="Y239" s="144" t="s">
        <v>112</v>
      </c>
      <c r="Z239" s="144" t="s">
        <v>113</v>
      </c>
      <c r="AA239" s="117"/>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2.75" hidden="false" customHeight="false" outlineLevel="0" collapsed="false">
      <c r="A240" s="136"/>
      <c r="B240" s="146"/>
      <c r="C240" s="137"/>
      <c r="D240" s="137"/>
      <c r="E240" s="137" t="s">
        <v>358</v>
      </c>
      <c r="F240" s="137"/>
      <c r="G240" s="138"/>
      <c r="H240" s="139"/>
      <c r="I240" s="140"/>
      <c r="J240" s="140"/>
      <c r="K240" s="140"/>
      <c r="L240" s="140"/>
      <c r="M240" s="140"/>
      <c r="N240" s="140"/>
      <c r="O240" s="140"/>
      <c r="P240" s="141"/>
      <c r="Q240" s="140"/>
      <c r="R240" s="140"/>
      <c r="S240" s="142"/>
      <c r="T240" s="143" t="str">
        <f aca="false">$T239</f>
        <v>SLX Version 44</v>
      </c>
      <c r="U240" s="144" t="s">
        <v>111</v>
      </c>
      <c r="V240" s="144" t="n">
        <v>1</v>
      </c>
      <c r="W240" s="144" t="n">
        <v>-1</v>
      </c>
      <c r="X240" s="144" t="n">
        <v>-1</v>
      </c>
      <c r="Y240" s="144" t="s">
        <v>112</v>
      </c>
      <c r="Z240" s="144" t="s">
        <v>113</v>
      </c>
      <c r="AA240" s="117"/>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2.75" hidden="false" customHeight="false" outlineLevel="0" collapsed="false">
      <c r="A241" s="136"/>
      <c r="B241" s="146"/>
      <c r="C241" s="137"/>
      <c r="D241" s="137"/>
      <c r="E241" s="137" t="s">
        <v>358</v>
      </c>
      <c r="F241" s="137"/>
      <c r="G241" s="138"/>
      <c r="H241" s="139"/>
      <c r="I241" s="140"/>
      <c r="J241" s="140"/>
      <c r="K241" s="140"/>
      <c r="L241" s="140"/>
      <c r="M241" s="140"/>
      <c r="N241" s="140"/>
      <c r="O241" s="140"/>
      <c r="P241" s="141"/>
      <c r="Q241" s="140"/>
      <c r="R241" s="140"/>
      <c r="S241" s="142"/>
      <c r="T241" s="143" t="str">
        <f aca="false">$T240</f>
        <v>SLX Version 44</v>
      </c>
      <c r="U241" s="144" t="s">
        <v>111</v>
      </c>
      <c r="V241" s="144" t="n">
        <v>1</v>
      </c>
      <c r="W241" s="144" t="n">
        <v>-1</v>
      </c>
      <c r="X241" s="144" t="n">
        <v>-1</v>
      </c>
      <c r="Y241" s="144" t="s">
        <v>112</v>
      </c>
      <c r="Z241" s="144" t="s">
        <v>113</v>
      </c>
      <c r="AA241" s="117"/>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2.75" hidden="false" customHeight="false" outlineLevel="0" collapsed="false">
      <c r="A242" s="136"/>
      <c r="B242" s="146"/>
      <c r="C242" s="137"/>
      <c r="D242" s="137"/>
      <c r="E242" s="137" t="s">
        <v>358</v>
      </c>
      <c r="F242" s="137"/>
      <c r="G242" s="138"/>
      <c r="H242" s="139"/>
      <c r="I242" s="140"/>
      <c r="J242" s="140"/>
      <c r="K242" s="140"/>
      <c r="L242" s="140"/>
      <c r="M242" s="140"/>
      <c r="N242" s="140"/>
      <c r="O242" s="140"/>
      <c r="P242" s="141"/>
      <c r="Q242" s="140"/>
      <c r="R242" s="140"/>
      <c r="S242" s="142"/>
      <c r="T242" s="143" t="str">
        <f aca="false">$T241</f>
        <v>SLX Version 44</v>
      </c>
      <c r="U242" s="144" t="s">
        <v>111</v>
      </c>
      <c r="V242" s="144" t="n">
        <v>1</v>
      </c>
      <c r="W242" s="144" t="n">
        <v>-1</v>
      </c>
      <c r="X242" s="144" t="n">
        <v>-1</v>
      </c>
      <c r="Y242" s="144" t="s">
        <v>112</v>
      </c>
      <c r="Z242" s="144" t="s">
        <v>113</v>
      </c>
      <c r="AA242" s="117"/>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2.75" hidden="false" customHeight="false" outlineLevel="0" collapsed="false">
      <c r="A243" s="136"/>
      <c r="B243" s="146"/>
      <c r="C243" s="137"/>
      <c r="D243" s="137"/>
      <c r="E243" s="137" t="s">
        <v>358</v>
      </c>
      <c r="F243" s="137"/>
      <c r="G243" s="138"/>
      <c r="H243" s="139"/>
      <c r="I243" s="140"/>
      <c r="J243" s="140"/>
      <c r="K243" s="140"/>
      <c r="L243" s="140"/>
      <c r="M243" s="140"/>
      <c r="N243" s="140"/>
      <c r="O243" s="140"/>
      <c r="P243" s="141"/>
      <c r="Q243" s="140"/>
      <c r="R243" s="140"/>
      <c r="S243" s="142"/>
      <c r="T243" s="143" t="str">
        <f aca="false">$T242</f>
        <v>SLX Version 44</v>
      </c>
      <c r="U243" s="144" t="s">
        <v>111</v>
      </c>
      <c r="V243" s="144" t="n">
        <v>1</v>
      </c>
      <c r="W243" s="144" t="n">
        <v>-1</v>
      </c>
      <c r="X243" s="144" t="n">
        <v>-1</v>
      </c>
      <c r="Y243" s="144" t="s">
        <v>112</v>
      </c>
      <c r="Z243" s="144" t="s">
        <v>113</v>
      </c>
      <c r="AA243" s="117"/>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2.75" hidden="false" customHeight="false" outlineLevel="0" collapsed="false">
      <c r="A244" s="136"/>
      <c r="B244" s="146"/>
      <c r="C244" s="137"/>
      <c r="D244" s="137"/>
      <c r="E244" s="137" t="s">
        <v>358</v>
      </c>
      <c r="F244" s="137"/>
      <c r="G244" s="138"/>
      <c r="H244" s="139"/>
      <c r="I244" s="140"/>
      <c r="J244" s="140"/>
      <c r="K244" s="140"/>
      <c r="L244" s="140"/>
      <c r="M244" s="140"/>
      <c r="N244" s="140"/>
      <c r="O244" s="140"/>
      <c r="P244" s="141"/>
      <c r="Q244" s="140"/>
      <c r="R244" s="140"/>
      <c r="S244" s="142"/>
      <c r="T244" s="143" t="str">
        <f aca="false">$T243</f>
        <v>SLX Version 44</v>
      </c>
      <c r="U244" s="144" t="s">
        <v>111</v>
      </c>
      <c r="V244" s="144" t="n">
        <v>1</v>
      </c>
      <c r="W244" s="144" t="n">
        <v>-1</v>
      </c>
      <c r="X244" s="144" t="n">
        <v>-1</v>
      </c>
      <c r="Y244" s="144" t="s">
        <v>112</v>
      </c>
      <c r="Z244" s="144" t="s">
        <v>113</v>
      </c>
      <c r="AA244" s="117"/>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2.75" hidden="false" customHeight="false" outlineLevel="0" collapsed="false">
      <c r="A245" s="136"/>
      <c r="B245" s="146"/>
      <c r="C245" s="137"/>
      <c r="D245" s="137"/>
      <c r="E245" s="137" t="s">
        <v>358</v>
      </c>
      <c r="F245" s="137"/>
      <c r="G245" s="138"/>
      <c r="H245" s="139"/>
      <c r="I245" s="140"/>
      <c r="J245" s="140"/>
      <c r="K245" s="140"/>
      <c r="L245" s="140"/>
      <c r="M245" s="140"/>
      <c r="N245" s="140"/>
      <c r="O245" s="140"/>
      <c r="P245" s="141"/>
      <c r="Q245" s="140"/>
      <c r="R245" s="140"/>
      <c r="S245" s="142"/>
      <c r="T245" s="143" t="str">
        <f aca="false">$T244</f>
        <v>SLX Version 44</v>
      </c>
      <c r="U245" s="144" t="s">
        <v>111</v>
      </c>
      <c r="V245" s="144" t="n">
        <v>1</v>
      </c>
      <c r="W245" s="144" t="n">
        <v>-1</v>
      </c>
      <c r="X245" s="144" t="n">
        <v>-1</v>
      </c>
      <c r="Y245" s="144" t="s">
        <v>112</v>
      </c>
      <c r="Z245" s="144" t="s">
        <v>113</v>
      </c>
      <c r="AA245" s="117"/>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2.75" hidden="false" customHeight="false" outlineLevel="0" collapsed="false">
      <c r="A246" s="136"/>
      <c r="B246" s="146"/>
      <c r="C246" s="137"/>
      <c r="D246" s="137"/>
      <c r="E246" s="137" t="s">
        <v>358</v>
      </c>
      <c r="F246" s="137"/>
      <c r="G246" s="138"/>
      <c r="H246" s="139"/>
      <c r="I246" s="140"/>
      <c r="J246" s="140"/>
      <c r="K246" s="140"/>
      <c r="L246" s="140"/>
      <c r="M246" s="140"/>
      <c r="N246" s="140"/>
      <c r="O246" s="140"/>
      <c r="P246" s="141"/>
      <c r="Q246" s="140"/>
      <c r="R246" s="140"/>
      <c r="S246" s="142"/>
      <c r="T246" s="143" t="str">
        <f aca="false">$T245</f>
        <v>SLX Version 44</v>
      </c>
      <c r="U246" s="144" t="s">
        <v>111</v>
      </c>
      <c r="V246" s="144" t="n">
        <v>1</v>
      </c>
      <c r="W246" s="144" t="n">
        <v>-1</v>
      </c>
      <c r="X246" s="144" t="n">
        <v>-1</v>
      </c>
      <c r="Y246" s="144" t="s">
        <v>112</v>
      </c>
      <c r="Z246" s="144" t="s">
        <v>113</v>
      </c>
      <c r="AA246" s="117"/>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2.75" hidden="false" customHeight="false" outlineLevel="0" collapsed="false">
      <c r="A247" s="136"/>
      <c r="B247" s="146"/>
      <c r="C247" s="137"/>
      <c r="D247" s="137"/>
      <c r="E247" s="137" t="s">
        <v>358</v>
      </c>
      <c r="F247" s="137"/>
      <c r="G247" s="138"/>
      <c r="H247" s="139"/>
      <c r="I247" s="140"/>
      <c r="J247" s="140"/>
      <c r="K247" s="140"/>
      <c r="L247" s="140"/>
      <c r="M247" s="140"/>
      <c r="N247" s="140"/>
      <c r="O247" s="140"/>
      <c r="P247" s="141"/>
      <c r="Q247" s="140"/>
      <c r="R247" s="140"/>
      <c r="S247" s="142"/>
      <c r="T247" s="143" t="str">
        <f aca="false">$T246</f>
        <v>SLX Version 44</v>
      </c>
      <c r="U247" s="144" t="s">
        <v>111</v>
      </c>
      <c r="V247" s="144" t="n">
        <v>1</v>
      </c>
      <c r="W247" s="144" t="n">
        <v>-1</v>
      </c>
      <c r="X247" s="144" t="n">
        <v>-1</v>
      </c>
      <c r="Y247" s="144" t="s">
        <v>112</v>
      </c>
      <c r="Z247" s="144" t="s">
        <v>113</v>
      </c>
      <c r="AA247" s="117"/>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2.75" hidden="false" customHeight="false" outlineLevel="0" collapsed="false">
      <c r="A248" s="136"/>
      <c r="B248" s="146"/>
      <c r="C248" s="137"/>
      <c r="D248" s="137"/>
      <c r="E248" s="137" t="s">
        <v>358</v>
      </c>
      <c r="F248" s="137"/>
      <c r="G248" s="138"/>
      <c r="H248" s="139"/>
      <c r="I248" s="140"/>
      <c r="J248" s="140"/>
      <c r="K248" s="140"/>
      <c r="L248" s="140"/>
      <c r="M248" s="140"/>
      <c r="N248" s="140"/>
      <c r="O248" s="140"/>
      <c r="P248" s="141"/>
      <c r="Q248" s="140"/>
      <c r="R248" s="140"/>
      <c r="S248" s="142"/>
      <c r="T248" s="143" t="str">
        <f aca="false">$T247</f>
        <v>SLX Version 44</v>
      </c>
      <c r="U248" s="144" t="s">
        <v>111</v>
      </c>
      <c r="V248" s="144" t="n">
        <v>1</v>
      </c>
      <c r="W248" s="144" t="n">
        <v>-1</v>
      </c>
      <c r="X248" s="144" t="n">
        <v>-1</v>
      </c>
      <c r="Y248" s="144" t="s">
        <v>112</v>
      </c>
      <c r="Z248" s="144" t="s">
        <v>113</v>
      </c>
      <c r="AA248" s="117"/>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2.75" hidden="false" customHeight="false" outlineLevel="0" collapsed="false">
      <c r="A249" s="136"/>
      <c r="B249" s="146"/>
      <c r="C249" s="137"/>
      <c r="D249" s="137"/>
      <c r="E249" s="137" t="s">
        <v>358</v>
      </c>
      <c r="F249" s="137"/>
      <c r="G249" s="138"/>
      <c r="H249" s="139"/>
      <c r="I249" s="140"/>
      <c r="J249" s="140"/>
      <c r="K249" s="140"/>
      <c r="L249" s="140"/>
      <c r="M249" s="140"/>
      <c r="N249" s="140"/>
      <c r="O249" s="140"/>
      <c r="P249" s="141"/>
      <c r="Q249" s="140"/>
      <c r="R249" s="140"/>
      <c r="S249" s="142"/>
      <c r="T249" s="143" t="str">
        <f aca="false">$T248</f>
        <v>SLX Version 44</v>
      </c>
      <c r="U249" s="144" t="s">
        <v>111</v>
      </c>
      <c r="V249" s="144" t="n">
        <v>1</v>
      </c>
      <c r="W249" s="144" t="n">
        <v>-1</v>
      </c>
      <c r="X249" s="144" t="n">
        <v>-1</v>
      </c>
      <c r="Y249" s="144" t="s">
        <v>112</v>
      </c>
      <c r="Z249" s="144" t="s">
        <v>113</v>
      </c>
      <c r="AA249" s="117"/>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2.75" hidden="false" customHeight="false" outlineLevel="0" collapsed="false">
      <c r="A250" s="136"/>
      <c r="B250" s="146"/>
      <c r="C250" s="137"/>
      <c r="D250" s="137"/>
      <c r="E250" s="137" t="s">
        <v>358</v>
      </c>
      <c r="F250" s="137"/>
      <c r="G250" s="138"/>
      <c r="H250" s="139"/>
      <c r="I250" s="140"/>
      <c r="J250" s="140"/>
      <c r="K250" s="140"/>
      <c r="L250" s="140"/>
      <c r="M250" s="140"/>
      <c r="N250" s="140"/>
      <c r="O250" s="140"/>
      <c r="P250" s="141"/>
      <c r="Q250" s="140"/>
      <c r="R250" s="140"/>
      <c r="S250" s="142"/>
      <c r="T250" s="143" t="str">
        <f aca="false">$T249</f>
        <v>SLX Version 44</v>
      </c>
      <c r="U250" s="144" t="s">
        <v>111</v>
      </c>
      <c r="V250" s="144" t="n">
        <v>1</v>
      </c>
      <c r="W250" s="144" t="n">
        <v>-1</v>
      </c>
      <c r="X250" s="144" t="n">
        <v>-1</v>
      </c>
      <c r="Y250" s="144" t="s">
        <v>112</v>
      </c>
      <c r="Z250" s="144" t="s">
        <v>113</v>
      </c>
      <c r="AA250" s="117"/>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2.75" hidden="false" customHeight="false" outlineLevel="0" collapsed="false">
      <c r="A251" s="136"/>
      <c r="B251" s="146"/>
      <c r="C251" s="137"/>
      <c r="D251" s="137"/>
      <c r="E251" s="137" t="s">
        <v>358</v>
      </c>
      <c r="F251" s="137"/>
      <c r="G251" s="138"/>
      <c r="H251" s="139"/>
      <c r="I251" s="140"/>
      <c r="J251" s="140"/>
      <c r="K251" s="140"/>
      <c r="L251" s="140"/>
      <c r="M251" s="140"/>
      <c r="N251" s="140"/>
      <c r="O251" s="140"/>
      <c r="P251" s="141"/>
      <c r="Q251" s="140"/>
      <c r="R251" s="140"/>
      <c r="S251" s="142"/>
      <c r="T251" s="143" t="str">
        <f aca="false">$T250</f>
        <v>SLX Version 44</v>
      </c>
      <c r="U251" s="144" t="s">
        <v>111</v>
      </c>
      <c r="V251" s="144" t="n">
        <v>1</v>
      </c>
      <c r="W251" s="144" t="n">
        <v>-1</v>
      </c>
      <c r="X251" s="144" t="n">
        <v>-1</v>
      </c>
      <c r="Y251" s="144" t="s">
        <v>112</v>
      </c>
      <c r="Z251" s="144" t="s">
        <v>113</v>
      </c>
      <c r="AA251" s="117"/>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2.75" hidden="false" customHeight="false" outlineLevel="0" collapsed="false">
      <c r="A252" s="136"/>
      <c r="B252" s="146"/>
      <c r="C252" s="137"/>
      <c r="D252" s="137"/>
      <c r="E252" s="137" t="s">
        <v>358</v>
      </c>
      <c r="F252" s="137"/>
      <c r="G252" s="138"/>
      <c r="H252" s="139"/>
      <c r="I252" s="140"/>
      <c r="J252" s="140"/>
      <c r="K252" s="140"/>
      <c r="L252" s="140"/>
      <c r="M252" s="140"/>
      <c r="N252" s="140"/>
      <c r="O252" s="140"/>
      <c r="P252" s="141"/>
      <c r="Q252" s="140"/>
      <c r="R252" s="140"/>
      <c r="S252" s="142"/>
      <c r="T252" s="143" t="str">
        <f aca="false">$T251</f>
        <v>SLX Version 44</v>
      </c>
      <c r="U252" s="144" t="s">
        <v>111</v>
      </c>
      <c r="V252" s="144" t="n">
        <v>1</v>
      </c>
      <c r="W252" s="144" t="n">
        <v>-1</v>
      </c>
      <c r="X252" s="144" t="n">
        <v>-1</v>
      </c>
      <c r="Y252" s="144" t="s">
        <v>112</v>
      </c>
      <c r="Z252" s="144" t="s">
        <v>113</v>
      </c>
      <c r="AA252" s="117"/>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2.75" hidden="false" customHeight="false" outlineLevel="0" collapsed="false">
      <c r="A253" s="136"/>
      <c r="B253" s="146"/>
      <c r="C253" s="137"/>
      <c r="D253" s="137"/>
      <c r="E253" s="137" t="s">
        <v>358</v>
      </c>
      <c r="F253" s="137"/>
      <c r="G253" s="138"/>
      <c r="H253" s="139"/>
      <c r="I253" s="140"/>
      <c r="J253" s="140"/>
      <c r="K253" s="140"/>
      <c r="L253" s="140"/>
      <c r="M253" s="140"/>
      <c r="N253" s="140"/>
      <c r="O253" s="140"/>
      <c r="P253" s="141"/>
      <c r="Q253" s="140"/>
      <c r="R253" s="140"/>
      <c r="S253" s="142"/>
      <c r="T253" s="143" t="str">
        <f aca="false">$T252</f>
        <v>SLX Version 44</v>
      </c>
      <c r="U253" s="144" t="s">
        <v>111</v>
      </c>
      <c r="V253" s="144" t="n">
        <v>1</v>
      </c>
      <c r="W253" s="144" t="n">
        <v>-1</v>
      </c>
      <c r="X253" s="144" t="n">
        <v>-1</v>
      </c>
      <c r="Y253" s="144" t="s">
        <v>112</v>
      </c>
      <c r="Z253" s="144" t="s">
        <v>113</v>
      </c>
      <c r="AA253" s="117"/>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2.75" hidden="false" customHeight="false" outlineLevel="0" collapsed="false">
      <c r="A254" s="136"/>
      <c r="B254" s="146"/>
      <c r="C254" s="137"/>
      <c r="D254" s="137"/>
      <c r="E254" s="137" t="s">
        <v>358</v>
      </c>
      <c r="F254" s="137"/>
      <c r="G254" s="138"/>
      <c r="H254" s="139"/>
      <c r="I254" s="140"/>
      <c r="J254" s="140"/>
      <c r="K254" s="140"/>
      <c r="L254" s="140"/>
      <c r="M254" s="140"/>
      <c r="N254" s="140"/>
      <c r="O254" s="140"/>
      <c r="P254" s="141"/>
      <c r="Q254" s="140"/>
      <c r="R254" s="140"/>
      <c r="S254" s="142"/>
      <c r="T254" s="143" t="str">
        <f aca="false">$T253</f>
        <v>SLX Version 44</v>
      </c>
      <c r="U254" s="144" t="s">
        <v>111</v>
      </c>
      <c r="V254" s="144" t="n">
        <v>1</v>
      </c>
      <c r="W254" s="144" t="n">
        <v>-1</v>
      </c>
      <c r="X254" s="144" t="n">
        <v>-1</v>
      </c>
      <c r="Y254" s="144" t="s">
        <v>112</v>
      </c>
      <c r="Z254" s="144" t="s">
        <v>113</v>
      </c>
      <c r="AA254" s="117"/>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2.75" hidden="false" customHeight="false" outlineLevel="0" collapsed="false">
      <c r="A255" s="136"/>
      <c r="B255" s="146"/>
      <c r="C255" s="137"/>
      <c r="D255" s="137"/>
      <c r="E255" s="137" t="s">
        <v>358</v>
      </c>
      <c r="F255" s="137"/>
      <c r="G255" s="138"/>
      <c r="H255" s="139"/>
      <c r="I255" s="140"/>
      <c r="J255" s="140"/>
      <c r="K255" s="140"/>
      <c r="L255" s="140"/>
      <c r="M255" s="140"/>
      <c r="N255" s="140"/>
      <c r="O255" s="140"/>
      <c r="P255" s="141"/>
      <c r="Q255" s="140"/>
      <c r="R255" s="140"/>
      <c r="S255" s="142"/>
      <c r="T255" s="143" t="str">
        <f aca="false">$T254</f>
        <v>SLX Version 44</v>
      </c>
      <c r="U255" s="144" t="s">
        <v>111</v>
      </c>
      <c r="V255" s="144" t="n">
        <v>1</v>
      </c>
      <c r="W255" s="144" t="n">
        <v>-1</v>
      </c>
      <c r="X255" s="144" t="n">
        <v>-1</v>
      </c>
      <c r="Y255" s="144" t="s">
        <v>112</v>
      </c>
      <c r="Z255" s="144" t="s">
        <v>113</v>
      </c>
      <c r="AA255" s="117"/>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2.75" hidden="false" customHeight="false" outlineLevel="0" collapsed="false">
      <c r="A256" s="136"/>
      <c r="B256" s="146"/>
      <c r="C256" s="137"/>
      <c r="D256" s="137"/>
      <c r="E256" s="137" t="s">
        <v>358</v>
      </c>
      <c r="F256" s="137"/>
      <c r="G256" s="138"/>
      <c r="H256" s="139"/>
      <c r="I256" s="140"/>
      <c r="J256" s="140"/>
      <c r="K256" s="140"/>
      <c r="L256" s="140"/>
      <c r="M256" s="140"/>
      <c r="N256" s="140"/>
      <c r="O256" s="140"/>
      <c r="P256" s="141"/>
      <c r="Q256" s="140"/>
      <c r="R256" s="140"/>
      <c r="S256" s="142"/>
      <c r="T256" s="143" t="str">
        <f aca="false">$T255</f>
        <v>SLX Version 44</v>
      </c>
      <c r="U256" s="144" t="s">
        <v>111</v>
      </c>
      <c r="V256" s="144" t="n">
        <v>1</v>
      </c>
      <c r="W256" s="144" t="n">
        <v>-1</v>
      </c>
      <c r="X256" s="144" t="n">
        <v>-1</v>
      </c>
      <c r="Y256" s="144" t="s">
        <v>112</v>
      </c>
      <c r="Z256" s="144" t="s">
        <v>113</v>
      </c>
      <c r="AA256" s="117"/>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2.75" hidden="false" customHeight="false" outlineLevel="0" collapsed="false">
      <c r="A257" s="136"/>
      <c r="B257" s="146"/>
      <c r="C257" s="137"/>
      <c r="D257" s="137"/>
      <c r="E257" s="137" t="s">
        <v>358</v>
      </c>
      <c r="F257" s="137"/>
      <c r="G257" s="138"/>
      <c r="H257" s="139"/>
      <c r="I257" s="140"/>
      <c r="J257" s="140"/>
      <c r="K257" s="140"/>
      <c r="L257" s="140"/>
      <c r="M257" s="140"/>
      <c r="N257" s="140"/>
      <c r="O257" s="140"/>
      <c r="P257" s="141"/>
      <c r="Q257" s="140"/>
      <c r="R257" s="140"/>
      <c r="S257" s="142"/>
      <c r="T257" s="143" t="str">
        <f aca="false">$T256</f>
        <v>SLX Version 44</v>
      </c>
      <c r="U257" s="144" t="s">
        <v>111</v>
      </c>
      <c r="V257" s="144" t="n">
        <v>1</v>
      </c>
      <c r="W257" s="144" t="n">
        <v>-1</v>
      </c>
      <c r="X257" s="144" t="n">
        <v>-1</v>
      </c>
      <c r="Y257" s="144" t="s">
        <v>112</v>
      </c>
      <c r="Z257" s="144" t="s">
        <v>113</v>
      </c>
      <c r="AA257" s="117"/>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2.75" hidden="false" customHeight="false" outlineLevel="0" collapsed="false">
      <c r="A258" s="136"/>
      <c r="B258" s="146"/>
      <c r="C258" s="137"/>
      <c r="D258" s="137"/>
      <c r="E258" s="137" t="s">
        <v>358</v>
      </c>
      <c r="F258" s="137"/>
      <c r="G258" s="138"/>
      <c r="H258" s="139"/>
      <c r="I258" s="140"/>
      <c r="J258" s="140"/>
      <c r="K258" s="140"/>
      <c r="L258" s="140"/>
      <c r="M258" s="140"/>
      <c r="N258" s="140"/>
      <c r="O258" s="140"/>
      <c r="P258" s="141"/>
      <c r="Q258" s="140"/>
      <c r="R258" s="140"/>
      <c r="S258" s="142"/>
      <c r="T258" s="143" t="str">
        <f aca="false">$T257</f>
        <v>SLX Version 44</v>
      </c>
      <c r="U258" s="144" t="s">
        <v>111</v>
      </c>
      <c r="V258" s="144" t="n">
        <v>1</v>
      </c>
      <c r="W258" s="144" t="n">
        <v>-1</v>
      </c>
      <c r="X258" s="144" t="n">
        <v>-1</v>
      </c>
      <c r="Y258" s="144" t="s">
        <v>112</v>
      </c>
      <c r="Z258" s="144" t="s">
        <v>113</v>
      </c>
      <c r="AA258" s="117"/>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2.75" hidden="false" customHeight="false" outlineLevel="0" collapsed="false">
      <c r="A259" s="136"/>
      <c r="B259" s="146"/>
      <c r="C259" s="137"/>
      <c r="D259" s="137"/>
      <c r="E259" s="137" t="s">
        <v>358</v>
      </c>
      <c r="F259" s="137"/>
      <c r="G259" s="138"/>
      <c r="H259" s="139"/>
      <c r="I259" s="140"/>
      <c r="J259" s="140"/>
      <c r="K259" s="140"/>
      <c r="L259" s="140"/>
      <c r="M259" s="140"/>
      <c r="N259" s="140"/>
      <c r="O259" s="140"/>
      <c r="P259" s="141"/>
      <c r="Q259" s="140"/>
      <c r="R259" s="140"/>
      <c r="S259" s="142"/>
      <c r="T259" s="143" t="str">
        <f aca="false">$T258</f>
        <v>SLX Version 44</v>
      </c>
      <c r="U259" s="144" t="s">
        <v>111</v>
      </c>
      <c r="V259" s="144" t="n">
        <v>1</v>
      </c>
      <c r="W259" s="144" t="n">
        <v>-1</v>
      </c>
      <c r="X259" s="144" t="n">
        <v>-1</v>
      </c>
      <c r="Y259" s="144" t="s">
        <v>112</v>
      </c>
      <c r="Z259" s="144" t="s">
        <v>113</v>
      </c>
      <c r="AA259" s="117"/>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2.75" hidden="false" customHeight="false" outlineLevel="0" collapsed="false">
      <c r="A260" s="136"/>
      <c r="B260" s="146"/>
      <c r="C260" s="137"/>
      <c r="D260" s="137"/>
      <c r="E260" s="137" t="s">
        <v>358</v>
      </c>
      <c r="F260" s="137"/>
      <c r="G260" s="138"/>
      <c r="H260" s="139"/>
      <c r="I260" s="140"/>
      <c r="J260" s="140"/>
      <c r="K260" s="140"/>
      <c r="L260" s="140"/>
      <c r="M260" s="140"/>
      <c r="N260" s="140"/>
      <c r="O260" s="140"/>
      <c r="P260" s="141"/>
      <c r="Q260" s="140"/>
      <c r="R260" s="140"/>
      <c r="S260" s="142"/>
      <c r="T260" s="143" t="str">
        <f aca="false">$T259</f>
        <v>SLX Version 44</v>
      </c>
      <c r="U260" s="144" t="s">
        <v>111</v>
      </c>
      <c r="V260" s="144" t="n">
        <v>1</v>
      </c>
      <c r="W260" s="144" t="n">
        <v>-1</v>
      </c>
      <c r="X260" s="144" t="n">
        <v>-1</v>
      </c>
      <c r="Y260" s="144" t="s">
        <v>112</v>
      </c>
      <c r="Z260" s="144" t="s">
        <v>113</v>
      </c>
      <c r="AA260" s="117"/>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2.75" hidden="false" customHeight="false" outlineLevel="0" collapsed="false">
      <c r="A261" s="136"/>
      <c r="B261" s="146"/>
      <c r="C261" s="137"/>
      <c r="D261" s="137"/>
      <c r="E261" s="137" t="s">
        <v>358</v>
      </c>
      <c r="F261" s="137"/>
      <c r="G261" s="138"/>
      <c r="H261" s="139"/>
      <c r="I261" s="140"/>
      <c r="J261" s="140"/>
      <c r="K261" s="140"/>
      <c r="L261" s="140"/>
      <c r="M261" s="140"/>
      <c r="N261" s="140"/>
      <c r="O261" s="140"/>
      <c r="P261" s="141"/>
      <c r="Q261" s="140"/>
      <c r="R261" s="140"/>
      <c r="S261" s="142"/>
      <c r="T261" s="143" t="str">
        <f aca="false">$T260</f>
        <v>SLX Version 44</v>
      </c>
      <c r="U261" s="144" t="s">
        <v>111</v>
      </c>
      <c r="V261" s="144" t="n">
        <v>1</v>
      </c>
      <c r="W261" s="144" t="n">
        <v>-1</v>
      </c>
      <c r="X261" s="144" t="n">
        <v>-1</v>
      </c>
      <c r="Y261" s="144" t="s">
        <v>112</v>
      </c>
      <c r="Z261" s="144" t="s">
        <v>113</v>
      </c>
      <c r="AA261" s="117"/>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2.75" hidden="false" customHeight="false" outlineLevel="0" collapsed="false">
      <c r="A262" s="136"/>
      <c r="B262" s="146"/>
      <c r="C262" s="137"/>
      <c r="D262" s="137"/>
      <c r="E262" s="137" t="s">
        <v>358</v>
      </c>
      <c r="F262" s="137"/>
      <c r="G262" s="138"/>
      <c r="H262" s="139"/>
      <c r="I262" s="140"/>
      <c r="J262" s="140"/>
      <c r="K262" s="140"/>
      <c r="L262" s="140"/>
      <c r="M262" s="140"/>
      <c r="N262" s="140"/>
      <c r="O262" s="140"/>
      <c r="P262" s="141"/>
      <c r="Q262" s="140"/>
      <c r="R262" s="140"/>
      <c r="S262" s="142"/>
      <c r="T262" s="143" t="str">
        <f aca="false">$T261</f>
        <v>SLX Version 44</v>
      </c>
      <c r="U262" s="144" t="s">
        <v>111</v>
      </c>
      <c r="V262" s="144" t="n">
        <v>1</v>
      </c>
      <c r="W262" s="144" t="n">
        <v>-1</v>
      </c>
      <c r="X262" s="144" t="n">
        <v>-1</v>
      </c>
      <c r="Y262" s="144" t="s">
        <v>112</v>
      </c>
      <c r="Z262" s="144" t="s">
        <v>113</v>
      </c>
      <c r="AA262" s="117"/>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2.75" hidden="false" customHeight="false" outlineLevel="0" collapsed="false">
      <c r="A263" s="136"/>
      <c r="B263" s="146"/>
      <c r="C263" s="137"/>
      <c r="D263" s="137"/>
      <c r="E263" s="137" t="s">
        <v>358</v>
      </c>
      <c r="F263" s="137"/>
      <c r="G263" s="138"/>
      <c r="H263" s="139"/>
      <c r="I263" s="140"/>
      <c r="J263" s="140"/>
      <c r="K263" s="140"/>
      <c r="L263" s="140"/>
      <c r="M263" s="140"/>
      <c r="N263" s="140"/>
      <c r="O263" s="140"/>
      <c r="P263" s="141"/>
      <c r="Q263" s="140"/>
      <c r="R263" s="140"/>
      <c r="S263" s="142"/>
      <c r="T263" s="143" t="str">
        <f aca="false">$T262</f>
        <v>SLX Version 44</v>
      </c>
      <c r="U263" s="144" t="s">
        <v>111</v>
      </c>
      <c r="V263" s="144" t="n">
        <v>1</v>
      </c>
      <c r="W263" s="144" t="n">
        <v>-1</v>
      </c>
      <c r="X263" s="144" t="n">
        <v>-1</v>
      </c>
      <c r="Y263" s="144" t="s">
        <v>112</v>
      </c>
      <c r="Z263" s="144" t="s">
        <v>113</v>
      </c>
      <c r="AA263" s="117"/>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2.75" hidden="false" customHeight="false" outlineLevel="0" collapsed="false">
      <c r="A264" s="136"/>
      <c r="B264" s="146"/>
      <c r="C264" s="137"/>
      <c r="D264" s="137"/>
      <c r="E264" s="137" t="s">
        <v>358</v>
      </c>
      <c r="F264" s="137"/>
      <c r="G264" s="138"/>
      <c r="H264" s="139"/>
      <c r="I264" s="140"/>
      <c r="J264" s="140"/>
      <c r="K264" s="140"/>
      <c r="L264" s="140"/>
      <c r="M264" s="140"/>
      <c r="N264" s="140"/>
      <c r="O264" s="140"/>
      <c r="P264" s="141"/>
      <c r="Q264" s="140"/>
      <c r="R264" s="140"/>
      <c r="S264" s="142"/>
      <c r="T264" s="143" t="str">
        <f aca="false">$T263</f>
        <v>SLX Version 44</v>
      </c>
      <c r="U264" s="144" t="s">
        <v>111</v>
      </c>
      <c r="V264" s="144" t="n">
        <v>1</v>
      </c>
      <c r="W264" s="144" t="n">
        <v>-1</v>
      </c>
      <c r="X264" s="144" t="n">
        <v>-1</v>
      </c>
      <c r="Y264" s="144" t="s">
        <v>112</v>
      </c>
      <c r="Z264" s="144" t="s">
        <v>113</v>
      </c>
      <c r="AA264" s="117"/>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2.75" hidden="false" customHeight="false" outlineLevel="0" collapsed="false">
      <c r="A265" s="136"/>
      <c r="B265" s="146"/>
      <c r="C265" s="137"/>
      <c r="D265" s="137"/>
      <c r="E265" s="137" t="s">
        <v>358</v>
      </c>
      <c r="F265" s="137"/>
      <c r="G265" s="138"/>
      <c r="H265" s="139"/>
      <c r="I265" s="140"/>
      <c r="J265" s="140"/>
      <c r="K265" s="140"/>
      <c r="L265" s="140"/>
      <c r="M265" s="140"/>
      <c r="N265" s="140"/>
      <c r="O265" s="140"/>
      <c r="P265" s="141"/>
      <c r="Q265" s="140"/>
      <c r="R265" s="140"/>
      <c r="S265" s="142"/>
      <c r="T265" s="143" t="str">
        <f aca="false">$T264</f>
        <v>SLX Version 44</v>
      </c>
      <c r="U265" s="144" t="s">
        <v>111</v>
      </c>
      <c r="V265" s="144" t="n">
        <v>1</v>
      </c>
      <c r="W265" s="144" t="n">
        <v>-1</v>
      </c>
      <c r="X265" s="144" t="n">
        <v>-1</v>
      </c>
      <c r="Y265" s="144" t="s">
        <v>112</v>
      </c>
      <c r="Z265" s="144" t="s">
        <v>113</v>
      </c>
      <c r="AA265" s="117"/>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2.75" hidden="false" customHeight="false" outlineLevel="0" collapsed="false">
      <c r="A266" s="136"/>
      <c r="B266" s="146"/>
      <c r="C266" s="137"/>
      <c r="D266" s="137"/>
      <c r="E266" s="137" t="s">
        <v>358</v>
      </c>
      <c r="F266" s="137"/>
      <c r="G266" s="138"/>
      <c r="H266" s="139"/>
      <c r="I266" s="140"/>
      <c r="J266" s="140"/>
      <c r="K266" s="140"/>
      <c r="L266" s="140"/>
      <c r="M266" s="140"/>
      <c r="N266" s="140"/>
      <c r="O266" s="140"/>
      <c r="P266" s="141"/>
      <c r="Q266" s="140"/>
      <c r="R266" s="140"/>
      <c r="S266" s="142"/>
      <c r="T266" s="143" t="str">
        <f aca="false">$T265</f>
        <v>SLX Version 44</v>
      </c>
      <c r="U266" s="144" t="s">
        <v>111</v>
      </c>
      <c r="V266" s="144" t="n">
        <v>1</v>
      </c>
      <c r="W266" s="144" t="n">
        <v>-1</v>
      </c>
      <c r="X266" s="144" t="n">
        <v>-1</v>
      </c>
      <c r="Y266" s="144" t="s">
        <v>112</v>
      </c>
      <c r="Z266" s="144" t="s">
        <v>113</v>
      </c>
      <c r="AA266" s="117"/>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2.75" hidden="false" customHeight="false" outlineLevel="0" collapsed="false">
      <c r="A267" s="136"/>
      <c r="B267" s="146"/>
      <c r="C267" s="137"/>
      <c r="D267" s="137"/>
      <c r="E267" s="137" t="s">
        <v>358</v>
      </c>
      <c r="F267" s="137"/>
      <c r="G267" s="138"/>
      <c r="H267" s="139"/>
      <c r="I267" s="140"/>
      <c r="J267" s="140"/>
      <c r="K267" s="140"/>
      <c r="L267" s="140"/>
      <c r="M267" s="140"/>
      <c r="N267" s="140"/>
      <c r="O267" s="140"/>
      <c r="P267" s="141"/>
      <c r="Q267" s="140"/>
      <c r="R267" s="140"/>
      <c r="S267" s="142"/>
      <c r="T267" s="143" t="str">
        <f aca="false">$T266</f>
        <v>SLX Version 44</v>
      </c>
      <c r="U267" s="144" t="s">
        <v>111</v>
      </c>
      <c r="V267" s="144" t="n">
        <v>1</v>
      </c>
      <c r="W267" s="144" t="n">
        <v>-1</v>
      </c>
      <c r="X267" s="144" t="n">
        <v>-1</v>
      </c>
      <c r="Y267" s="144" t="s">
        <v>112</v>
      </c>
      <c r="Z267" s="144" t="s">
        <v>113</v>
      </c>
      <c r="AA267" s="117"/>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2.75" hidden="false" customHeight="false" outlineLevel="0" collapsed="false">
      <c r="A268" s="136"/>
      <c r="B268" s="146"/>
      <c r="C268" s="137"/>
      <c r="D268" s="137"/>
      <c r="E268" s="137" t="s">
        <v>358</v>
      </c>
      <c r="F268" s="137"/>
      <c r="G268" s="138"/>
      <c r="H268" s="139"/>
      <c r="I268" s="140"/>
      <c r="J268" s="140"/>
      <c r="K268" s="140"/>
      <c r="L268" s="140"/>
      <c r="M268" s="140"/>
      <c r="N268" s="140"/>
      <c r="O268" s="140"/>
      <c r="P268" s="141"/>
      <c r="Q268" s="140"/>
      <c r="R268" s="140"/>
      <c r="S268" s="142"/>
      <c r="T268" s="143" t="str">
        <f aca="false">$T267</f>
        <v>SLX Version 44</v>
      </c>
      <c r="U268" s="144" t="s">
        <v>111</v>
      </c>
      <c r="V268" s="144" t="n">
        <v>1</v>
      </c>
      <c r="W268" s="144" t="n">
        <v>-1</v>
      </c>
      <c r="X268" s="144" t="n">
        <v>-1</v>
      </c>
      <c r="Y268" s="144" t="s">
        <v>112</v>
      </c>
      <c r="Z268" s="144" t="s">
        <v>113</v>
      </c>
      <c r="AA268" s="117"/>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2.75" hidden="false" customHeight="false" outlineLevel="0" collapsed="false">
      <c r="A269" s="136"/>
      <c r="B269" s="146"/>
      <c r="C269" s="137"/>
      <c r="D269" s="137"/>
      <c r="E269" s="137" t="s">
        <v>358</v>
      </c>
      <c r="F269" s="137"/>
      <c r="G269" s="138"/>
      <c r="H269" s="139"/>
      <c r="I269" s="140"/>
      <c r="J269" s="140"/>
      <c r="K269" s="140"/>
      <c r="L269" s="140"/>
      <c r="M269" s="140"/>
      <c r="N269" s="140"/>
      <c r="O269" s="140"/>
      <c r="P269" s="141"/>
      <c r="Q269" s="140"/>
      <c r="R269" s="140"/>
      <c r="S269" s="142"/>
      <c r="T269" s="143" t="str">
        <f aca="false">$T268</f>
        <v>SLX Version 44</v>
      </c>
      <c r="U269" s="144" t="s">
        <v>111</v>
      </c>
      <c r="V269" s="144" t="n">
        <v>1</v>
      </c>
      <c r="W269" s="144" t="n">
        <v>-1</v>
      </c>
      <c r="X269" s="144" t="n">
        <v>-1</v>
      </c>
      <c r="Y269" s="144" t="s">
        <v>112</v>
      </c>
      <c r="Z269" s="144" t="s">
        <v>113</v>
      </c>
      <c r="AA269" s="117"/>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2.75" hidden="false" customHeight="false" outlineLevel="0" collapsed="false">
      <c r="A270" s="136"/>
      <c r="B270" s="146"/>
      <c r="C270" s="137"/>
      <c r="D270" s="137"/>
      <c r="E270" s="137" t="s">
        <v>358</v>
      </c>
      <c r="F270" s="137"/>
      <c r="G270" s="138"/>
      <c r="H270" s="139"/>
      <c r="I270" s="140"/>
      <c r="J270" s="140"/>
      <c r="K270" s="140"/>
      <c r="L270" s="140"/>
      <c r="M270" s="140"/>
      <c r="N270" s="140"/>
      <c r="O270" s="140"/>
      <c r="P270" s="141"/>
      <c r="Q270" s="140"/>
      <c r="R270" s="140"/>
      <c r="S270" s="142"/>
      <c r="T270" s="143" t="str">
        <f aca="false">$T269</f>
        <v>SLX Version 44</v>
      </c>
      <c r="U270" s="144" t="s">
        <v>111</v>
      </c>
      <c r="V270" s="144" t="n">
        <v>1</v>
      </c>
      <c r="W270" s="144" t="n">
        <v>-1</v>
      </c>
      <c r="X270" s="144" t="n">
        <v>-1</v>
      </c>
      <c r="Y270" s="144" t="s">
        <v>112</v>
      </c>
      <c r="Z270" s="144" t="s">
        <v>113</v>
      </c>
      <c r="AA270" s="117"/>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2.75" hidden="false" customHeight="false" outlineLevel="0" collapsed="false">
      <c r="A271" s="136"/>
      <c r="B271" s="146"/>
      <c r="C271" s="137"/>
      <c r="D271" s="137"/>
      <c r="E271" s="137" t="s">
        <v>358</v>
      </c>
      <c r="F271" s="137"/>
      <c r="G271" s="138"/>
      <c r="H271" s="139"/>
      <c r="I271" s="140"/>
      <c r="J271" s="140"/>
      <c r="K271" s="140"/>
      <c r="L271" s="140"/>
      <c r="M271" s="140"/>
      <c r="N271" s="140"/>
      <c r="O271" s="140"/>
      <c r="P271" s="141"/>
      <c r="Q271" s="140"/>
      <c r="R271" s="140"/>
      <c r="S271" s="142"/>
      <c r="T271" s="143" t="str">
        <f aca="false">$T270</f>
        <v>SLX Version 44</v>
      </c>
      <c r="U271" s="144" t="s">
        <v>111</v>
      </c>
      <c r="V271" s="144" t="n">
        <v>1</v>
      </c>
      <c r="W271" s="144" t="n">
        <v>-1</v>
      </c>
      <c r="X271" s="144" t="n">
        <v>-1</v>
      </c>
      <c r="Y271" s="144" t="s">
        <v>112</v>
      </c>
      <c r="Z271" s="144" t="s">
        <v>113</v>
      </c>
      <c r="AA271" s="117"/>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2.75" hidden="false" customHeight="false" outlineLevel="0" collapsed="false">
      <c r="A272" s="136"/>
      <c r="B272" s="146"/>
      <c r="C272" s="137"/>
      <c r="D272" s="137"/>
      <c r="E272" s="137" t="s">
        <v>358</v>
      </c>
      <c r="F272" s="137"/>
      <c r="G272" s="138"/>
      <c r="H272" s="139"/>
      <c r="I272" s="140"/>
      <c r="J272" s="140"/>
      <c r="K272" s="140"/>
      <c r="L272" s="140"/>
      <c r="M272" s="140"/>
      <c r="N272" s="140"/>
      <c r="O272" s="140"/>
      <c r="P272" s="141"/>
      <c r="Q272" s="140"/>
      <c r="R272" s="140"/>
      <c r="S272" s="142"/>
      <c r="T272" s="143" t="str">
        <f aca="false">$T271</f>
        <v>SLX Version 44</v>
      </c>
      <c r="U272" s="144" t="s">
        <v>111</v>
      </c>
      <c r="V272" s="144" t="n">
        <v>1</v>
      </c>
      <c r="W272" s="144" t="n">
        <v>-1</v>
      </c>
      <c r="X272" s="144" t="n">
        <v>-1</v>
      </c>
      <c r="Y272" s="144" t="s">
        <v>112</v>
      </c>
      <c r="Z272" s="144" t="s">
        <v>113</v>
      </c>
      <c r="AA272" s="117"/>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2.75" hidden="false" customHeight="false" outlineLevel="0" collapsed="false">
      <c r="A273" s="136"/>
      <c r="B273" s="146"/>
      <c r="C273" s="137"/>
      <c r="D273" s="137"/>
      <c r="E273" s="137" t="s">
        <v>358</v>
      </c>
      <c r="F273" s="137"/>
      <c r="G273" s="138"/>
      <c r="H273" s="139"/>
      <c r="I273" s="140"/>
      <c r="J273" s="140"/>
      <c r="K273" s="140"/>
      <c r="L273" s="140"/>
      <c r="M273" s="140"/>
      <c r="N273" s="140"/>
      <c r="O273" s="140"/>
      <c r="P273" s="141"/>
      <c r="Q273" s="140"/>
      <c r="R273" s="140"/>
      <c r="S273" s="142"/>
      <c r="T273" s="143" t="str">
        <f aca="false">$T272</f>
        <v>SLX Version 44</v>
      </c>
      <c r="U273" s="144" t="s">
        <v>111</v>
      </c>
      <c r="V273" s="144" t="n">
        <v>1</v>
      </c>
      <c r="W273" s="144" t="n">
        <v>-1</v>
      </c>
      <c r="X273" s="144" t="n">
        <v>-1</v>
      </c>
      <c r="Y273" s="144" t="s">
        <v>112</v>
      </c>
      <c r="Z273" s="144" t="s">
        <v>113</v>
      </c>
      <c r="AA273" s="117"/>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2.75" hidden="false" customHeight="false" outlineLevel="0" collapsed="false">
      <c r="A274" s="136"/>
      <c r="B274" s="146"/>
      <c r="C274" s="137"/>
      <c r="D274" s="137"/>
      <c r="E274" s="137" t="s">
        <v>358</v>
      </c>
      <c r="F274" s="137"/>
      <c r="G274" s="138"/>
      <c r="H274" s="139"/>
      <c r="I274" s="140"/>
      <c r="J274" s="140"/>
      <c r="K274" s="140"/>
      <c r="L274" s="140"/>
      <c r="M274" s="140"/>
      <c r="N274" s="140"/>
      <c r="O274" s="140"/>
      <c r="P274" s="141"/>
      <c r="Q274" s="140"/>
      <c r="R274" s="140"/>
      <c r="S274" s="142"/>
      <c r="T274" s="143" t="str">
        <f aca="false">$T273</f>
        <v>SLX Version 44</v>
      </c>
      <c r="U274" s="144" t="s">
        <v>111</v>
      </c>
      <c r="V274" s="144" t="n">
        <v>1</v>
      </c>
      <c r="W274" s="144" t="n">
        <v>-1</v>
      </c>
      <c r="X274" s="144" t="n">
        <v>-1</v>
      </c>
      <c r="Y274" s="144" t="s">
        <v>112</v>
      </c>
      <c r="Z274" s="144" t="s">
        <v>113</v>
      </c>
      <c r="AA274" s="117"/>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2.75" hidden="false" customHeight="false" outlineLevel="0" collapsed="false">
      <c r="A275" s="136"/>
      <c r="B275" s="146"/>
      <c r="C275" s="137"/>
      <c r="D275" s="137"/>
      <c r="E275" s="137" t="s">
        <v>358</v>
      </c>
      <c r="F275" s="137"/>
      <c r="G275" s="138"/>
      <c r="H275" s="139"/>
      <c r="I275" s="140"/>
      <c r="J275" s="140"/>
      <c r="K275" s="140"/>
      <c r="L275" s="140"/>
      <c r="M275" s="140"/>
      <c r="N275" s="140"/>
      <c r="O275" s="140"/>
      <c r="P275" s="141"/>
      <c r="Q275" s="140"/>
      <c r="R275" s="140"/>
      <c r="S275" s="142"/>
      <c r="T275" s="143" t="str">
        <f aca="false">$T274</f>
        <v>SLX Version 44</v>
      </c>
      <c r="U275" s="144" t="s">
        <v>111</v>
      </c>
      <c r="V275" s="144" t="n">
        <v>1</v>
      </c>
      <c r="W275" s="144" t="n">
        <v>-1</v>
      </c>
      <c r="X275" s="144" t="n">
        <v>-1</v>
      </c>
      <c r="Y275" s="144" t="s">
        <v>112</v>
      </c>
      <c r="Z275" s="144" t="s">
        <v>113</v>
      </c>
      <c r="AA275" s="117"/>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2.75" hidden="false" customHeight="false" outlineLevel="0" collapsed="false">
      <c r="A276" s="136"/>
      <c r="B276" s="146"/>
      <c r="C276" s="137"/>
      <c r="D276" s="137"/>
      <c r="E276" s="137" t="s">
        <v>358</v>
      </c>
      <c r="F276" s="137"/>
      <c r="G276" s="138"/>
      <c r="H276" s="139"/>
      <c r="I276" s="140"/>
      <c r="J276" s="140"/>
      <c r="K276" s="140"/>
      <c r="L276" s="140"/>
      <c r="M276" s="140"/>
      <c r="N276" s="140"/>
      <c r="O276" s="140"/>
      <c r="P276" s="141"/>
      <c r="Q276" s="140"/>
      <c r="R276" s="140"/>
      <c r="S276" s="142"/>
      <c r="T276" s="143" t="str">
        <f aca="false">$T275</f>
        <v>SLX Version 44</v>
      </c>
      <c r="U276" s="144" t="s">
        <v>111</v>
      </c>
      <c r="V276" s="144" t="n">
        <v>1</v>
      </c>
      <c r="W276" s="144" t="n">
        <v>-1</v>
      </c>
      <c r="X276" s="144" t="n">
        <v>-1</v>
      </c>
      <c r="Y276" s="144" t="s">
        <v>112</v>
      </c>
      <c r="Z276" s="144" t="s">
        <v>113</v>
      </c>
      <c r="AA276" s="117"/>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2.75" hidden="false" customHeight="false" outlineLevel="0" collapsed="false">
      <c r="A277" s="136"/>
      <c r="B277" s="146"/>
      <c r="C277" s="137"/>
      <c r="D277" s="137"/>
      <c r="E277" s="137" t="s">
        <v>358</v>
      </c>
      <c r="F277" s="137"/>
      <c r="G277" s="138"/>
      <c r="H277" s="139"/>
      <c r="I277" s="140"/>
      <c r="J277" s="140"/>
      <c r="K277" s="140"/>
      <c r="L277" s="140"/>
      <c r="M277" s="140"/>
      <c r="N277" s="140"/>
      <c r="O277" s="140"/>
      <c r="P277" s="141"/>
      <c r="Q277" s="140"/>
      <c r="R277" s="140"/>
      <c r="S277" s="142"/>
      <c r="T277" s="143" t="str">
        <f aca="false">$T276</f>
        <v>SLX Version 44</v>
      </c>
      <c r="U277" s="144" t="s">
        <v>111</v>
      </c>
      <c r="V277" s="144" t="n">
        <v>1</v>
      </c>
      <c r="W277" s="144" t="n">
        <v>-1</v>
      </c>
      <c r="X277" s="144" t="n">
        <v>-1</v>
      </c>
      <c r="Y277" s="144" t="s">
        <v>112</v>
      </c>
      <c r="Z277" s="144" t="s">
        <v>113</v>
      </c>
      <c r="AA277" s="117"/>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2.75" hidden="false" customHeight="false" outlineLevel="0" collapsed="false">
      <c r="A278" s="136"/>
      <c r="B278" s="146"/>
      <c r="C278" s="137"/>
      <c r="D278" s="137"/>
      <c r="E278" s="137" t="s">
        <v>358</v>
      </c>
      <c r="F278" s="137"/>
      <c r="G278" s="138"/>
      <c r="H278" s="139"/>
      <c r="I278" s="140"/>
      <c r="J278" s="140"/>
      <c r="K278" s="140"/>
      <c r="L278" s="140"/>
      <c r="M278" s="140"/>
      <c r="N278" s="140"/>
      <c r="O278" s="140"/>
      <c r="P278" s="141"/>
      <c r="Q278" s="140"/>
      <c r="R278" s="140"/>
      <c r="S278" s="142"/>
      <c r="T278" s="143" t="str">
        <f aca="false">$T277</f>
        <v>SLX Version 44</v>
      </c>
      <c r="U278" s="144" t="s">
        <v>111</v>
      </c>
      <c r="V278" s="144" t="n">
        <v>1</v>
      </c>
      <c r="W278" s="144" t="n">
        <v>-1</v>
      </c>
      <c r="X278" s="144" t="n">
        <v>-1</v>
      </c>
      <c r="Y278" s="144" t="s">
        <v>112</v>
      </c>
      <c r="Z278" s="144" t="s">
        <v>113</v>
      </c>
      <c r="AA278" s="117"/>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2.75" hidden="false" customHeight="false" outlineLevel="0" collapsed="false">
      <c r="A279" s="136"/>
      <c r="B279" s="146"/>
      <c r="C279" s="137"/>
      <c r="D279" s="137"/>
      <c r="E279" s="137" t="s">
        <v>358</v>
      </c>
      <c r="F279" s="137"/>
      <c r="G279" s="138"/>
      <c r="H279" s="139"/>
      <c r="I279" s="140"/>
      <c r="J279" s="140"/>
      <c r="K279" s="140"/>
      <c r="L279" s="140"/>
      <c r="M279" s="140"/>
      <c r="N279" s="140"/>
      <c r="O279" s="140"/>
      <c r="P279" s="141"/>
      <c r="Q279" s="140"/>
      <c r="R279" s="140"/>
      <c r="S279" s="142"/>
      <c r="T279" s="143" t="str">
        <f aca="false">$T278</f>
        <v>SLX Version 44</v>
      </c>
      <c r="U279" s="144" t="s">
        <v>111</v>
      </c>
      <c r="V279" s="144" t="n">
        <v>1</v>
      </c>
      <c r="W279" s="144" t="n">
        <v>-1</v>
      </c>
      <c r="X279" s="144" t="n">
        <v>-1</v>
      </c>
      <c r="Y279" s="144" t="s">
        <v>112</v>
      </c>
      <c r="Z279" s="144" t="s">
        <v>113</v>
      </c>
      <c r="AA279" s="117"/>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2.75" hidden="false" customHeight="false" outlineLevel="0" collapsed="false">
      <c r="A280" s="136"/>
      <c r="B280" s="146"/>
      <c r="C280" s="137"/>
      <c r="D280" s="137"/>
      <c r="E280" s="137" t="s">
        <v>358</v>
      </c>
      <c r="F280" s="137"/>
      <c r="G280" s="138"/>
      <c r="H280" s="139"/>
      <c r="I280" s="140"/>
      <c r="J280" s="140"/>
      <c r="K280" s="140"/>
      <c r="L280" s="140"/>
      <c r="M280" s="140"/>
      <c r="N280" s="140"/>
      <c r="O280" s="140"/>
      <c r="P280" s="141"/>
      <c r="Q280" s="140"/>
      <c r="R280" s="140"/>
      <c r="S280" s="142"/>
      <c r="T280" s="143" t="str">
        <f aca="false">$T279</f>
        <v>SLX Version 44</v>
      </c>
      <c r="U280" s="144" t="s">
        <v>111</v>
      </c>
      <c r="V280" s="144" t="n">
        <v>1</v>
      </c>
      <c r="W280" s="144" t="n">
        <v>-1</v>
      </c>
      <c r="X280" s="144" t="n">
        <v>-1</v>
      </c>
      <c r="Y280" s="144" t="s">
        <v>112</v>
      </c>
      <c r="Z280" s="144" t="s">
        <v>113</v>
      </c>
      <c r="AA280" s="117"/>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2.75" hidden="false" customHeight="false" outlineLevel="0" collapsed="false">
      <c r="A281" s="136"/>
      <c r="B281" s="146"/>
      <c r="C281" s="137"/>
      <c r="D281" s="137"/>
      <c r="E281" s="137" t="s">
        <v>358</v>
      </c>
      <c r="F281" s="137"/>
      <c r="G281" s="138"/>
      <c r="H281" s="139"/>
      <c r="I281" s="140"/>
      <c r="J281" s="140"/>
      <c r="K281" s="140"/>
      <c r="L281" s="140"/>
      <c r="M281" s="140"/>
      <c r="N281" s="140"/>
      <c r="O281" s="140"/>
      <c r="P281" s="141"/>
      <c r="Q281" s="140"/>
      <c r="R281" s="140"/>
      <c r="S281" s="142"/>
      <c r="T281" s="143" t="str">
        <f aca="false">$T280</f>
        <v>SLX Version 44</v>
      </c>
      <c r="U281" s="144" t="s">
        <v>111</v>
      </c>
      <c r="V281" s="144" t="n">
        <v>1</v>
      </c>
      <c r="W281" s="144" t="n">
        <v>-1</v>
      </c>
      <c r="X281" s="144" t="n">
        <v>-1</v>
      </c>
      <c r="Y281" s="144" t="s">
        <v>112</v>
      </c>
      <c r="Z281" s="144" t="s">
        <v>113</v>
      </c>
      <c r="AA281" s="117"/>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2.75" hidden="false" customHeight="false" outlineLevel="0" collapsed="false">
      <c r="A282" s="136"/>
      <c r="B282" s="146"/>
      <c r="C282" s="137"/>
      <c r="D282" s="137"/>
      <c r="E282" s="137" t="s">
        <v>358</v>
      </c>
      <c r="F282" s="137"/>
      <c r="G282" s="138"/>
      <c r="H282" s="139"/>
      <c r="I282" s="140"/>
      <c r="J282" s="140"/>
      <c r="K282" s="140"/>
      <c r="L282" s="140"/>
      <c r="M282" s="140"/>
      <c r="N282" s="140"/>
      <c r="O282" s="140"/>
      <c r="P282" s="141"/>
      <c r="Q282" s="140"/>
      <c r="R282" s="140"/>
      <c r="S282" s="142"/>
      <c r="T282" s="143" t="str">
        <f aca="false">$T281</f>
        <v>SLX Version 44</v>
      </c>
      <c r="U282" s="144" t="s">
        <v>111</v>
      </c>
      <c r="V282" s="144" t="n">
        <v>1</v>
      </c>
      <c r="W282" s="144" t="n">
        <v>-1</v>
      </c>
      <c r="X282" s="144" t="n">
        <v>-1</v>
      </c>
      <c r="Y282" s="144" t="s">
        <v>112</v>
      </c>
      <c r="Z282" s="144" t="s">
        <v>113</v>
      </c>
      <c r="AA282" s="117"/>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2.75" hidden="false" customHeight="false" outlineLevel="0" collapsed="false">
      <c r="A283" s="136"/>
      <c r="B283" s="146"/>
      <c r="C283" s="137"/>
      <c r="D283" s="137"/>
      <c r="E283" s="137" t="s">
        <v>358</v>
      </c>
      <c r="F283" s="137"/>
      <c r="G283" s="138"/>
      <c r="H283" s="139"/>
      <c r="I283" s="140"/>
      <c r="J283" s="140"/>
      <c r="K283" s="140"/>
      <c r="L283" s="140"/>
      <c r="M283" s="140"/>
      <c r="N283" s="140"/>
      <c r="O283" s="140"/>
      <c r="P283" s="141"/>
      <c r="Q283" s="140"/>
      <c r="R283" s="140"/>
      <c r="S283" s="142"/>
      <c r="T283" s="143" t="str">
        <f aca="false">$T282</f>
        <v>SLX Version 44</v>
      </c>
      <c r="U283" s="144" t="s">
        <v>111</v>
      </c>
      <c r="V283" s="144" t="n">
        <v>1</v>
      </c>
      <c r="W283" s="144" t="n">
        <v>-1</v>
      </c>
      <c r="X283" s="144" t="n">
        <v>-1</v>
      </c>
      <c r="Y283" s="144" t="s">
        <v>112</v>
      </c>
      <c r="Z283" s="144" t="s">
        <v>113</v>
      </c>
      <c r="AA283" s="117"/>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2.75" hidden="false" customHeight="false" outlineLevel="0" collapsed="false">
      <c r="A284" s="136"/>
      <c r="B284" s="146"/>
      <c r="C284" s="137"/>
      <c r="D284" s="137"/>
      <c r="E284" s="137" t="s">
        <v>358</v>
      </c>
      <c r="F284" s="137"/>
      <c r="G284" s="138"/>
      <c r="H284" s="139"/>
      <c r="I284" s="140"/>
      <c r="J284" s="140"/>
      <c r="K284" s="140"/>
      <c r="L284" s="140"/>
      <c r="M284" s="140"/>
      <c r="N284" s="140"/>
      <c r="O284" s="140"/>
      <c r="P284" s="141"/>
      <c r="Q284" s="140"/>
      <c r="R284" s="140"/>
      <c r="S284" s="142"/>
      <c r="T284" s="143" t="str">
        <f aca="false">$T283</f>
        <v>SLX Version 44</v>
      </c>
      <c r="U284" s="144" t="s">
        <v>111</v>
      </c>
      <c r="V284" s="144" t="n">
        <v>1</v>
      </c>
      <c r="W284" s="144" t="n">
        <v>-1</v>
      </c>
      <c r="X284" s="144" t="n">
        <v>-1</v>
      </c>
      <c r="Y284" s="144" t="s">
        <v>112</v>
      </c>
      <c r="Z284" s="144" t="s">
        <v>113</v>
      </c>
      <c r="AA284" s="117"/>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2.75" hidden="false" customHeight="false" outlineLevel="0" collapsed="false">
      <c r="A285" s="136"/>
      <c r="B285" s="146"/>
      <c r="C285" s="137"/>
      <c r="D285" s="137"/>
      <c r="E285" s="137" t="s">
        <v>358</v>
      </c>
      <c r="F285" s="137"/>
      <c r="G285" s="138"/>
      <c r="H285" s="139"/>
      <c r="I285" s="140"/>
      <c r="J285" s="140"/>
      <c r="K285" s="140"/>
      <c r="L285" s="140"/>
      <c r="M285" s="140"/>
      <c r="N285" s="140"/>
      <c r="O285" s="140"/>
      <c r="P285" s="141"/>
      <c r="Q285" s="140"/>
      <c r="R285" s="140"/>
      <c r="S285" s="142"/>
      <c r="T285" s="143" t="str">
        <f aca="false">$T284</f>
        <v>SLX Version 44</v>
      </c>
      <c r="U285" s="144" t="s">
        <v>111</v>
      </c>
      <c r="V285" s="144" t="n">
        <v>1</v>
      </c>
      <c r="W285" s="144" t="n">
        <v>-1</v>
      </c>
      <c r="X285" s="144" t="n">
        <v>-1</v>
      </c>
      <c r="Y285" s="144" t="s">
        <v>112</v>
      </c>
      <c r="Z285" s="144" t="s">
        <v>113</v>
      </c>
      <c r="AA285" s="117"/>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2.75" hidden="false" customHeight="false" outlineLevel="0" collapsed="false">
      <c r="A286" s="136"/>
      <c r="B286" s="146"/>
      <c r="C286" s="137"/>
      <c r="D286" s="137"/>
      <c r="E286" s="137" t="s">
        <v>358</v>
      </c>
      <c r="F286" s="137"/>
      <c r="G286" s="138"/>
      <c r="H286" s="139"/>
      <c r="I286" s="140"/>
      <c r="J286" s="140"/>
      <c r="K286" s="140"/>
      <c r="L286" s="140"/>
      <c r="M286" s="140"/>
      <c r="N286" s="140"/>
      <c r="O286" s="140"/>
      <c r="P286" s="141"/>
      <c r="Q286" s="140"/>
      <c r="R286" s="140"/>
      <c r="S286" s="142"/>
      <c r="T286" s="143" t="str">
        <f aca="false">$T285</f>
        <v>SLX Version 44</v>
      </c>
      <c r="U286" s="144" t="s">
        <v>111</v>
      </c>
      <c r="V286" s="144" t="n">
        <v>1</v>
      </c>
      <c r="W286" s="144" t="n">
        <v>-1</v>
      </c>
      <c r="X286" s="144" t="n">
        <v>-1</v>
      </c>
      <c r="Y286" s="144" t="s">
        <v>112</v>
      </c>
      <c r="Z286" s="144" t="s">
        <v>113</v>
      </c>
      <c r="AA286" s="117"/>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2.75" hidden="false" customHeight="false" outlineLevel="0" collapsed="false">
      <c r="A287" s="136"/>
      <c r="B287" s="146"/>
      <c r="C287" s="137"/>
      <c r="D287" s="137"/>
      <c r="E287" s="137" t="s">
        <v>358</v>
      </c>
      <c r="F287" s="137"/>
      <c r="G287" s="138"/>
      <c r="H287" s="139"/>
      <c r="I287" s="140"/>
      <c r="J287" s="140"/>
      <c r="K287" s="140"/>
      <c r="L287" s="140"/>
      <c r="M287" s="140"/>
      <c r="N287" s="140"/>
      <c r="O287" s="140"/>
      <c r="P287" s="141"/>
      <c r="Q287" s="140"/>
      <c r="R287" s="140"/>
      <c r="S287" s="142"/>
      <c r="T287" s="143" t="str">
        <f aca="false">$T286</f>
        <v>SLX Version 44</v>
      </c>
      <c r="U287" s="144" t="s">
        <v>111</v>
      </c>
      <c r="V287" s="144" t="n">
        <v>1</v>
      </c>
      <c r="W287" s="144" t="n">
        <v>-1</v>
      </c>
      <c r="X287" s="144" t="n">
        <v>-1</v>
      </c>
      <c r="Y287" s="144" t="s">
        <v>112</v>
      </c>
      <c r="Z287" s="144" t="s">
        <v>113</v>
      </c>
      <c r="AA287" s="117"/>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2.75" hidden="false" customHeight="false" outlineLevel="0" collapsed="false">
      <c r="A288" s="136"/>
      <c r="B288" s="146"/>
      <c r="C288" s="137"/>
      <c r="D288" s="137"/>
      <c r="E288" s="137" t="s">
        <v>358</v>
      </c>
      <c r="F288" s="137"/>
      <c r="G288" s="138"/>
      <c r="H288" s="139"/>
      <c r="I288" s="140"/>
      <c r="J288" s="140"/>
      <c r="K288" s="140"/>
      <c r="L288" s="140"/>
      <c r="M288" s="140"/>
      <c r="N288" s="140"/>
      <c r="O288" s="140"/>
      <c r="P288" s="141"/>
      <c r="Q288" s="140"/>
      <c r="R288" s="140"/>
      <c r="S288" s="142"/>
      <c r="T288" s="143" t="str">
        <f aca="false">$T287</f>
        <v>SLX Version 44</v>
      </c>
      <c r="U288" s="144" t="s">
        <v>111</v>
      </c>
      <c r="V288" s="144" t="n">
        <v>1</v>
      </c>
      <c r="W288" s="144" t="n">
        <v>-1</v>
      </c>
      <c r="X288" s="144" t="n">
        <v>-1</v>
      </c>
      <c r="Y288" s="144" t="s">
        <v>112</v>
      </c>
      <c r="Z288" s="144" t="s">
        <v>113</v>
      </c>
      <c r="AA288" s="117"/>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2.75" hidden="false" customHeight="false" outlineLevel="0" collapsed="false">
      <c r="A289" s="136"/>
      <c r="B289" s="146"/>
      <c r="C289" s="137"/>
      <c r="D289" s="137"/>
      <c r="E289" s="137" t="s">
        <v>358</v>
      </c>
      <c r="F289" s="137"/>
      <c r="G289" s="138"/>
      <c r="H289" s="139"/>
      <c r="I289" s="140"/>
      <c r="J289" s="140"/>
      <c r="K289" s="140"/>
      <c r="L289" s="140"/>
      <c r="M289" s="140"/>
      <c r="N289" s="140"/>
      <c r="O289" s="140"/>
      <c r="P289" s="141"/>
      <c r="Q289" s="140"/>
      <c r="R289" s="140"/>
      <c r="S289" s="142"/>
      <c r="T289" s="143" t="str">
        <f aca="false">$T288</f>
        <v>SLX Version 44</v>
      </c>
      <c r="U289" s="144" t="s">
        <v>111</v>
      </c>
      <c r="V289" s="144" t="n">
        <v>1</v>
      </c>
      <c r="W289" s="144" t="n">
        <v>-1</v>
      </c>
      <c r="X289" s="144" t="n">
        <v>-1</v>
      </c>
      <c r="Y289" s="144" t="s">
        <v>112</v>
      </c>
      <c r="Z289" s="144" t="s">
        <v>113</v>
      </c>
      <c r="AA289" s="117"/>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2.75" hidden="false" customHeight="false" outlineLevel="0" collapsed="false">
      <c r="A290" s="136"/>
      <c r="B290" s="146"/>
      <c r="C290" s="137"/>
      <c r="D290" s="137"/>
      <c r="E290" s="137" t="s">
        <v>358</v>
      </c>
      <c r="F290" s="137"/>
      <c r="G290" s="138"/>
      <c r="H290" s="139"/>
      <c r="I290" s="140"/>
      <c r="J290" s="140"/>
      <c r="K290" s="140"/>
      <c r="L290" s="140"/>
      <c r="M290" s="140"/>
      <c r="N290" s="140"/>
      <c r="O290" s="140"/>
      <c r="P290" s="141"/>
      <c r="Q290" s="140"/>
      <c r="R290" s="140"/>
      <c r="S290" s="142"/>
      <c r="T290" s="143" t="str">
        <f aca="false">$T289</f>
        <v>SLX Version 44</v>
      </c>
      <c r="U290" s="144" t="s">
        <v>111</v>
      </c>
      <c r="V290" s="144" t="n">
        <v>1</v>
      </c>
      <c r="W290" s="144" t="n">
        <v>-1</v>
      </c>
      <c r="X290" s="144" t="n">
        <v>-1</v>
      </c>
      <c r="Y290" s="144" t="s">
        <v>112</v>
      </c>
      <c r="Z290" s="144" t="s">
        <v>113</v>
      </c>
      <c r="AA290" s="117"/>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2.75" hidden="false" customHeight="false" outlineLevel="0" collapsed="false">
      <c r="A291" s="136"/>
      <c r="B291" s="146"/>
      <c r="C291" s="137"/>
      <c r="D291" s="137"/>
      <c r="E291" s="137" t="s">
        <v>358</v>
      </c>
      <c r="F291" s="137"/>
      <c r="G291" s="138"/>
      <c r="H291" s="139"/>
      <c r="I291" s="140"/>
      <c r="J291" s="140"/>
      <c r="K291" s="140"/>
      <c r="L291" s="140"/>
      <c r="M291" s="140"/>
      <c r="N291" s="140"/>
      <c r="O291" s="140"/>
      <c r="P291" s="141"/>
      <c r="Q291" s="140"/>
      <c r="R291" s="140"/>
      <c r="S291" s="142"/>
      <c r="T291" s="143" t="str">
        <f aca="false">$T290</f>
        <v>SLX Version 44</v>
      </c>
      <c r="U291" s="144" t="s">
        <v>111</v>
      </c>
      <c r="V291" s="144" t="n">
        <v>1</v>
      </c>
      <c r="W291" s="144" t="n">
        <v>-1</v>
      </c>
      <c r="X291" s="144" t="n">
        <v>-1</v>
      </c>
      <c r="Y291" s="144" t="s">
        <v>112</v>
      </c>
      <c r="Z291" s="144" t="s">
        <v>113</v>
      </c>
      <c r="AA291" s="117"/>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2.75" hidden="false" customHeight="false" outlineLevel="0" collapsed="false">
      <c r="A292" s="136"/>
      <c r="B292" s="146"/>
      <c r="C292" s="137"/>
      <c r="D292" s="137"/>
      <c r="E292" s="137" t="s">
        <v>358</v>
      </c>
      <c r="F292" s="137"/>
      <c r="G292" s="138"/>
      <c r="H292" s="139"/>
      <c r="I292" s="140"/>
      <c r="J292" s="140"/>
      <c r="K292" s="140"/>
      <c r="L292" s="140"/>
      <c r="M292" s="140"/>
      <c r="N292" s="140"/>
      <c r="O292" s="140"/>
      <c r="P292" s="141"/>
      <c r="Q292" s="140"/>
      <c r="R292" s="140"/>
      <c r="S292" s="142"/>
      <c r="T292" s="143" t="str">
        <f aca="false">$T291</f>
        <v>SLX Version 44</v>
      </c>
      <c r="U292" s="144" t="s">
        <v>111</v>
      </c>
      <c r="V292" s="144" t="n">
        <v>1</v>
      </c>
      <c r="W292" s="144" t="n">
        <v>-1</v>
      </c>
      <c r="X292" s="144" t="n">
        <v>-1</v>
      </c>
      <c r="Y292" s="144" t="s">
        <v>112</v>
      </c>
      <c r="Z292" s="144" t="s">
        <v>113</v>
      </c>
      <c r="AA292" s="117"/>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2.75" hidden="false" customHeight="false" outlineLevel="0" collapsed="false">
      <c r="A293" s="136"/>
      <c r="B293" s="146"/>
      <c r="C293" s="137"/>
      <c r="D293" s="137"/>
      <c r="E293" s="137" t="s">
        <v>358</v>
      </c>
      <c r="F293" s="137"/>
      <c r="G293" s="138"/>
      <c r="H293" s="139"/>
      <c r="I293" s="140"/>
      <c r="J293" s="140"/>
      <c r="K293" s="140"/>
      <c r="L293" s="140"/>
      <c r="M293" s="140"/>
      <c r="N293" s="140"/>
      <c r="O293" s="140"/>
      <c r="P293" s="141"/>
      <c r="Q293" s="140"/>
      <c r="R293" s="140"/>
      <c r="S293" s="142"/>
      <c r="T293" s="143" t="str">
        <f aca="false">$T292</f>
        <v>SLX Version 44</v>
      </c>
      <c r="U293" s="144" t="s">
        <v>111</v>
      </c>
      <c r="V293" s="144" t="n">
        <v>1</v>
      </c>
      <c r="W293" s="144" t="n">
        <v>-1</v>
      </c>
      <c r="X293" s="144" t="n">
        <v>-1</v>
      </c>
      <c r="Y293" s="144" t="s">
        <v>112</v>
      </c>
      <c r="Z293" s="144" t="s">
        <v>113</v>
      </c>
      <c r="AA293" s="117"/>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75" hidden="false" customHeight="false" outlineLevel="0" collapsed="false">
      <c r="A294" s="136"/>
      <c r="B294" s="146"/>
      <c r="C294" s="137"/>
      <c r="D294" s="137"/>
      <c r="E294" s="137" t="s">
        <v>358</v>
      </c>
      <c r="F294" s="137"/>
      <c r="G294" s="138"/>
      <c r="H294" s="139"/>
      <c r="I294" s="140"/>
      <c r="J294" s="140"/>
      <c r="K294" s="140"/>
      <c r="L294" s="140"/>
      <c r="M294" s="140"/>
      <c r="N294" s="140"/>
      <c r="O294" s="140"/>
      <c r="P294" s="141"/>
      <c r="Q294" s="140"/>
      <c r="R294" s="140"/>
      <c r="S294" s="142"/>
      <c r="T294" s="143" t="str">
        <f aca="false">$T293</f>
        <v>SLX Version 44</v>
      </c>
      <c r="U294" s="144" t="s">
        <v>111</v>
      </c>
      <c r="V294" s="144" t="n">
        <v>1</v>
      </c>
      <c r="W294" s="144" t="n">
        <v>-1</v>
      </c>
      <c r="X294" s="144" t="n">
        <v>-1</v>
      </c>
      <c r="Y294" s="144" t="s">
        <v>112</v>
      </c>
      <c r="Z294" s="144" t="s">
        <v>113</v>
      </c>
      <c r="AA294" s="117"/>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2.75" hidden="false" customHeight="false" outlineLevel="0" collapsed="false">
      <c r="A295" s="136"/>
      <c r="B295" s="146"/>
      <c r="C295" s="137"/>
      <c r="D295" s="137"/>
      <c r="E295" s="137" t="s">
        <v>358</v>
      </c>
      <c r="F295" s="137"/>
      <c r="G295" s="138"/>
      <c r="H295" s="139"/>
      <c r="I295" s="140"/>
      <c r="J295" s="140"/>
      <c r="K295" s="140"/>
      <c r="L295" s="140"/>
      <c r="M295" s="140"/>
      <c r="N295" s="140"/>
      <c r="O295" s="140"/>
      <c r="P295" s="141"/>
      <c r="Q295" s="140"/>
      <c r="R295" s="140"/>
      <c r="S295" s="142"/>
      <c r="T295" s="143" t="str">
        <f aca="false">$T294</f>
        <v>SLX Version 44</v>
      </c>
      <c r="U295" s="144" t="s">
        <v>111</v>
      </c>
      <c r="V295" s="144" t="n">
        <v>1</v>
      </c>
      <c r="W295" s="144" t="n">
        <v>-1</v>
      </c>
      <c r="X295" s="144" t="n">
        <v>-1</v>
      </c>
      <c r="Y295" s="144" t="s">
        <v>112</v>
      </c>
      <c r="Z295" s="144" t="s">
        <v>113</v>
      </c>
      <c r="AA295" s="117"/>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2.75" hidden="false" customHeight="false" outlineLevel="0" collapsed="false">
      <c r="A296" s="136"/>
      <c r="B296" s="146"/>
      <c r="C296" s="137"/>
      <c r="D296" s="137"/>
      <c r="E296" s="137" t="s">
        <v>358</v>
      </c>
      <c r="F296" s="137"/>
      <c r="G296" s="138"/>
      <c r="H296" s="139"/>
      <c r="I296" s="140"/>
      <c r="J296" s="140"/>
      <c r="K296" s="140"/>
      <c r="L296" s="140"/>
      <c r="M296" s="140"/>
      <c r="N296" s="140"/>
      <c r="O296" s="140"/>
      <c r="P296" s="141"/>
      <c r="Q296" s="140"/>
      <c r="R296" s="140"/>
      <c r="S296" s="142"/>
      <c r="T296" s="143" t="str">
        <f aca="false">$T295</f>
        <v>SLX Version 44</v>
      </c>
      <c r="U296" s="144" t="s">
        <v>111</v>
      </c>
      <c r="V296" s="144" t="n">
        <v>1</v>
      </c>
      <c r="W296" s="144" t="n">
        <v>-1</v>
      </c>
      <c r="X296" s="144" t="n">
        <v>-1</v>
      </c>
      <c r="Y296" s="144" t="s">
        <v>112</v>
      </c>
      <c r="Z296" s="144" t="s">
        <v>113</v>
      </c>
      <c r="AA296" s="117"/>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2.75" hidden="false" customHeight="false" outlineLevel="0" collapsed="false">
      <c r="A297" s="136"/>
      <c r="B297" s="146"/>
      <c r="C297" s="137"/>
      <c r="D297" s="137"/>
      <c r="E297" s="137" t="s">
        <v>358</v>
      </c>
      <c r="F297" s="137"/>
      <c r="G297" s="138"/>
      <c r="H297" s="139"/>
      <c r="I297" s="140"/>
      <c r="J297" s="140"/>
      <c r="K297" s="140"/>
      <c r="L297" s="140"/>
      <c r="M297" s="140"/>
      <c r="N297" s="140"/>
      <c r="O297" s="140"/>
      <c r="P297" s="141"/>
      <c r="Q297" s="140"/>
      <c r="R297" s="140"/>
      <c r="S297" s="142"/>
      <c r="T297" s="143" t="str">
        <f aca="false">$T296</f>
        <v>SLX Version 44</v>
      </c>
      <c r="U297" s="144" t="s">
        <v>111</v>
      </c>
      <c r="V297" s="144" t="n">
        <v>1</v>
      </c>
      <c r="W297" s="144" t="n">
        <v>-1</v>
      </c>
      <c r="X297" s="144" t="n">
        <v>-1</v>
      </c>
      <c r="Y297" s="144" t="s">
        <v>112</v>
      </c>
      <c r="Z297" s="144" t="s">
        <v>113</v>
      </c>
      <c r="AA297" s="117"/>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2.75" hidden="false" customHeight="false" outlineLevel="0" collapsed="false">
      <c r="A298" s="136"/>
      <c r="B298" s="146"/>
      <c r="C298" s="137"/>
      <c r="D298" s="137"/>
      <c r="E298" s="137" t="s">
        <v>358</v>
      </c>
      <c r="F298" s="137"/>
      <c r="G298" s="138"/>
      <c r="H298" s="139"/>
      <c r="I298" s="140"/>
      <c r="J298" s="140"/>
      <c r="K298" s="140"/>
      <c r="L298" s="140"/>
      <c r="M298" s="140"/>
      <c r="N298" s="140"/>
      <c r="O298" s="140"/>
      <c r="P298" s="141"/>
      <c r="Q298" s="140"/>
      <c r="R298" s="140"/>
      <c r="S298" s="142"/>
      <c r="T298" s="143" t="str">
        <f aca="false">$T297</f>
        <v>SLX Version 44</v>
      </c>
      <c r="U298" s="144" t="s">
        <v>111</v>
      </c>
      <c r="V298" s="144" t="n">
        <v>1</v>
      </c>
      <c r="W298" s="144" t="n">
        <v>-1</v>
      </c>
      <c r="X298" s="144" t="n">
        <v>-1</v>
      </c>
      <c r="Y298" s="144" t="s">
        <v>112</v>
      </c>
      <c r="Z298" s="144" t="s">
        <v>113</v>
      </c>
      <c r="AA298" s="117"/>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2.75" hidden="false" customHeight="false" outlineLevel="0" collapsed="false">
      <c r="A299" s="136"/>
      <c r="B299" s="146"/>
      <c r="C299" s="137"/>
      <c r="D299" s="137"/>
      <c r="E299" s="137" t="s">
        <v>358</v>
      </c>
      <c r="F299" s="137"/>
      <c r="G299" s="138"/>
      <c r="H299" s="139"/>
      <c r="I299" s="140"/>
      <c r="J299" s="140"/>
      <c r="K299" s="140"/>
      <c r="L299" s="140"/>
      <c r="M299" s="140"/>
      <c r="N299" s="140"/>
      <c r="O299" s="140"/>
      <c r="P299" s="141"/>
      <c r="Q299" s="140"/>
      <c r="R299" s="140"/>
      <c r="S299" s="142"/>
      <c r="T299" s="143" t="str">
        <f aca="false">$T298</f>
        <v>SLX Version 44</v>
      </c>
      <c r="U299" s="144" t="s">
        <v>111</v>
      </c>
      <c r="V299" s="144" t="n">
        <v>1</v>
      </c>
      <c r="W299" s="144" t="n">
        <v>-1</v>
      </c>
      <c r="X299" s="144" t="n">
        <v>-1</v>
      </c>
      <c r="Y299" s="144" t="s">
        <v>112</v>
      </c>
      <c r="Z299" s="144" t="s">
        <v>113</v>
      </c>
      <c r="AA299" s="117"/>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2.75" hidden="false" customHeight="false" outlineLevel="0" collapsed="false">
      <c r="A300" s="136"/>
      <c r="B300" s="146"/>
      <c r="C300" s="137"/>
      <c r="D300" s="137"/>
      <c r="E300" s="137" t="s">
        <v>358</v>
      </c>
      <c r="F300" s="137"/>
      <c r="G300" s="138"/>
      <c r="H300" s="139"/>
      <c r="I300" s="140"/>
      <c r="J300" s="140"/>
      <c r="K300" s="140"/>
      <c r="L300" s="140"/>
      <c r="M300" s="140"/>
      <c r="N300" s="140"/>
      <c r="O300" s="140"/>
      <c r="P300" s="141"/>
      <c r="Q300" s="140"/>
      <c r="R300" s="140"/>
      <c r="S300" s="142"/>
      <c r="T300" s="143" t="str">
        <f aca="false">$T299</f>
        <v>SLX Version 44</v>
      </c>
      <c r="U300" s="144" t="s">
        <v>111</v>
      </c>
      <c r="V300" s="144" t="n">
        <v>1</v>
      </c>
      <c r="W300" s="144" t="n">
        <v>-1</v>
      </c>
      <c r="X300" s="144" t="n">
        <v>-1</v>
      </c>
      <c r="Y300" s="144" t="s">
        <v>112</v>
      </c>
      <c r="Z300" s="144" t="s">
        <v>113</v>
      </c>
      <c r="AA300" s="117"/>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2.75" hidden="false" customHeight="false" outlineLevel="0" collapsed="false">
      <c r="A301" s="136"/>
      <c r="B301" s="146"/>
      <c r="C301" s="137"/>
      <c r="D301" s="137"/>
      <c r="E301" s="137" t="s">
        <v>358</v>
      </c>
      <c r="F301" s="137"/>
      <c r="G301" s="138"/>
      <c r="H301" s="139"/>
      <c r="I301" s="140"/>
      <c r="J301" s="140"/>
      <c r="K301" s="140"/>
      <c r="L301" s="140"/>
      <c r="M301" s="140"/>
      <c r="N301" s="140"/>
      <c r="O301" s="140"/>
      <c r="P301" s="141"/>
      <c r="Q301" s="140"/>
      <c r="R301" s="140"/>
      <c r="S301" s="142"/>
      <c r="T301" s="143" t="str">
        <f aca="false">$T300</f>
        <v>SLX Version 44</v>
      </c>
      <c r="U301" s="144" t="s">
        <v>111</v>
      </c>
      <c r="V301" s="144" t="n">
        <v>1</v>
      </c>
      <c r="W301" s="144" t="n">
        <v>-1</v>
      </c>
      <c r="X301" s="144" t="n">
        <v>-1</v>
      </c>
      <c r="Y301" s="144" t="s">
        <v>112</v>
      </c>
      <c r="Z301" s="144" t="s">
        <v>113</v>
      </c>
      <c r="AA301" s="117"/>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2.75" hidden="false" customHeight="false" outlineLevel="0" collapsed="false">
      <c r="A302" s="136"/>
      <c r="B302" s="146"/>
      <c r="C302" s="137"/>
      <c r="D302" s="137"/>
      <c r="E302" s="137" t="s">
        <v>358</v>
      </c>
      <c r="F302" s="137"/>
      <c r="G302" s="138"/>
      <c r="H302" s="139"/>
      <c r="I302" s="140"/>
      <c r="J302" s="140"/>
      <c r="K302" s="140"/>
      <c r="L302" s="140"/>
      <c r="M302" s="140"/>
      <c r="N302" s="140"/>
      <c r="O302" s="140"/>
      <c r="P302" s="141"/>
      <c r="Q302" s="140"/>
      <c r="R302" s="140"/>
      <c r="S302" s="142"/>
      <c r="T302" s="143" t="str">
        <f aca="false">$T301</f>
        <v>SLX Version 44</v>
      </c>
      <c r="U302" s="144" t="s">
        <v>111</v>
      </c>
      <c r="V302" s="144" t="n">
        <v>1</v>
      </c>
      <c r="W302" s="144" t="n">
        <v>-1</v>
      </c>
      <c r="X302" s="144" t="n">
        <v>-1</v>
      </c>
      <c r="Y302" s="144" t="s">
        <v>112</v>
      </c>
      <c r="Z302" s="144" t="s">
        <v>113</v>
      </c>
      <c r="AA302" s="117"/>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2.75" hidden="false" customHeight="false" outlineLevel="0" collapsed="false">
      <c r="A303" s="136"/>
      <c r="B303" s="146"/>
      <c r="C303" s="137"/>
      <c r="D303" s="137"/>
      <c r="E303" s="137" t="s">
        <v>358</v>
      </c>
      <c r="F303" s="137"/>
      <c r="G303" s="138"/>
      <c r="H303" s="139"/>
      <c r="I303" s="140"/>
      <c r="J303" s="140"/>
      <c r="K303" s="140"/>
      <c r="L303" s="140"/>
      <c r="M303" s="140"/>
      <c r="N303" s="140"/>
      <c r="O303" s="140"/>
      <c r="P303" s="141"/>
      <c r="Q303" s="140"/>
      <c r="R303" s="140"/>
      <c r="S303" s="142"/>
      <c r="T303" s="143" t="str">
        <f aca="false">$T302</f>
        <v>SLX Version 44</v>
      </c>
      <c r="U303" s="144" t="s">
        <v>111</v>
      </c>
      <c r="V303" s="144" t="n">
        <v>1</v>
      </c>
      <c r="W303" s="144" t="n">
        <v>-1</v>
      </c>
      <c r="X303" s="144" t="n">
        <v>-1</v>
      </c>
      <c r="Y303" s="144" t="s">
        <v>112</v>
      </c>
      <c r="Z303" s="144" t="s">
        <v>113</v>
      </c>
      <c r="AA303" s="117"/>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2.75" hidden="false" customHeight="false" outlineLevel="0" collapsed="false">
      <c r="A304" s="136"/>
      <c r="B304" s="146"/>
      <c r="C304" s="137"/>
      <c r="D304" s="137"/>
      <c r="E304" s="137" t="s">
        <v>358</v>
      </c>
      <c r="F304" s="137"/>
      <c r="G304" s="138"/>
      <c r="H304" s="139"/>
      <c r="I304" s="140"/>
      <c r="J304" s="140"/>
      <c r="K304" s="140"/>
      <c r="L304" s="140"/>
      <c r="M304" s="140"/>
      <c r="N304" s="140"/>
      <c r="O304" s="140"/>
      <c r="P304" s="141"/>
      <c r="Q304" s="140"/>
      <c r="R304" s="140"/>
      <c r="S304" s="142"/>
      <c r="T304" s="143" t="str">
        <f aca="false">$T303</f>
        <v>SLX Version 44</v>
      </c>
      <c r="U304" s="144" t="s">
        <v>111</v>
      </c>
      <c r="V304" s="144" t="n">
        <v>1</v>
      </c>
      <c r="W304" s="144" t="n">
        <v>-1</v>
      </c>
      <c r="X304" s="144" t="n">
        <v>-1</v>
      </c>
      <c r="Y304" s="144" t="s">
        <v>112</v>
      </c>
      <c r="Z304" s="144" t="s">
        <v>113</v>
      </c>
      <c r="AA304" s="117"/>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2.75" hidden="false" customHeight="false" outlineLevel="0" collapsed="false">
      <c r="A305" s="136"/>
      <c r="B305" s="146"/>
      <c r="C305" s="137"/>
      <c r="D305" s="137"/>
      <c r="E305" s="137" t="s">
        <v>358</v>
      </c>
      <c r="F305" s="137"/>
      <c r="G305" s="138"/>
      <c r="H305" s="139"/>
      <c r="I305" s="140"/>
      <c r="J305" s="140"/>
      <c r="K305" s="140"/>
      <c r="L305" s="140"/>
      <c r="M305" s="140"/>
      <c r="N305" s="140"/>
      <c r="O305" s="140"/>
      <c r="P305" s="141"/>
      <c r="Q305" s="140"/>
      <c r="R305" s="140"/>
      <c r="S305" s="142"/>
      <c r="T305" s="143" t="str">
        <f aca="false">$T304</f>
        <v>SLX Version 44</v>
      </c>
      <c r="U305" s="144" t="s">
        <v>111</v>
      </c>
      <c r="V305" s="144" t="n">
        <v>1</v>
      </c>
      <c r="W305" s="144" t="n">
        <v>-1</v>
      </c>
      <c r="X305" s="144" t="n">
        <v>-1</v>
      </c>
      <c r="Y305" s="144" t="s">
        <v>112</v>
      </c>
      <c r="Z305" s="144" t="s">
        <v>113</v>
      </c>
      <c r="AA305" s="117"/>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2.75" hidden="false" customHeight="false" outlineLevel="0" collapsed="false">
      <c r="A306" s="136"/>
      <c r="B306" s="146"/>
      <c r="C306" s="137"/>
      <c r="D306" s="137"/>
      <c r="E306" s="137" t="s">
        <v>358</v>
      </c>
      <c r="F306" s="137"/>
      <c r="G306" s="138"/>
      <c r="H306" s="139"/>
      <c r="I306" s="140"/>
      <c r="J306" s="140"/>
      <c r="K306" s="140"/>
      <c r="L306" s="140"/>
      <c r="M306" s="140"/>
      <c r="N306" s="140"/>
      <c r="O306" s="140"/>
      <c r="P306" s="141"/>
      <c r="Q306" s="140"/>
      <c r="R306" s="140"/>
      <c r="S306" s="142"/>
      <c r="T306" s="143" t="str">
        <f aca="false">$T305</f>
        <v>SLX Version 44</v>
      </c>
      <c r="U306" s="144" t="s">
        <v>111</v>
      </c>
      <c r="V306" s="144" t="n">
        <v>1</v>
      </c>
      <c r="W306" s="144" t="n">
        <v>-1</v>
      </c>
      <c r="X306" s="144" t="n">
        <v>-1</v>
      </c>
      <c r="Y306" s="144" t="s">
        <v>112</v>
      </c>
      <c r="Z306" s="144" t="s">
        <v>113</v>
      </c>
      <c r="AA306" s="117"/>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2.75" hidden="false" customHeight="false" outlineLevel="0" collapsed="false">
      <c r="A307" s="136"/>
      <c r="B307" s="146"/>
      <c r="C307" s="137"/>
      <c r="D307" s="137"/>
      <c r="E307" s="137" t="s">
        <v>358</v>
      </c>
      <c r="F307" s="137"/>
      <c r="G307" s="138"/>
      <c r="H307" s="139"/>
      <c r="I307" s="140"/>
      <c r="J307" s="140"/>
      <c r="K307" s="140"/>
      <c r="L307" s="140"/>
      <c r="M307" s="140"/>
      <c r="N307" s="140"/>
      <c r="O307" s="140"/>
      <c r="P307" s="141"/>
      <c r="Q307" s="140"/>
      <c r="R307" s="140"/>
      <c r="S307" s="142"/>
      <c r="T307" s="143" t="str">
        <f aca="false">$T306</f>
        <v>SLX Version 44</v>
      </c>
      <c r="U307" s="144" t="s">
        <v>111</v>
      </c>
      <c r="V307" s="144" t="n">
        <v>1</v>
      </c>
      <c r="W307" s="144" t="n">
        <v>-1</v>
      </c>
      <c r="X307" s="144" t="n">
        <v>-1</v>
      </c>
      <c r="Y307" s="144" t="s">
        <v>112</v>
      </c>
      <c r="Z307" s="144" t="s">
        <v>113</v>
      </c>
      <c r="AA307" s="117"/>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2.75" hidden="false" customHeight="false" outlineLevel="0" collapsed="false">
      <c r="A308" s="136"/>
      <c r="B308" s="146"/>
      <c r="C308" s="137"/>
      <c r="D308" s="137"/>
      <c r="E308" s="137" t="s">
        <v>358</v>
      </c>
      <c r="F308" s="137"/>
      <c r="G308" s="138"/>
      <c r="H308" s="139"/>
      <c r="I308" s="140"/>
      <c r="J308" s="140"/>
      <c r="K308" s="140"/>
      <c r="L308" s="140"/>
      <c r="M308" s="140"/>
      <c r="N308" s="140"/>
      <c r="O308" s="140"/>
      <c r="P308" s="141"/>
      <c r="Q308" s="140"/>
      <c r="R308" s="140"/>
      <c r="S308" s="142"/>
      <c r="T308" s="143" t="str">
        <f aca="false">$T307</f>
        <v>SLX Version 44</v>
      </c>
      <c r="U308" s="144" t="s">
        <v>111</v>
      </c>
      <c r="V308" s="144" t="n">
        <v>1</v>
      </c>
      <c r="W308" s="144" t="n">
        <v>-1</v>
      </c>
      <c r="X308" s="144" t="n">
        <v>-1</v>
      </c>
      <c r="Y308" s="144" t="s">
        <v>112</v>
      </c>
      <c r="Z308" s="144" t="s">
        <v>113</v>
      </c>
      <c r="AA308" s="117"/>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2.75" hidden="false" customHeight="false" outlineLevel="0" collapsed="false">
      <c r="A309" s="136"/>
      <c r="B309" s="146"/>
      <c r="C309" s="137"/>
      <c r="D309" s="137"/>
      <c r="E309" s="137" t="s">
        <v>358</v>
      </c>
      <c r="F309" s="137"/>
      <c r="G309" s="138"/>
      <c r="H309" s="139"/>
      <c r="I309" s="140"/>
      <c r="J309" s="140"/>
      <c r="K309" s="140"/>
      <c r="L309" s="140"/>
      <c r="M309" s="140"/>
      <c r="N309" s="140"/>
      <c r="O309" s="140"/>
      <c r="P309" s="141"/>
      <c r="Q309" s="140"/>
      <c r="R309" s="140"/>
      <c r="S309" s="142"/>
      <c r="T309" s="143" t="str">
        <f aca="false">$T308</f>
        <v>SLX Version 44</v>
      </c>
      <c r="U309" s="144" t="s">
        <v>111</v>
      </c>
      <c r="V309" s="144" t="n">
        <v>1</v>
      </c>
      <c r="W309" s="144" t="n">
        <v>-1</v>
      </c>
      <c r="X309" s="144" t="n">
        <v>-1</v>
      </c>
      <c r="Y309" s="144" t="s">
        <v>112</v>
      </c>
      <c r="Z309" s="144" t="s">
        <v>113</v>
      </c>
      <c r="AA309" s="117"/>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2.75" hidden="false" customHeight="false" outlineLevel="0" collapsed="false">
      <c r="A310" s="136"/>
      <c r="B310" s="146"/>
      <c r="C310" s="137"/>
      <c r="D310" s="137"/>
      <c r="E310" s="137" t="s">
        <v>358</v>
      </c>
      <c r="F310" s="137"/>
      <c r="G310" s="138"/>
      <c r="H310" s="139"/>
      <c r="I310" s="140"/>
      <c r="J310" s="140"/>
      <c r="K310" s="140"/>
      <c r="L310" s="140"/>
      <c r="M310" s="140"/>
      <c r="N310" s="140"/>
      <c r="O310" s="140"/>
      <c r="P310" s="141"/>
      <c r="Q310" s="140"/>
      <c r="R310" s="140"/>
      <c r="S310" s="142"/>
      <c r="T310" s="143" t="str">
        <f aca="false">$T309</f>
        <v>SLX Version 44</v>
      </c>
      <c r="U310" s="144" t="s">
        <v>111</v>
      </c>
      <c r="V310" s="144" t="n">
        <v>1</v>
      </c>
      <c r="W310" s="144" t="n">
        <v>-1</v>
      </c>
      <c r="X310" s="144" t="n">
        <v>-1</v>
      </c>
      <c r="Y310" s="144" t="s">
        <v>112</v>
      </c>
      <c r="Z310" s="144" t="s">
        <v>113</v>
      </c>
      <c r="AA310" s="117"/>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2.75" hidden="false" customHeight="false" outlineLevel="0" collapsed="false">
      <c r="A311" s="136"/>
      <c r="B311" s="146"/>
      <c r="C311" s="137"/>
      <c r="D311" s="137"/>
      <c r="E311" s="137" t="s">
        <v>358</v>
      </c>
      <c r="F311" s="137"/>
      <c r="G311" s="138"/>
      <c r="H311" s="139"/>
      <c r="I311" s="140"/>
      <c r="J311" s="140"/>
      <c r="K311" s="140"/>
      <c r="L311" s="140"/>
      <c r="M311" s="140"/>
      <c r="N311" s="140"/>
      <c r="O311" s="140"/>
      <c r="P311" s="141"/>
      <c r="Q311" s="140"/>
      <c r="R311" s="140"/>
      <c r="S311" s="142"/>
      <c r="T311" s="143" t="str">
        <f aca="false">$T310</f>
        <v>SLX Version 44</v>
      </c>
      <c r="U311" s="144" t="s">
        <v>111</v>
      </c>
      <c r="V311" s="144" t="n">
        <v>1</v>
      </c>
      <c r="W311" s="144" t="n">
        <v>-1</v>
      </c>
      <c r="X311" s="144" t="n">
        <v>-1</v>
      </c>
      <c r="Y311" s="144" t="s">
        <v>112</v>
      </c>
      <c r="Z311" s="144" t="s">
        <v>113</v>
      </c>
      <c r="AA311" s="117"/>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2.75" hidden="false" customHeight="false" outlineLevel="0" collapsed="false">
      <c r="A312" s="136"/>
      <c r="B312" s="146"/>
      <c r="C312" s="137"/>
      <c r="D312" s="137"/>
      <c r="E312" s="137" t="s">
        <v>358</v>
      </c>
      <c r="F312" s="137"/>
      <c r="G312" s="138"/>
      <c r="H312" s="139"/>
      <c r="I312" s="140"/>
      <c r="J312" s="140"/>
      <c r="K312" s="140"/>
      <c r="L312" s="140"/>
      <c r="M312" s="140"/>
      <c r="N312" s="140"/>
      <c r="O312" s="140"/>
      <c r="P312" s="141"/>
      <c r="Q312" s="140"/>
      <c r="R312" s="140"/>
      <c r="S312" s="142"/>
      <c r="T312" s="143" t="str">
        <f aca="false">$T311</f>
        <v>SLX Version 44</v>
      </c>
      <c r="U312" s="144" t="s">
        <v>111</v>
      </c>
      <c r="V312" s="144" t="n">
        <v>1</v>
      </c>
      <c r="W312" s="144" t="n">
        <v>-1</v>
      </c>
      <c r="X312" s="144" t="n">
        <v>-1</v>
      </c>
      <c r="Y312" s="144" t="s">
        <v>112</v>
      </c>
      <c r="Z312" s="144" t="s">
        <v>113</v>
      </c>
      <c r="AA312" s="117"/>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2.75" hidden="false" customHeight="false" outlineLevel="0" collapsed="false">
      <c r="A313" s="136"/>
      <c r="B313" s="146"/>
      <c r="C313" s="137"/>
      <c r="D313" s="137"/>
      <c r="E313" s="137" t="s">
        <v>358</v>
      </c>
      <c r="F313" s="137"/>
      <c r="G313" s="138"/>
      <c r="H313" s="139"/>
      <c r="I313" s="140"/>
      <c r="J313" s="140"/>
      <c r="K313" s="140"/>
      <c r="L313" s="140"/>
      <c r="M313" s="140"/>
      <c r="N313" s="140"/>
      <c r="O313" s="140"/>
      <c r="P313" s="141"/>
      <c r="Q313" s="140"/>
      <c r="R313" s="140"/>
      <c r="S313" s="142"/>
      <c r="T313" s="143" t="str">
        <f aca="false">$T312</f>
        <v>SLX Version 44</v>
      </c>
      <c r="U313" s="144" t="s">
        <v>111</v>
      </c>
      <c r="V313" s="144" t="n">
        <v>1</v>
      </c>
      <c r="W313" s="144" t="n">
        <v>-1</v>
      </c>
      <c r="X313" s="144" t="n">
        <v>-1</v>
      </c>
      <c r="Y313" s="144" t="s">
        <v>112</v>
      </c>
      <c r="Z313" s="144" t="s">
        <v>113</v>
      </c>
      <c r="AA313" s="117"/>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2.75" hidden="false" customHeight="false" outlineLevel="0" collapsed="false">
      <c r="A314" s="136"/>
      <c r="B314" s="146"/>
      <c r="C314" s="137"/>
      <c r="D314" s="137"/>
      <c r="E314" s="137" t="s">
        <v>358</v>
      </c>
      <c r="F314" s="137"/>
      <c r="G314" s="138"/>
      <c r="H314" s="139"/>
      <c r="I314" s="140"/>
      <c r="J314" s="140"/>
      <c r="K314" s="140"/>
      <c r="L314" s="140"/>
      <c r="M314" s="140"/>
      <c r="N314" s="140"/>
      <c r="O314" s="140"/>
      <c r="P314" s="141"/>
      <c r="Q314" s="140"/>
      <c r="R314" s="140"/>
      <c r="S314" s="142"/>
      <c r="T314" s="143" t="str">
        <f aca="false">$T313</f>
        <v>SLX Version 44</v>
      </c>
      <c r="U314" s="144" t="s">
        <v>111</v>
      </c>
      <c r="V314" s="144" t="n">
        <v>1</v>
      </c>
      <c r="W314" s="144" t="n">
        <v>-1</v>
      </c>
      <c r="X314" s="144" t="n">
        <v>-1</v>
      </c>
      <c r="Y314" s="144" t="s">
        <v>112</v>
      </c>
      <c r="Z314" s="144" t="s">
        <v>113</v>
      </c>
      <c r="AA314" s="117"/>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2.75" hidden="false" customHeight="false" outlineLevel="0" collapsed="false">
      <c r="A315" s="136"/>
      <c r="B315" s="146"/>
      <c r="C315" s="137"/>
      <c r="D315" s="137"/>
      <c r="E315" s="137" t="s">
        <v>358</v>
      </c>
      <c r="F315" s="137"/>
      <c r="G315" s="138"/>
      <c r="H315" s="139"/>
      <c r="I315" s="140"/>
      <c r="J315" s="140"/>
      <c r="K315" s="140"/>
      <c r="L315" s="140"/>
      <c r="M315" s="140"/>
      <c r="N315" s="140"/>
      <c r="O315" s="140"/>
      <c r="P315" s="141"/>
      <c r="Q315" s="140"/>
      <c r="R315" s="140"/>
      <c r="S315" s="142"/>
      <c r="T315" s="143" t="str">
        <f aca="false">$T314</f>
        <v>SLX Version 44</v>
      </c>
      <c r="U315" s="144" t="s">
        <v>111</v>
      </c>
      <c r="V315" s="144" t="n">
        <v>1</v>
      </c>
      <c r="W315" s="144" t="n">
        <v>-1</v>
      </c>
      <c r="X315" s="144" t="n">
        <v>-1</v>
      </c>
      <c r="Y315" s="144" t="s">
        <v>112</v>
      </c>
      <c r="Z315" s="144" t="s">
        <v>113</v>
      </c>
      <c r="AA315" s="117"/>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2.75" hidden="false" customHeight="false" outlineLevel="0" collapsed="false">
      <c r="A316" s="136"/>
      <c r="B316" s="146"/>
      <c r="C316" s="137"/>
      <c r="D316" s="137"/>
      <c r="E316" s="137" t="s">
        <v>358</v>
      </c>
      <c r="F316" s="137"/>
      <c r="G316" s="138"/>
      <c r="H316" s="139"/>
      <c r="I316" s="140"/>
      <c r="J316" s="140"/>
      <c r="K316" s="140"/>
      <c r="L316" s="140"/>
      <c r="M316" s="140"/>
      <c r="N316" s="140"/>
      <c r="O316" s="140"/>
      <c r="P316" s="141"/>
      <c r="Q316" s="140"/>
      <c r="R316" s="140"/>
      <c r="S316" s="142"/>
      <c r="T316" s="143" t="str">
        <f aca="false">$T315</f>
        <v>SLX Version 44</v>
      </c>
      <c r="U316" s="144" t="s">
        <v>111</v>
      </c>
      <c r="V316" s="144" t="n">
        <v>1</v>
      </c>
      <c r="W316" s="144" t="n">
        <v>-1</v>
      </c>
      <c r="X316" s="144" t="n">
        <v>-1</v>
      </c>
      <c r="Y316" s="144" t="s">
        <v>112</v>
      </c>
      <c r="Z316" s="144" t="s">
        <v>113</v>
      </c>
      <c r="AA316" s="117"/>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2.75" hidden="false" customHeight="false" outlineLevel="0" collapsed="false">
      <c r="A317" s="136"/>
      <c r="B317" s="146"/>
      <c r="C317" s="137"/>
      <c r="D317" s="137"/>
      <c r="E317" s="137" t="s">
        <v>358</v>
      </c>
      <c r="F317" s="137"/>
      <c r="G317" s="138"/>
      <c r="H317" s="139"/>
      <c r="I317" s="140"/>
      <c r="J317" s="140"/>
      <c r="K317" s="140"/>
      <c r="L317" s="140"/>
      <c r="M317" s="140"/>
      <c r="N317" s="140"/>
      <c r="O317" s="140"/>
      <c r="P317" s="141"/>
      <c r="Q317" s="140"/>
      <c r="R317" s="140"/>
      <c r="S317" s="142"/>
      <c r="T317" s="143" t="str">
        <f aca="false">$T316</f>
        <v>SLX Version 44</v>
      </c>
      <c r="U317" s="144" t="s">
        <v>111</v>
      </c>
      <c r="V317" s="144" t="n">
        <v>1</v>
      </c>
      <c r="W317" s="144" t="n">
        <v>-1</v>
      </c>
      <c r="X317" s="144" t="n">
        <v>-1</v>
      </c>
      <c r="Y317" s="144" t="s">
        <v>112</v>
      </c>
      <c r="Z317" s="144" t="s">
        <v>113</v>
      </c>
      <c r="AA317" s="117"/>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2.75" hidden="false" customHeight="false" outlineLevel="0" collapsed="false">
      <c r="A318" s="136"/>
      <c r="B318" s="146"/>
      <c r="C318" s="137"/>
      <c r="D318" s="137"/>
      <c r="E318" s="137" t="s">
        <v>358</v>
      </c>
      <c r="F318" s="137"/>
      <c r="G318" s="138"/>
      <c r="H318" s="139"/>
      <c r="I318" s="140"/>
      <c r="J318" s="140"/>
      <c r="K318" s="140"/>
      <c r="L318" s="140"/>
      <c r="M318" s="140"/>
      <c r="N318" s="140"/>
      <c r="O318" s="140"/>
      <c r="P318" s="141"/>
      <c r="Q318" s="140"/>
      <c r="R318" s="140"/>
      <c r="S318" s="142"/>
      <c r="T318" s="143" t="str">
        <f aca="false">$T317</f>
        <v>SLX Version 44</v>
      </c>
      <c r="U318" s="144" t="s">
        <v>111</v>
      </c>
      <c r="V318" s="144" t="n">
        <v>1</v>
      </c>
      <c r="W318" s="144" t="n">
        <v>-1</v>
      </c>
      <c r="X318" s="144" t="n">
        <v>-1</v>
      </c>
      <c r="Y318" s="144" t="s">
        <v>112</v>
      </c>
      <c r="Z318" s="144" t="s">
        <v>113</v>
      </c>
      <c r="AA318" s="117"/>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2.75" hidden="false" customHeight="false" outlineLevel="0" collapsed="false">
      <c r="A319" s="136"/>
      <c r="B319" s="146"/>
      <c r="C319" s="137"/>
      <c r="D319" s="137"/>
      <c r="E319" s="137" t="s">
        <v>358</v>
      </c>
      <c r="F319" s="137"/>
      <c r="G319" s="138"/>
      <c r="H319" s="139"/>
      <c r="I319" s="140"/>
      <c r="J319" s="140"/>
      <c r="K319" s="140"/>
      <c r="L319" s="140"/>
      <c r="M319" s="140"/>
      <c r="N319" s="140"/>
      <c r="O319" s="140"/>
      <c r="P319" s="141"/>
      <c r="Q319" s="140"/>
      <c r="R319" s="140"/>
      <c r="S319" s="142"/>
      <c r="T319" s="143" t="str">
        <f aca="false">$T318</f>
        <v>SLX Version 44</v>
      </c>
      <c r="U319" s="144" t="s">
        <v>111</v>
      </c>
      <c r="V319" s="144" t="n">
        <v>1</v>
      </c>
      <c r="W319" s="144" t="n">
        <v>-1</v>
      </c>
      <c r="X319" s="144" t="n">
        <v>-1</v>
      </c>
      <c r="Y319" s="144" t="s">
        <v>112</v>
      </c>
      <c r="Z319" s="144" t="s">
        <v>113</v>
      </c>
      <c r="AA319" s="117"/>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2.75" hidden="false" customHeight="false" outlineLevel="0" collapsed="false">
      <c r="A320" s="136"/>
      <c r="B320" s="146"/>
      <c r="C320" s="137"/>
      <c r="D320" s="137"/>
      <c r="E320" s="137" t="s">
        <v>358</v>
      </c>
      <c r="F320" s="137"/>
      <c r="G320" s="138"/>
      <c r="H320" s="139"/>
      <c r="I320" s="140"/>
      <c r="J320" s="140"/>
      <c r="K320" s="140"/>
      <c r="L320" s="140"/>
      <c r="M320" s="140"/>
      <c r="N320" s="140"/>
      <c r="O320" s="140"/>
      <c r="P320" s="141"/>
      <c r="Q320" s="140"/>
      <c r="R320" s="140"/>
      <c r="S320" s="142"/>
      <c r="T320" s="143" t="str">
        <f aca="false">$T319</f>
        <v>SLX Version 44</v>
      </c>
      <c r="U320" s="144" t="s">
        <v>111</v>
      </c>
      <c r="V320" s="144" t="n">
        <v>1</v>
      </c>
      <c r="W320" s="144" t="n">
        <v>-1</v>
      </c>
      <c r="X320" s="144" t="n">
        <v>-1</v>
      </c>
      <c r="Y320" s="144" t="s">
        <v>112</v>
      </c>
      <c r="Z320" s="144" t="s">
        <v>113</v>
      </c>
      <c r="AA320" s="117"/>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2.75" hidden="false" customHeight="false" outlineLevel="0" collapsed="false">
      <c r="A321" s="136"/>
      <c r="B321" s="146"/>
      <c r="C321" s="137"/>
      <c r="D321" s="137"/>
      <c r="E321" s="137" t="s">
        <v>358</v>
      </c>
      <c r="F321" s="137"/>
      <c r="G321" s="138"/>
      <c r="H321" s="139"/>
      <c r="I321" s="140"/>
      <c r="J321" s="140"/>
      <c r="K321" s="140"/>
      <c r="L321" s="140"/>
      <c r="M321" s="140"/>
      <c r="N321" s="140"/>
      <c r="O321" s="140"/>
      <c r="P321" s="141"/>
      <c r="Q321" s="140"/>
      <c r="R321" s="140"/>
      <c r="S321" s="142"/>
      <c r="T321" s="143" t="str">
        <f aca="false">$T320</f>
        <v>SLX Version 44</v>
      </c>
      <c r="U321" s="144" t="s">
        <v>111</v>
      </c>
      <c r="V321" s="144" t="n">
        <v>1</v>
      </c>
      <c r="W321" s="144" t="n">
        <v>-1</v>
      </c>
      <c r="X321" s="144" t="n">
        <v>-1</v>
      </c>
      <c r="Y321" s="144" t="s">
        <v>112</v>
      </c>
      <c r="Z321" s="144" t="s">
        <v>113</v>
      </c>
      <c r="AA321" s="117"/>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2.75" hidden="false" customHeight="false" outlineLevel="0" collapsed="false">
      <c r="A322" s="136"/>
      <c r="B322" s="146"/>
      <c r="C322" s="137"/>
      <c r="D322" s="137"/>
      <c r="E322" s="137" t="s">
        <v>358</v>
      </c>
      <c r="F322" s="137"/>
      <c r="G322" s="138"/>
      <c r="H322" s="139"/>
      <c r="I322" s="140"/>
      <c r="J322" s="140"/>
      <c r="K322" s="140"/>
      <c r="L322" s="140"/>
      <c r="M322" s="140"/>
      <c r="N322" s="140"/>
      <c r="O322" s="140"/>
      <c r="P322" s="141"/>
      <c r="Q322" s="140"/>
      <c r="R322" s="140"/>
      <c r="S322" s="142"/>
      <c r="T322" s="143" t="str">
        <f aca="false">$T321</f>
        <v>SLX Version 44</v>
      </c>
      <c r="U322" s="144" t="s">
        <v>111</v>
      </c>
      <c r="V322" s="144" t="n">
        <v>1</v>
      </c>
      <c r="W322" s="144" t="n">
        <v>-1</v>
      </c>
      <c r="X322" s="144" t="n">
        <v>-1</v>
      </c>
      <c r="Y322" s="144" t="s">
        <v>112</v>
      </c>
      <c r="Z322" s="144" t="s">
        <v>113</v>
      </c>
      <c r="AA322" s="117"/>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2.75" hidden="false" customHeight="false" outlineLevel="0" collapsed="false">
      <c r="A323" s="136"/>
      <c r="B323" s="146"/>
      <c r="C323" s="137"/>
      <c r="D323" s="137"/>
      <c r="E323" s="137" t="s">
        <v>358</v>
      </c>
      <c r="F323" s="137"/>
      <c r="G323" s="138"/>
      <c r="H323" s="139"/>
      <c r="I323" s="140"/>
      <c r="J323" s="140"/>
      <c r="K323" s="140"/>
      <c r="L323" s="140"/>
      <c r="M323" s="140"/>
      <c r="N323" s="140"/>
      <c r="O323" s="140"/>
      <c r="P323" s="141"/>
      <c r="Q323" s="140"/>
      <c r="R323" s="140"/>
      <c r="S323" s="142"/>
      <c r="T323" s="143" t="str">
        <f aca="false">$T322</f>
        <v>SLX Version 44</v>
      </c>
      <c r="U323" s="144" t="s">
        <v>111</v>
      </c>
      <c r="V323" s="144" t="n">
        <v>1</v>
      </c>
      <c r="W323" s="144" t="n">
        <v>-1</v>
      </c>
      <c r="X323" s="144" t="n">
        <v>-1</v>
      </c>
      <c r="Y323" s="144" t="s">
        <v>112</v>
      </c>
      <c r="Z323" s="144" t="s">
        <v>113</v>
      </c>
      <c r="AA323" s="117"/>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2.75" hidden="false" customHeight="false" outlineLevel="0" collapsed="false">
      <c r="A324" s="136"/>
      <c r="B324" s="146"/>
      <c r="C324" s="137"/>
      <c r="D324" s="137"/>
      <c r="E324" s="137" t="s">
        <v>358</v>
      </c>
      <c r="F324" s="137"/>
      <c r="G324" s="138"/>
      <c r="H324" s="139"/>
      <c r="I324" s="140"/>
      <c r="J324" s="140"/>
      <c r="K324" s="140"/>
      <c r="L324" s="140"/>
      <c r="M324" s="140"/>
      <c r="N324" s="140"/>
      <c r="O324" s="140"/>
      <c r="P324" s="141"/>
      <c r="Q324" s="140"/>
      <c r="R324" s="140"/>
      <c r="S324" s="142"/>
      <c r="T324" s="143" t="str">
        <f aca="false">$T323</f>
        <v>SLX Version 44</v>
      </c>
      <c r="U324" s="144" t="s">
        <v>111</v>
      </c>
      <c r="V324" s="144" t="n">
        <v>1</v>
      </c>
      <c r="W324" s="144" t="n">
        <v>-1</v>
      </c>
      <c r="X324" s="144" t="n">
        <v>-1</v>
      </c>
      <c r="Y324" s="144" t="s">
        <v>112</v>
      </c>
      <c r="Z324" s="144" t="s">
        <v>113</v>
      </c>
      <c r="AA324" s="117"/>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2.75" hidden="false" customHeight="false" outlineLevel="0" collapsed="false">
      <c r="A325" s="136"/>
      <c r="B325" s="146"/>
      <c r="C325" s="137"/>
      <c r="D325" s="137"/>
      <c r="E325" s="137" t="s">
        <v>358</v>
      </c>
      <c r="F325" s="137"/>
      <c r="G325" s="138"/>
      <c r="H325" s="139"/>
      <c r="I325" s="140"/>
      <c r="J325" s="140"/>
      <c r="K325" s="140"/>
      <c r="L325" s="140"/>
      <c r="M325" s="140"/>
      <c r="N325" s="140"/>
      <c r="O325" s="140"/>
      <c r="P325" s="141"/>
      <c r="Q325" s="140"/>
      <c r="R325" s="140"/>
      <c r="S325" s="142"/>
      <c r="T325" s="143" t="str">
        <f aca="false">$T324</f>
        <v>SLX Version 44</v>
      </c>
      <c r="U325" s="144" t="s">
        <v>111</v>
      </c>
      <c r="V325" s="144" t="n">
        <v>1</v>
      </c>
      <c r="W325" s="144" t="n">
        <v>-1</v>
      </c>
      <c r="X325" s="144" t="n">
        <v>-1</v>
      </c>
      <c r="Y325" s="144" t="s">
        <v>112</v>
      </c>
      <c r="Z325" s="144" t="s">
        <v>113</v>
      </c>
      <c r="AA325" s="117"/>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2.75" hidden="false" customHeight="false" outlineLevel="0" collapsed="false">
      <c r="A326" s="136"/>
      <c r="B326" s="146"/>
      <c r="C326" s="137"/>
      <c r="D326" s="137"/>
      <c r="E326" s="137" t="s">
        <v>358</v>
      </c>
      <c r="F326" s="137"/>
      <c r="G326" s="138"/>
      <c r="H326" s="139"/>
      <c r="I326" s="140"/>
      <c r="J326" s="140"/>
      <c r="K326" s="140"/>
      <c r="L326" s="140"/>
      <c r="M326" s="140"/>
      <c r="N326" s="140"/>
      <c r="O326" s="140"/>
      <c r="P326" s="141"/>
      <c r="Q326" s="140"/>
      <c r="R326" s="140"/>
      <c r="S326" s="142"/>
      <c r="T326" s="143" t="str">
        <f aca="false">$T325</f>
        <v>SLX Version 44</v>
      </c>
      <c r="U326" s="144" t="s">
        <v>111</v>
      </c>
      <c r="V326" s="144" t="n">
        <v>1</v>
      </c>
      <c r="W326" s="144" t="n">
        <v>-1</v>
      </c>
      <c r="X326" s="144" t="n">
        <v>-1</v>
      </c>
      <c r="Y326" s="144" t="s">
        <v>112</v>
      </c>
      <c r="Z326" s="144" t="s">
        <v>113</v>
      </c>
      <c r="AA326" s="117"/>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2.75" hidden="false" customHeight="false" outlineLevel="0" collapsed="false">
      <c r="A327" s="136"/>
      <c r="B327" s="146"/>
      <c r="C327" s="137"/>
      <c r="D327" s="137"/>
      <c r="E327" s="137" t="s">
        <v>358</v>
      </c>
      <c r="F327" s="137"/>
      <c r="G327" s="138"/>
      <c r="H327" s="139"/>
      <c r="I327" s="140"/>
      <c r="J327" s="140"/>
      <c r="K327" s="140"/>
      <c r="L327" s="140"/>
      <c r="M327" s="140"/>
      <c r="N327" s="140"/>
      <c r="O327" s="140"/>
      <c r="P327" s="141"/>
      <c r="Q327" s="140"/>
      <c r="R327" s="140"/>
      <c r="S327" s="142"/>
      <c r="T327" s="143" t="str">
        <f aca="false">$T326</f>
        <v>SLX Version 44</v>
      </c>
      <c r="U327" s="144" t="s">
        <v>111</v>
      </c>
      <c r="V327" s="144" t="n">
        <v>1</v>
      </c>
      <c r="W327" s="144" t="n">
        <v>-1</v>
      </c>
      <c r="X327" s="144" t="n">
        <v>-1</v>
      </c>
      <c r="Y327" s="144" t="s">
        <v>112</v>
      </c>
      <c r="Z327" s="144" t="s">
        <v>113</v>
      </c>
      <c r="AA327" s="117"/>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2.75" hidden="false" customHeight="false" outlineLevel="0" collapsed="false">
      <c r="A328" s="136"/>
      <c r="B328" s="146"/>
      <c r="C328" s="137"/>
      <c r="D328" s="137"/>
      <c r="E328" s="137" t="s">
        <v>358</v>
      </c>
      <c r="F328" s="137"/>
      <c r="G328" s="138"/>
      <c r="H328" s="139"/>
      <c r="I328" s="140"/>
      <c r="J328" s="140"/>
      <c r="K328" s="140"/>
      <c r="L328" s="140"/>
      <c r="M328" s="140"/>
      <c r="N328" s="140"/>
      <c r="O328" s="140"/>
      <c r="P328" s="141"/>
      <c r="Q328" s="140"/>
      <c r="R328" s="140"/>
      <c r="S328" s="142"/>
      <c r="T328" s="143" t="str">
        <f aca="false">$T327</f>
        <v>SLX Version 44</v>
      </c>
      <c r="U328" s="144" t="s">
        <v>111</v>
      </c>
      <c r="V328" s="144" t="n">
        <v>1</v>
      </c>
      <c r="W328" s="144" t="n">
        <v>-1</v>
      </c>
      <c r="X328" s="144" t="n">
        <v>-1</v>
      </c>
      <c r="Y328" s="144" t="s">
        <v>112</v>
      </c>
      <c r="Z328" s="144" t="s">
        <v>113</v>
      </c>
      <c r="AA328" s="117"/>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2.75" hidden="false" customHeight="false" outlineLevel="0" collapsed="false">
      <c r="A329" s="136"/>
      <c r="B329" s="146"/>
      <c r="C329" s="137"/>
      <c r="D329" s="137"/>
      <c r="E329" s="137" t="s">
        <v>358</v>
      </c>
      <c r="F329" s="137"/>
      <c r="G329" s="138"/>
      <c r="H329" s="139"/>
      <c r="I329" s="140"/>
      <c r="J329" s="140"/>
      <c r="K329" s="140"/>
      <c r="L329" s="140"/>
      <c r="M329" s="140"/>
      <c r="N329" s="140"/>
      <c r="O329" s="140"/>
      <c r="P329" s="141"/>
      <c r="Q329" s="140"/>
      <c r="R329" s="140"/>
      <c r="S329" s="142"/>
      <c r="T329" s="143" t="str">
        <f aca="false">$T328</f>
        <v>SLX Version 44</v>
      </c>
      <c r="U329" s="144" t="s">
        <v>111</v>
      </c>
      <c r="V329" s="144" t="n">
        <v>1</v>
      </c>
      <c r="W329" s="144" t="n">
        <v>-1</v>
      </c>
      <c r="X329" s="144" t="n">
        <v>-1</v>
      </c>
      <c r="Y329" s="144" t="s">
        <v>112</v>
      </c>
      <c r="Z329" s="144" t="s">
        <v>113</v>
      </c>
      <c r="AA329" s="117"/>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2.75" hidden="false" customHeight="false" outlineLevel="0" collapsed="false">
      <c r="A330" s="136"/>
      <c r="B330" s="146"/>
      <c r="C330" s="137"/>
      <c r="D330" s="137"/>
      <c r="E330" s="137" t="s">
        <v>358</v>
      </c>
      <c r="F330" s="137"/>
      <c r="G330" s="138"/>
      <c r="H330" s="139"/>
      <c r="I330" s="140"/>
      <c r="J330" s="140"/>
      <c r="K330" s="140"/>
      <c r="L330" s="140"/>
      <c r="M330" s="140"/>
      <c r="N330" s="140"/>
      <c r="O330" s="140"/>
      <c r="P330" s="141"/>
      <c r="Q330" s="140"/>
      <c r="R330" s="140"/>
      <c r="S330" s="142"/>
      <c r="T330" s="143" t="str">
        <f aca="false">$T329</f>
        <v>SLX Version 44</v>
      </c>
      <c r="U330" s="144" t="s">
        <v>111</v>
      </c>
      <c r="V330" s="144" t="n">
        <v>1</v>
      </c>
      <c r="W330" s="144" t="n">
        <v>-1</v>
      </c>
      <c r="X330" s="144" t="n">
        <v>-1</v>
      </c>
      <c r="Y330" s="144" t="s">
        <v>112</v>
      </c>
      <c r="Z330" s="144" t="s">
        <v>113</v>
      </c>
      <c r="AA330" s="117"/>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2.75" hidden="false" customHeight="false" outlineLevel="0" collapsed="false">
      <c r="A331" s="136"/>
      <c r="B331" s="146"/>
      <c r="C331" s="137"/>
      <c r="D331" s="137"/>
      <c r="E331" s="137" t="s">
        <v>358</v>
      </c>
      <c r="F331" s="137"/>
      <c r="G331" s="138"/>
      <c r="H331" s="139"/>
      <c r="I331" s="140"/>
      <c r="J331" s="140"/>
      <c r="K331" s="140"/>
      <c r="L331" s="140"/>
      <c r="M331" s="140"/>
      <c r="N331" s="140"/>
      <c r="O331" s="140"/>
      <c r="P331" s="141"/>
      <c r="Q331" s="140"/>
      <c r="R331" s="140"/>
      <c r="S331" s="142"/>
      <c r="T331" s="143" t="str">
        <f aca="false">$T330</f>
        <v>SLX Version 44</v>
      </c>
      <c r="U331" s="144" t="s">
        <v>111</v>
      </c>
      <c r="V331" s="144" t="n">
        <v>1</v>
      </c>
      <c r="W331" s="144" t="n">
        <v>-1</v>
      </c>
      <c r="X331" s="144" t="n">
        <v>-1</v>
      </c>
      <c r="Y331" s="144" t="s">
        <v>112</v>
      </c>
      <c r="Z331" s="144" t="s">
        <v>113</v>
      </c>
      <c r="AA331" s="117"/>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2.75" hidden="false" customHeight="false" outlineLevel="0" collapsed="false">
      <c r="A332" s="136"/>
      <c r="B332" s="146"/>
      <c r="C332" s="137"/>
      <c r="D332" s="137"/>
      <c r="E332" s="137" t="s">
        <v>358</v>
      </c>
      <c r="F332" s="137"/>
      <c r="G332" s="138"/>
      <c r="H332" s="139"/>
      <c r="I332" s="140"/>
      <c r="J332" s="140"/>
      <c r="K332" s="140"/>
      <c r="L332" s="140"/>
      <c r="M332" s="140"/>
      <c r="N332" s="140"/>
      <c r="O332" s="140"/>
      <c r="P332" s="141"/>
      <c r="Q332" s="140"/>
      <c r="R332" s="140"/>
      <c r="S332" s="142"/>
      <c r="T332" s="143" t="str">
        <f aca="false">$T331</f>
        <v>SLX Version 44</v>
      </c>
      <c r="U332" s="144" t="s">
        <v>111</v>
      </c>
      <c r="V332" s="144" t="n">
        <v>1</v>
      </c>
      <c r="W332" s="144" t="n">
        <v>-1</v>
      </c>
      <c r="X332" s="144" t="n">
        <v>-1</v>
      </c>
      <c r="Y332" s="144" t="s">
        <v>112</v>
      </c>
      <c r="Z332" s="144" t="s">
        <v>113</v>
      </c>
      <c r="AA332" s="117"/>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2.75" hidden="false" customHeight="false" outlineLevel="0" collapsed="false">
      <c r="A333" s="136"/>
      <c r="B333" s="146"/>
      <c r="C333" s="137"/>
      <c r="D333" s="137"/>
      <c r="E333" s="137" t="s">
        <v>358</v>
      </c>
      <c r="F333" s="137"/>
      <c r="G333" s="138"/>
      <c r="H333" s="139"/>
      <c r="I333" s="140"/>
      <c r="J333" s="140"/>
      <c r="K333" s="140"/>
      <c r="L333" s="140"/>
      <c r="M333" s="140"/>
      <c r="N333" s="140"/>
      <c r="O333" s="140"/>
      <c r="P333" s="141"/>
      <c r="Q333" s="140"/>
      <c r="R333" s="140"/>
      <c r="S333" s="142"/>
      <c r="T333" s="143" t="str">
        <f aca="false">$T332</f>
        <v>SLX Version 44</v>
      </c>
      <c r="U333" s="144" t="s">
        <v>111</v>
      </c>
      <c r="V333" s="144" t="n">
        <v>1</v>
      </c>
      <c r="W333" s="144" t="n">
        <v>-1</v>
      </c>
      <c r="X333" s="144" t="n">
        <v>-1</v>
      </c>
      <c r="Y333" s="144" t="s">
        <v>112</v>
      </c>
      <c r="Z333" s="144" t="s">
        <v>113</v>
      </c>
      <c r="AA333" s="117"/>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2.75" hidden="false" customHeight="false" outlineLevel="0" collapsed="false">
      <c r="A334" s="136"/>
      <c r="B334" s="146"/>
      <c r="C334" s="137"/>
      <c r="D334" s="137"/>
      <c r="E334" s="137" t="s">
        <v>358</v>
      </c>
      <c r="F334" s="137"/>
      <c r="G334" s="138"/>
      <c r="H334" s="139"/>
      <c r="I334" s="140"/>
      <c r="J334" s="140"/>
      <c r="K334" s="140"/>
      <c r="L334" s="140"/>
      <c r="M334" s="140"/>
      <c r="N334" s="140"/>
      <c r="O334" s="140"/>
      <c r="P334" s="141"/>
      <c r="Q334" s="140"/>
      <c r="R334" s="140"/>
      <c r="S334" s="142"/>
      <c r="T334" s="143" t="str">
        <f aca="false">$T333</f>
        <v>SLX Version 44</v>
      </c>
      <c r="U334" s="144" t="s">
        <v>111</v>
      </c>
      <c r="V334" s="144" t="n">
        <v>1</v>
      </c>
      <c r="W334" s="144" t="n">
        <v>-1</v>
      </c>
      <c r="X334" s="144" t="n">
        <v>-1</v>
      </c>
      <c r="Y334" s="144" t="s">
        <v>112</v>
      </c>
      <c r="Z334" s="144" t="s">
        <v>113</v>
      </c>
      <c r="AA334" s="117"/>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2.75" hidden="false" customHeight="false" outlineLevel="0" collapsed="false">
      <c r="A335" s="136"/>
      <c r="B335" s="146"/>
      <c r="C335" s="137"/>
      <c r="D335" s="137"/>
      <c r="E335" s="137" t="s">
        <v>358</v>
      </c>
      <c r="F335" s="137"/>
      <c r="G335" s="138"/>
      <c r="H335" s="139"/>
      <c r="I335" s="140"/>
      <c r="J335" s="140"/>
      <c r="K335" s="140"/>
      <c r="L335" s="140"/>
      <c r="M335" s="140"/>
      <c r="N335" s="140"/>
      <c r="O335" s="140"/>
      <c r="P335" s="141"/>
      <c r="Q335" s="140"/>
      <c r="R335" s="140"/>
      <c r="S335" s="142"/>
      <c r="T335" s="143" t="str">
        <f aca="false">$T334</f>
        <v>SLX Version 44</v>
      </c>
      <c r="U335" s="144" t="s">
        <v>111</v>
      </c>
      <c r="V335" s="144" t="n">
        <v>1</v>
      </c>
      <c r="W335" s="144" t="n">
        <v>-1</v>
      </c>
      <c r="X335" s="144" t="n">
        <v>-1</v>
      </c>
      <c r="Y335" s="144" t="s">
        <v>112</v>
      </c>
      <c r="Z335" s="144" t="s">
        <v>113</v>
      </c>
      <c r="AA335" s="117"/>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2.75" hidden="false" customHeight="false" outlineLevel="0" collapsed="false">
      <c r="A336" s="136"/>
      <c r="B336" s="146"/>
      <c r="C336" s="137"/>
      <c r="D336" s="137"/>
      <c r="E336" s="137" t="s">
        <v>358</v>
      </c>
      <c r="F336" s="137"/>
      <c r="G336" s="138"/>
      <c r="H336" s="139"/>
      <c r="I336" s="140"/>
      <c r="J336" s="140"/>
      <c r="K336" s="140"/>
      <c r="L336" s="140"/>
      <c r="M336" s="140"/>
      <c r="N336" s="140"/>
      <c r="O336" s="140"/>
      <c r="P336" s="141"/>
      <c r="Q336" s="140"/>
      <c r="R336" s="140"/>
      <c r="S336" s="142"/>
      <c r="T336" s="143" t="str">
        <f aca="false">$T335</f>
        <v>SLX Version 44</v>
      </c>
      <c r="U336" s="144" t="s">
        <v>111</v>
      </c>
      <c r="V336" s="144" t="n">
        <v>1</v>
      </c>
      <c r="W336" s="144" t="n">
        <v>-1</v>
      </c>
      <c r="X336" s="144" t="n">
        <v>-1</v>
      </c>
      <c r="Y336" s="144" t="s">
        <v>112</v>
      </c>
      <c r="Z336" s="144" t="s">
        <v>113</v>
      </c>
      <c r="AA336" s="117"/>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2.75" hidden="false" customHeight="false" outlineLevel="0" collapsed="false">
      <c r="A337" s="136"/>
      <c r="B337" s="146"/>
      <c r="C337" s="137"/>
      <c r="D337" s="137"/>
      <c r="E337" s="137" t="s">
        <v>358</v>
      </c>
      <c r="F337" s="137"/>
      <c r="G337" s="138"/>
      <c r="H337" s="139"/>
      <c r="I337" s="140"/>
      <c r="J337" s="140"/>
      <c r="K337" s="140"/>
      <c r="L337" s="140"/>
      <c r="M337" s="140"/>
      <c r="N337" s="140"/>
      <c r="O337" s="140"/>
      <c r="P337" s="141"/>
      <c r="Q337" s="140"/>
      <c r="R337" s="140"/>
      <c r="S337" s="142"/>
      <c r="T337" s="143" t="str">
        <f aca="false">$T336</f>
        <v>SLX Version 44</v>
      </c>
      <c r="U337" s="144" t="s">
        <v>111</v>
      </c>
      <c r="V337" s="144" t="n">
        <v>1</v>
      </c>
      <c r="W337" s="144" t="n">
        <v>-1</v>
      </c>
      <c r="X337" s="144" t="n">
        <v>-1</v>
      </c>
      <c r="Y337" s="144" t="s">
        <v>112</v>
      </c>
      <c r="Z337" s="144" t="s">
        <v>113</v>
      </c>
      <c r="AA337" s="117"/>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2.75" hidden="false" customHeight="false" outlineLevel="0" collapsed="false">
      <c r="A338" s="136"/>
      <c r="B338" s="146"/>
      <c r="C338" s="137"/>
      <c r="D338" s="137"/>
      <c r="E338" s="137" t="s">
        <v>358</v>
      </c>
      <c r="F338" s="137"/>
      <c r="G338" s="138"/>
      <c r="H338" s="139"/>
      <c r="I338" s="140"/>
      <c r="J338" s="140"/>
      <c r="K338" s="140"/>
      <c r="L338" s="140"/>
      <c r="M338" s="140"/>
      <c r="N338" s="140"/>
      <c r="O338" s="140"/>
      <c r="P338" s="141"/>
      <c r="Q338" s="140"/>
      <c r="R338" s="140"/>
      <c r="S338" s="142"/>
      <c r="T338" s="143" t="str">
        <f aca="false">$T337</f>
        <v>SLX Version 44</v>
      </c>
      <c r="U338" s="144" t="s">
        <v>111</v>
      </c>
      <c r="V338" s="144" t="n">
        <v>1</v>
      </c>
      <c r="W338" s="144" t="n">
        <v>-1</v>
      </c>
      <c r="X338" s="144" t="n">
        <v>-1</v>
      </c>
      <c r="Y338" s="144" t="s">
        <v>112</v>
      </c>
      <c r="Z338" s="144" t="s">
        <v>113</v>
      </c>
      <c r="AA338" s="117"/>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2.75" hidden="false" customHeight="false" outlineLevel="0" collapsed="false">
      <c r="A339" s="136"/>
      <c r="B339" s="146"/>
      <c r="C339" s="137"/>
      <c r="D339" s="137"/>
      <c r="E339" s="137" t="s">
        <v>358</v>
      </c>
      <c r="F339" s="137"/>
      <c r="G339" s="138"/>
      <c r="H339" s="139"/>
      <c r="I339" s="140"/>
      <c r="J339" s="140"/>
      <c r="K339" s="140"/>
      <c r="L339" s="140"/>
      <c r="M339" s="140"/>
      <c r="N339" s="140"/>
      <c r="O339" s="140"/>
      <c r="P339" s="141"/>
      <c r="Q339" s="140"/>
      <c r="R339" s="140"/>
      <c r="S339" s="142"/>
      <c r="T339" s="143" t="str">
        <f aca="false">$T338</f>
        <v>SLX Version 44</v>
      </c>
      <c r="U339" s="144" t="s">
        <v>111</v>
      </c>
      <c r="V339" s="144" t="n">
        <v>1</v>
      </c>
      <c r="W339" s="144" t="n">
        <v>-1</v>
      </c>
      <c r="X339" s="144" t="n">
        <v>-1</v>
      </c>
      <c r="Y339" s="144" t="s">
        <v>112</v>
      </c>
      <c r="Z339" s="144" t="s">
        <v>113</v>
      </c>
      <c r="AA339" s="117"/>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2.75" hidden="false" customHeight="false" outlineLevel="0" collapsed="false">
      <c r="A340" s="136"/>
      <c r="B340" s="146"/>
      <c r="C340" s="137"/>
      <c r="D340" s="137"/>
      <c r="E340" s="137" t="s">
        <v>358</v>
      </c>
      <c r="F340" s="137"/>
      <c r="G340" s="138"/>
      <c r="H340" s="139"/>
      <c r="I340" s="140"/>
      <c r="J340" s="140"/>
      <c r="K340" s="140"/>
      <c r="L340" s="140"/>
      <c r="M340" s="140"/>
      <c r="N340" s="140"/>
      <c r="O340" s="140"/>
      <c r="P340" s="141"/>
      <c r="Q340" s="140"/>
      <c r="R340" s="140"/>
      <c r="S340" s="142"/>
      <c r="T340" s="143" t="str">
        <f aca="false">$T339</f>
        <v>SLX Version 44</v>
      </c>
      <c r="U340" s="144" t="s">
        <v>111</v>
      </c>
      <c r="V340" s="144" t="n">
        <v>1</v>
      </c>
      <c r="W340" s="144" t="n">
        <v>-1</v>
      </c>
      <c r="X340" s="144" t="n">
        <v>-1</v>
      </c>
      <c r="Y340" s="144" t="s">
        <v>112</v>
      </c>
      <c r="Z340" s="144" t="s">
        <v>113</v>
      </c>
      <c r="AA340" s="117"/>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2.75" hidden="false" customHeight="false" outlineLevel="0" collapsed="false">
      <c r="A341" s="136"/>
      <c r="B341" s="146"/>
      <c r="C341" s="137"/>
      <c r="D341" s="137"/>
      <c r="E341" s="137" t="s">
        <v>358</v>
      </c>
      <c r="F341" s="137"/>
      <c r="G341" s="138"/>
      <c r="H341" s="139"/>
      <c r="I341" s="140"/>
      <c r="J341" s="140"/>
      <c r="K341" s="140"/>
      <c r="L341" s="140"/>
      <c r="M341" s="140"/>
      <c r="N341" s="140"/>
      <c r="O341" s="140"/>
      <c r="P341" s="141"/>
      <c r="Q341" s="140"/>
      <c r="R341" s="140"/>
      <c r="S341" s="142"/>
      <c r="T341" s="143" t="str">
        <f aca="false">$T340</f>
        <v>SLX Version 44</v>
      </c>
      <c r="U341" s="144" t="s">
        <v>111</v>
      </c>
      <c r="V341" s="144" t="n">
        <v>1</v>
      </c>
      <c r="W341" s="144" t="n">
        <v>-1</v>
      </c>
      <c r="X341" s="144" t="n">
        <v>-1</v>
      </c>
      <c r="Y341" s="144" t="s">
        <v>112</v>
      </c>
      <c r="Z341" s="144" t="s">
        <v>113</v>
      </c>
      <c r="AA341" s="117"/>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2.75" hidden="false" customHeight="false" outlineLevel="0" collapsed="false">
      <c r="A342" s="136"/>
      <c r="B342" s="146"/>
      <c r="C342" s="137"/>
      <c r="D342" s="137"/>
      <c r="E342" s="137" t="s">
        <v>358</v>
      </c>
      <c r="F342" s="137"/>
      <c r="G342" s="138"/>
      <c r="H342" s="139"/>
      <c r="I342" s="140"/>
      <c r="J342" s="140"/>
      <c r="K342" s="140"/>
      <c r="L342" s="140"/>
      <c r="M342" s="140"/>
      <c r="N342" s="140"/>
      <c r="O342" s="140"/>
      <c r="P342" s="141"/>
      <c r="Q342" s="140"/>
      <c r="R342" s="140"/>
      <c r="S342" s="142"/>
      <c r="T342" s="143" t="str">
        <f aca="false">$T341</f>
        <v>SLX Version 44</v>
      </c>
      <c r="U342" s="144" t="s">
        <v>111</v>
      </c>
      <c r="V342" s="144" t="n">
        <v>1</v>
      </c>
      <c r="W342" s="144" t="n">
        <v>-1</v>
      </c>
      <c r="X342" s="144" t="n">
        <v>-1</v>
      </c>
      <c r="Y342" s="144" t="s">
        <v>112</v>
      </c>
      <c r="Z342" s="144" t="s">
        <v>113</v>
      </c>
      <c r="AA342" s="117"/>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2.75" hidden="false" customHeight="false" outlineLevel="0" collapsed="false">
      <c r="A343" s="136"/>
      <c r="B343" s="146"/>
      <c r="C343" s="137"/>
      <c r="D343" s="137"/>
      <c r="E343" s="137" t="s">
        <v>358</v>
      </c>
      <c r="F343" s="137"/>
      <c r="G343" s="138"/>
      <c r="H343" s="139"/>
      <c r="I343" s="140"/>
      <c r="J343" s="140"/>
      <c r="K343" s="140"/>
      <c r="L343" s="140"/>
      <c r="M343" s="140"/>
      <c r="N343" s="140"/>
      <c r="O343" s="140"/>
      <c r="P343" s="141"/>
      <c r="Q343" s="140"/>
      <c r="R343" s="140"/>
      <c r="S343" s="142"/>
      <c r="T343" s="143" t="str">
        <f aca="false">$T342</f>
        <v>SLX Version 44</v>
      </c>
      <c r="U343" s="144" t="s">
        <v>111</v>
      </c>
      <c r="V343" s="144" t="n">
        <v>1</v>
      </c>
      <c r="W343" s="144" t="n">
        <v>-1</v>
      </c>
      <c r="X343" s="144" t="n">
        <v>-1</v>
      </c>
      <c r="Y343" s="144" t="s">
        <v>112</v>
      </c>
      <c r="Z343" s="144" t="s">
        <v>113</v>
      </c>
      <c r="AA343" s="117"/>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2.75" hidden="false" customHeight="false" outlineLevel="0" collapsed="false">
      <c r="A344" s="136"/>
      <c r="B344" s="146"/>
      <c r="C344" s="137"/>
      <c r="D344" s="137"/>
      <c r="E344" s="137" t="s">
        <v>358</v>
      </c>
      <c r="F344" s="137"/>
      <c r="G344" s="138"/>
      <c r="H344" s="139"/>
      <c r="I344" s="140"/>
      <c r="J344" s="140"/>
      <c r="K344" s="140"/>
      <c r="L344" s="140"/>
      <c r="M344" s="140"/>
      <c r="N344" s="140"/>
      <c r="O344" s="140"/>
      <c r="P344" s="141"/>
      <c r="Q344" s="140"/>
      <c r="R344" s="140"/>
      <c r="S344" s="142"/>
      <c r="T344" s="143" t="str">
        <f aca="false">$T343</f>
        <v>SLX Version 44</v>
      </c>
      <c r="U344" s="144" t="s">
        <v>111</v>
      </c>
      <c r="V344" s="144" t="n">
        <v>1</v>
      </c>
      <c r="W344" s="144" t="n">
        <v>-1</v>
      </c>
      <c r="X344" s="144" t="n">
        <v>-1</v>
      </c>
      <c r="Y344" s="144" t="s">
        <v>112</v>
      </c>
      <c r="Z344" s="144" t="s">
        <v>113</v>
      </c>
      <c r="AA344" s="117"/>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2.75" hidden="false" customHeight="false" outlineLevel="0" collapsed="false">
      <c r="A345" s="136"/>
      <c r="B345" s="146"/>
      <c r="C345" s="137"/>
      <c r="D345" s="137"/>
      <c r="E345" s="137" t="s">
        <v>358</v>
      </c>
      <c r="F345" s="137"/>
      <c r="G345" s="138"/>
      <c r="H345" s="139"/>
      <c r="I345" s="140"/>
      <c r="J345" s="140"/>
      <c r="K345" s="140"/>
      <c r="L345" s="140"/>
      <c r="M345" s="140"/>
      <c r="N345" s="140"/>
      <c r="O345" s="140"/>
      <c r="P345" s="141"/>
      <c r="Q345" s="140"/>
      <c r="R345" s="140"/>
      <c r="S345" s="142"/>
      <c r="T345" s="143" t="str">
        <f aca="false">$T344</f>
        <v>SLX Version 44</v>
      </c>
      <c r="U345" s="144" t="s">
        <v>111</v>
      </c>
      <c r="V345" s="144" t="n">
        <v>1</v>
      </c>
      <c r="W345" s="144" t="n">
        <v>-1</v>
      </c>
      <c r="X345" s="144" t="n">
        <v>-1</v>
      </c>
      <c r="Y345" s="144" t="s">
        <v>112</v>
      </c>
      <c r="Z345" s="144" t="s">
        <v>113</v>
      </c>
      <c r="AA345" s="117"/>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2.75" hidden="false" customHeight="false" outlineLevel="0" collapsed="false">
      <c r="A346" s="136"/>
      <c r="B346" s="146"/>
      <c r="C346" s="137"/>
      <c r="D346" s="137"/>
      <c r="E346" s="137" t="s">
        <v>358</v>
      </c>
      <c r="F346" s="137"/>
      <c r="G346" s="138"/>
      <c r="H346" s="139"/>
      <c r="I346" s="140"/>
      <c r="J346" s="140"/>
      <c r="K346" s="140"/>
      <c r="L346" s="140"/>
      <c r="M346" s="140"/>
      <c r="N346" s="140"/>
      <c r="O346" s="140"/>
      <c r="P346" s="141"/>
      <c r="Q346" s="140"/>
      <c r="R346" s="140"/>
      <c r="S346" s="142"/>
      <c r="T346" s="143" t="str">
        <f aca="false">$T345</f>
        <v>SLX Version 44</v>
      </c>
      <c r="U346" s="144" t="s">
        <v>111</v>
      </c>
      <c r="V346" s="144" t="n">
        <v>1</v>
      </c>
      <c r="W346" s="144" t="n">
        <v>-1</v>
      </c>
      <c r="X346" s="144" t="n">
        <v>-1</v>
      </c>
      <c r="Y346" s="144" t="s">
        <v>112</v>
      </c>
      <c r="Z346" s="144" t="s">
        <v>113</v>
      </c>
      <c r="AA346" s="117"/>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2.75" hidden="false" customHeight="false" outlineLevel="0" collapsed="false">
      <c r="A347" s="136"/>
      <c r="B347" s="146"/>
      <c r="C347" s="137"/>
      <c r="D347" s="137"/>
      <c r="E347" s="137" t="s">
        <v>358</v>
      </c>
      <c r="F347" s="137"/>
      <c r="G347" s="138"/>
      <c r="H347" s="139"/>
      <c r="I347" s="140"/>
      <c r="J347" s="140"/>
      <c r="K347" s="140"/>
      <c r="L347" s="140"/>
      <c r="M347" s="140"/>
      <c r="N347" s="140"/>
      <c r="O347" s="140"/>
      <c r="P347" s="141"/>
      <c r="Q347" s="140"/>
      <c r="R347" s="140"/>
      <c r="S347" s="142"/>
      <c r="T347" s="143" t="str">
        <f aca="false">$T346</f>
        <v>SLX Version 44</v>
      </c>
      <c r="U347" s="144" t="s">
        <v>111</v>
      </c>
      <c r="V347" s="144" t="n">
        <v>1</v>
      </c>
      <c r="W347" s="144" t="n">
        <v>-1</v>
      </c>
      <c r="X347" s="144" t="n">
        <v>-1</v>
      </c>
      <c r="Y347" s="144" t="s">
        <v>112</v>
      </c>
      <c r="Z347" s="144" t="s">
        <v>113</v>
      </c>
      <c r="AA347" s="117"/>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2.75" hidden="false" customHeight="false" outlineLevel="0" collapsed="false">
      <c r="A348" s="136"/>
      <c r="B348" s="146"/>
      <c r="C348" s="137"/>
      <c r="D348" s="137"/>
      <c r="E348" s="137" t="s">
        <v>358</v>
      </c>
      <c r="F348" s="137"/>
      <c r="G348" s="138"/>
      <c r="H348" s="139"/>
      <c r="I348" s="140"/>
      <c r="J348" s="140"/>
      <c r="K348" s="140"/>
      <c r="L348" s="140"/>
      <c r="M348" s="140"/>
      <c r="N348" s="140"/>
      <c r="O348" s="140"/>
      <c r="P348" s="141"/>
      <c r="Q348" s="140"/>
      <c r="R348" s="140"/>
      <c r="S348" s="142"/>
      <c r="T348" s="143" t="str">
        <f aca="false">$T347</f>
        <v>SLX Version 44</v>
      </c>
      <c r="U348" s="144" t="s">
        <v>111</v>
      </c>
      <c r="V348" s="144" t="n">
        <v>1</v>
      </c>
      <c r="W348" s="144" t="n">
        <v>-1</v>
      </c>
      <c r="X348" s="144" t="n">
        <v>-1</v>
      </c>
      <c r="Y348" s="144" t="s">
        <v>112</v>
      </c>
      <c r="Z348" s="144" t="s">
        <v>113</v>
      </c>
      <c r="AA348" s="117"/>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2.75" hidden="false" customHeight="false" outlineLevel="0" collapsed="false">
      <c r="A349" s="136"/>
      <c r="B349" s="146"/>
      <c r="C349" s="137"/>
      <c r="D349" s="137"/>
      <c r="E349" s="137" t="s">
        <v>358</v>
      </c>
      <c r="F349" s="137"/>
      <c r="G349" s="138"/>
      <c r="H349" s="139"/>
      <c r="I349" s="140"/>
      <c r="J349" s="140"/>
      <c r="K349" s="140"/>
      <c r="L349" s="140"/>
      <c r="M349" s="140"/>
      <c r="N349" s="140"/>
      <c r="O349" s="140"/>
      <c r="P349" s="141"/>
      <c r="Q349" s="140"/>
      <c r="R349" s="140"/>
      <c r="S349" s="142"/>
      <c r="T349" s="143" t="str">
        <f aca="false">$T348</f>
        <v>SLX Version 44</v>
      </c>
      <c r="U349" s="144" t="s">
        <v>111</v>
      </c>
      <c r="V349" s="144" t="n">
        <v>1</v>
      </c>
      <c r="W349" s="144" t="n">
        <v>-1</v>
      </c>
      <c r="X349" s="144" t="n">
        <v>-1</v>
      </c>
      <c r="Y349" s="144" t="s">
        <v>112</v>
      </c>
      <c r="Z349" s="144" t="s">
        <v>113</v>
      </c>
      <c r="AA349" s="117"/>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2.75" hidden="false" customHeight="false" outlineLevel="0" collapsed="false">
      <c r="A350" s="136"/>
      <c r="B350" s="146"/>
      <c r="C350" s="137"/>
      <c r="D350" s="137"/>
      <c r="E350" s="137" t="s">
        <v>358</v>
      </c>
      <c r="F350" s="137"/>
      <c r="G350" s="138"/>
      <c r="H350" s="139"/>
      <c r="I350" s="140"/>
      <c r="J350" s="140"/>
      <c r="K350" s="140"/>
      <c r="L350" s="140"/>
      <c r="M350" s="140"/>
      <c r="N350" s="140"/>
      <c r="O350" s="140"/>
      <c r="P350" s="141"/>
      <c r="Q350" s="140"/>
      <c r="R350" s="140"/>
      <c r="S350" s="142"/>
      <c r="T350" s="143" t="str">
        <f aca="false">$T349</f>
        <v>SLX Version 44</v>
      </c>
      <c r="U350" s="144" t="s">
        <v>111</v>
      </c>
      <c r="V350" s="144" t="n">
        <v>1</v>
      </c>
      <c r="W350" s="144" t="n">
        <v>-1</v>
      </c>
      <c r="X350" s="144" t="n">
        <v>-1</v>
      </c>
      <c r="Y350" s="144" t="s">
        <v>112</v>
      </c>
      <c r="Z350" s="144" t="s">
        <v>113</v>
      </c>
      <c r="AA350" s="117"/>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2.75" hidden="false" customHeight="false" outlineLevel="0" collapsed="false">
      <c r="A351" s="136"/>
      <c r="B351" s="146"/>
      <c r="C351" s="137"/>
      <c r="D351" s="137"/>
      <c r="E351" s="137" t="s">
        <v>358</v>
      </c>
      <c r="F351" s="137"/>
      <c r="G351" s="138"/>
      <c r="H351" s="139"/>
      <c r="I351" s="140"/>
      <c r="J351" s="140"/>
      <c r="K351" s="140"/>
      <c r="L351" s="140"/>
      <c r="M351" s="140"/>
      <c r="N351" s="140"/>
      <c r="O351" s="140"/>
      <c r="P351" s="141"/>
      <c r="Q351" s="140"/>
      <c r="R351" s="140"/>
      <c r="S351" s="142"/>
      <c r="T351" s="143" t="str">
        <f aca="false">$T350</f>
        <v>SLX Version 44</v>
      </c>
      <c r="U351" s="144" t="s">
        <v>111</v>
      </c>
      <c r="V351" s="144" t="n">
        <v>1</v>
      </c>
      <c r="W351" s="144" t="n">
        <v>-1</v>
      </c>
      <c r="X351" s="144" t="n">
        <v>-1</v>
      </c>
      <c r="Y351" s="144" t="s">
        <v>112</v>
      </c>
      <c r="Z351" s="144" t="s">
        <v>113</v>
      </c>
      <c r="AA351" s="117"/>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2.75" hidden="false" customHeight="false" outlineLevel="0" collapsed="false">
      <c r="A352" s="136"/>
      <c r="B352" s="146"/>
      <c r="C352" s="137"/>
      <c r="D352" s="137"/>
      <c r="E352" s="137" t="s">
        <v>358</v>
      </c>
      <c r="F352" s="137"/>
      <c r="G352" s="138"/>
      <c r="H352" s="139"/>
      <c r="I352" s="140"/>
      <c r="J352" s="140"/>
      <c r="K352" s="140"/>
      <c r="L352" s="140"/>
      <c r="M352" s="140"/>
      <c r="N352" s="140"/>
      <c r="O352" s="140"/>
      <c r="P352" s="141"/>
      <c r="Q352" s="140"/>
      <c r="R352" s="140"/>
      <c r="S352" s="142"/>
      <c r="T352" s="143" t="str">
        <f aca="false">$T351</f>
        <v>SLX Version 44</v>
      </c>
      <c r="U352" s="144" t="s">
        <v>111</v>
      </c>
      <c r="V352" s="144" t="n">
        <v>1</v>
      </c>
      <c r="W352" s="144" t="n">
        <v>-1</v>
      </c>
      <c r="X352" s="144" t="n">
        <v>-1</v>
      </c>
      <c r="Y352" s="144" t="s">
        <v>112</v>
      </c>
      <c r="Z352" s="144" t="s">
        <v>113</v>
      </c>
      <c r="AA352" s="117"/>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2.75" hidden="false" customHeight="false" outlineLevel="0" collapsed="false">
      <c r="A353" s="136"/>
      <c r="B353" s="146"/>
      <c r="C353" s="137"/>
      <c r="D353" s="137"/>
      <c r="E353" s="137" t="s">
        <v>358</v>
      </c>
      <c r="F353" s="137"/>
      <c r="G353" s="138"/>
      <c r="H353" s="139"/>
      <c r="I353" s="140"/>
      <c r="J353" s="140"/>
      <c r="K353" s="140"/>
      <c r="L353" s="140"/>
      <c r="M353" s="140"/>
      <c r="N353" s="140"/>
      <c r="O353" s="140"/>
      <c r="P353" s="141"/>
      <c r="Q353" s="140"/>
      <c r="R353" s="140"/>
      <c r="S353" s="142"/>
      <c r="T353" s="143" t="str">
        <f aca="false">$T352</f>
        <v>SLX Version 44</v>
      </c>
      <c r="U353" s="144" t="s">
        <v>111</v>
      </c>
      <c r="V353" s="144" t="n">
        <v>1</v>
      </c>
      <c r="W353" s="144" t="n">
        <v>-1</v>
      </c>
      <c r="X353" s="144" t="n">
        <v>-1</v>
      </c>
      <c r="Y353" s="144" t="s">
        <v>112</v>
      </c>
      <c r="Z353" s="144" t="s">
        <v>113</v>
      </c>
      <c r="AA353" s="117"/>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2.75" hidden="false" customHeight="false" outlineLevel="0" collapsed="false">
      <c r="A354" s="136"/>
      <c r="B354" s="146"/>
      <c r="C354" s="137"/>
      <c r="D354" s="137"/>
      <c r="E354" s="137" t="s">
        <v>358</v>
      </c>
      <c r="F354" s="137"/>
      <c r="G354" s="138"/>
      <c r="H354" s="139"/>
      <c r="I354" s="140"/>
      <c r="J354" s="140"/>
      <c r="K354" s="140"/>
      <c r="L354" s="140"/>
      <c r="M354" s="140"/>
      <c r="N354" s="140"/>
      <c r="O354" s="140"/>
      <c r="P354" s="141"/>
      <c r="Q354" s="140"/>
      <c r="R354" s="140"/>
      <c r="S354" s="142"/>
      <c r="T354" s="143" t="str">
        <f aca="false">$T353</f>
        <v>SLX Version 44</v>
      </c>
      <c r="U354" s="144" t="s">
        <v>111</v>
      </c>
      <c r="V354" s="144" t="n">
        <v>1</v>
      </c>
      <c r="W354" s="144" t="n">
        <v>-1</v>
      </c>
      <c r="X354" s="144" t="n">
        <v>-1</v>
      </c>
      <c r="Y354" s="144" t="s">
        <v>112</v>
      </c>
      <c r="Z354" s="144" t="s">
        <v>113</v>
      </c>
      <c r="AA354" s="117"/>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2.75" hidden="false" customHeight="false" outlineLevel="0" collapsed="false">
      <c r="A355" s="136"/>
      <c r="B355" s="146"/>
      <c r="C355" s="137"/>
      <c r="D355" s="137"/>
      <c r="E355" s="137" t="s">
        <v>358</v>
      </c>
      <c r="F355" s="137"/>
      <c r="G355" s="138"/>
      <c r="H355" s="139"/>
      <c r="I355" s="140"/>
      <c r="J355" s="140"/>
      <c r="K355" s="140"/>
      <c r="L355" s="140"/>
      <c r="M355" s="140"/>
      <c r="N355" s="140"/>
      <c r="O355" s="140"/>
      <c r="P355" s="141"/>
      <c r="Q355" s="140"/>
      <c r="R355" s="140"/>
      <c r="S355" s="142"/>
      <c r="T355" s="143" t="str">
        <f aca="false">$T354</f>
        <v>SLX Version 44</v>
      </c>
      <c r="U355" s="144" t="s">
        <v>111</v>
      </c>
      <c r="V355" s="144" t="n">
        <v>1</v>
      </c>
      <c r="W355" s="144" t="n">
        <v>-1</v>
      </c>
      <c r="X355" s="144" t="n">
        <v>-1</v>
      </c>
      <c r="Y355" s="144" t="s">
        <v>112</v>
      </c>
      <c r="Z355" s="144" t="s">
        <v>113</v>
      </c>
      <c r="AA355" s="117"/>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2.75" hidden="false" customHeight="false" outlineLevel="0" collapsed="false">
      <c r="A356" s="136"/>
      <c r="B356" s="146"/>
      <c r="C356" s="137"/>
      <c r="D356" s="137"/>
      <c r="E356" s="137" t="s">
        <v>358</v>
      </c>
      <c r="F356" s="137"/>
      <c r="G356" s="138"/>
      <c r="H356" s="139"/>
      <c r="I356" s="140"/>
      <c r="J356" s="140"/>
      <c r="K356" s="140"/>
      <c r="L356" s="140"/>
      <c r="M356" s="140"/>
      <c r="N356" s="140"/>
      <c r="O356" s="140"/>
      <c r="P356" s="141"/>
      <c r="Q356" s="140"/>
      <c r="R356" s="140"/>
      <c r="S356" s="142"/>
      <c r="T356" s="143" t="str">
        <f aca="false">$T355</f>
        <v>SLX Version 44</v>
      </c>
      <c r="U356" s="144" t="s">
        <v>111</v>
      </c>
      <c r="V356" s="144" t="n">
        <v>1</v>
      </c>
      <c r="W356" s="144" t="n">
        <v>-1</v>
      </c>
      <c r="X356" s="144" t="n">
        <v>-1</v>
      </c>
      <c r="Y356" s="144" t="s">
        <v>112</v>
      </c>
      <c r="Z356" s="144" t="s">
        <v>113</v>
      </c>
      <c r="AA356" s="117"/>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2.75" hidden="false" customHeight="false" outlineLevel="0" collapsed="false">
      <c r="A357" s="136"/>
      <c r="B357" s="146"/>
      <c r="C357" s="137"/>
      <c r="D357" s="137"/>
      <c r="E357" s="137" t="s">
        <v>358</v>
      </c>
      <c r="F357" s="137"/>
      <c r="G357" s="138"/>
      <c r="H357" s="139"/>
      <c r="I357" s="140"/>
      <c r="J357" s="140"/>
      <c r="K357" s="140"/>
      <c r="L357" s="140"/>
      <c r="M357" s="140"/>
      <c r="N357" s="140"/>
      <c r="O357" s="140"/>
      <c r="P357" s="141"/>
      <c r="Q357" s="140"/>
      <c r="R357" s="140"/>
      <c r="S357" s="142"/>
      <c r="T357" s="143" t="str">
        <f aca="false">$T356</f>
        <v>SLX Version 44</v>
      </c>
      <c r="U357" s="144" t="s">
        <v>111</v>
      </c>
      <c r="V357" s="144" t="n">
        <v>1</v>
      </c>
      <c r="W357" s="144" t="n">
        <v>-1</v>
      </c>
      <c r="X357" s="144" t="n">
        <v>-1</v>
      </c>
      <c r="Y357" s="144" t="s">
        <v>112</v>
      </c>
      <c r="Z357" s="144" t="s">
        <v>113</v>
      </c>
      <c r="AA357" s="117"/>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2.75" hidden="false" customHeight="false" outlineLevel="0" collapsed="false">
      <c r="A358" s="136"/>
      <c r="B358" s="146"/>
      <c r="C358" s="137"/>
      <c r="D358" s="137"/>
      <c r="E358" s="137" t="s">
        <v>358</v>
      </c>
      <c r="F358" s="137"/>
      <c r="G358" s="138"/>
      <c r="H358" s="139"/>
      <c r="I358" s="140"/>
      <c r="J358" s="140"/>
      <c r="K358" s="140"/>
      <c r="L358" s="140"/>
      <c r="M358" s="140"/>
      <c r="N358" s="140"/>
      <c r="O358" s="140"/>
      <c r="P358" s="141"/>
      <c r="Q358" s="140"/>
      <c r="R358" s="140"/>
      <c r="S358" s="142"/>
      <c r="T358" s="143" t="str">
        <f aca="false">$T357</f>
        <v>SLX Version 44</v>
      </c>
      <c r="U358" s="144" t="s">
        <v>111</v>
      </c>
      <c r="V358" s="144" t="n">
        <v>1</v>
      </c>
      <c r="W358" s="144" t="n">
        <v>-1</v>
      </c>
      <c r="X358" s="144" t="n">
        <v>-1</v>
      </c>
      <c r="Y358" s="144" t="s">
        <v>112</v>
      </c>
      <c r="Z358" s="144" t="s">
        <v>113</v>
      </c>
      <c r="AA358" s="117"/>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2.75" hidden="false" customHeight="false" outlineLevel="0" collapsed="false">
      <c r="A359" s="136"/>
      <c r="B359" s="146"/>
      <c r="C359" s="137"/>
      <c r="D359" s="137"/>
      <c r="E359" s="137" t="s">
        <v>358</v>
      </c>
      <c r="F359" s="137"/>
      <c r="G359" s="138"/>
      <c r="H359" s="139"/>
      <c r="I359" s="140"/>
      <c r="J359" s="140"/>
      <c r="K359" s="140"/>
      <c r="L359" s="140"/>
      <c r="M359" s="140"/>
      <c r="N359" s="140"/>
      <c r="O359" s="140"/>
      <c r="P359" s="141"/>
      <c r="Q359" s="140"/>
      <c r="R359" s="140"/>
      <c r="S359" s="142"/>
      <c r="T359" s="143" t="str">
        <f aca="false">$T358</f>
        <v>SLX Version 44</v>
      </c>
      <c r="U359" s="144" t="s">
        <v>111</v>
      </c>
      <c r="V359" s="144" t="n">
        <v>1</v>
      </c>
      <c r="W359" s="144" t="n">
        <v>-1</v>
      </c>
      <c r="X359" s="144" t="n">
        <v>-1</v>
      </c>
      <c r="Y359" s="144" t="s">
        <v>112</v>
      </c>
      <c r="Z359" s="144" t="s">
        <v>113</v>
      </c>
      <c r="AA359" s="117"/>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12.75" hidden="false" customHeight="false" outlineLevel="0" collapsed="false">
      <c r="A360" s="136"/>
      <c r="B360" s="146"/>
      <c r="C360" s="137"/>
      <c r="D360" s="137"/>
      <c r="E360" s="137" t="s">
        <v>358</v>
      </c>
      <c r="F360" s="137"/>
      <c r="G360" s="138"/>
      <c r="H360" s="139"/>
      <c r="I360" s="140"/>
      <c r="J360" s="140"/>
      <c r="K360" s="140"/>
      <c r="L360" s="140"/>
      <c r="M360" s="140"/>
      <c r="N360" s="140"/>
      <c r="O360" s="140"/>
      <c r="P360" s="141"/>
      <c r="Q360" s="140"/>
      <c r="R360" s="140"/>
      <c r="S360" s="142"/>
      <c r="T360" s="143" t="str">
        <f aca="false">$T359</f>
        <v>SLX Version 44</v>
      </c>
      <c r="U360" s="144" t="s">
        <v>111</v>
      </c>
      <c r="V360" s="144" t="n">
        <v>1</v>
      </c>
      <c r="W360" s="144" t="n">
        <v>-1</v>
      </c>
      <c r="X360" s="144" t="n">
        <v>-1</v>
      </c>
      <c r="Y360" s="144" t="s">
        <v>112</v>
      </c>
      <c r="Z360" s="144" t="s">
        <v>113</v>
      </c>
      <c r="AA360" s="117"/>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12.75" hidden="false" customHeight="false" outlineLevel="0" collapsed="false">
      <c r="A361" s="136"/>
      <c r="B361" s="146"/>
      <c r="C361" s="137"/>
      <c r="D361" s="137"/>
      <c r="E361" s="137" t="s">
        <v>358</v>
      </c>
      <c r="F361" s="137"/>
      <c r="G361" s="138"/>
      <c r="H361" s="139"/>
      <c r="I361" s="140"/>
      <c r="J361" s="140"/>
      <c r="K361" s="140"/>
      <c r="L361" s="140"/>
      <c r="M361" s="140"/>
      <c r="N361" s="140"/>
      <c r="O361" s="140"/>
      <c r="P361" s="141"/>
      <c r="Q361" s="140"/>
      <c r="R361" s="140"/>
      <c r="S361" s="142"/>
      <c r="T361" s="143" t="str">
        <f aca="false">$T360</f>
        <v>SLX Version 44</v>
      </c>
      <c r="U361" s="144" t="s">
        <v>111</v>
      </c>
      <c r="V361" s="144" t="n">
        <v>1</v>
      </c>
      <c r="W361" s="144" t="n">
        <v>-1</v>
      </c>
      <c r="X361" s="144" t="n">
        <v>-1</v>
      </c>
      <c r="Y361" s="144" t="s">
        <v>112</v>
      </c>
      <c r="Z361" s="144" t="s">
        <v>113</v>
      </c>
      <c r="AA361" s="117"/>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12.75" hidden="false" customHeight="false" outlineLevel="0" collapsed="false">
      <c r="A362" s="136"/>
      <c r="B362" s="146"/>
      <c r="C362" s="137"/>
      <c r="D362" s="137"/>
      <c r="E362" s="137" t="s">
        <v>358</v>
      </c>
      <c r="F362" s="137"/>
      <c r="G362" s="138"/>
      <c r="H362" s="139"/>
      <c r="I362" s="140"/>
      <c r="J362" s="140"/>
      <c r="K362" s="140"/>
      <c r="L362" s="140"/>
      <c r="M362" s="140"/>
      <c r="N362" s="140"/>
      <c r="O362" s="140"/>
      <c r="P362" s="141"/>
      <c r="Q362" s="140"/>
      <c r="R362" s="140"/>
      <c r="S362" s="142"/>
      <c r="T362" s="143" t="str">
        <f aca="false">$T361</f>
        <v>SLX Version 44</v>
      </c>
      <c r="U362" s="144" t="s">
        <v>111</v>
      </c>
      <c r="V362" s="144" t="n">
        <v>1</v>
      </c>
      <c r="W362" s="144" t="n">
        <v>-1</v>
      </c>
      <c r="X362" s="144" t="n">
        <v>-1</v>
      </c>
      <c r="Y362" s="144" t="s">
        <v>112</v>
      </c>
      <c r="Z362" s="144" t="s">
        <v>113</v>
      </c>
      <c r="AA362" s="117"/>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2.75" hidden="false" customHeight="false" outlineLevel="0" collapsed="false">
      <c r="A363" s="136"/>
      <c r="B363" s="146"/>
      <c r="C363" s="137"/>
      <c r="D363" s="137"/>
      <c r="E363" s="137" t="s">
        <v>358</v>
      </c>
      <c r="F363" s="137"/>
      <c r="G363" s="138"/>
      <c r="H363" s="139"/>
      <c r="I363" s="140"/>
      <c r="J363" s="140"/>
      <c r="K363" s="140"/>
      <c r="L363" s="140"/>
      <c r="M363" s="140"/>
      <c r="N363" s="140"/>
      <c r="O363" s="140"/>
      <c r="P363" s="141"/>
      <c r="Q363" s="140"/>
      <c r="R363" s="140"/>
      <c r="S363" s="142"/>
      <c r="T363" s="143" t="str">
        <f aca="false">$T362</f>
        <v>SLX Version 44</v>
      </c>
      <c r="U363" s="144" t="s">
        <v>111</v>
      </c>
      <c r="V363" s="144" t="n">
        <v>1</v>
      </c>
      <c r="W363" s="144" t="n">
        <v>-1</v>
      </c>
      <c r="X363" s="144" t="n">
        <v>-1</v>
      </c>
      <c r="Y363" s="144" t="s">
        <v>112</v>
      </c>
      <c r="Z363" s="144" t="s">
        <v>113</v>
      </c>
      <c r="AA363" s="117"/>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2.75" hidden="false" customHeight="false" outlineLevel="0" collapsed="false">
      <c r="A364" s="136"/>
      <c r="B364" s="146"/>
      <c r="C364" s="137"/>
      <c r="D364" s="137"/>
      <c r="E364" s="137" t="s">
        <v>358</v>
      </c>
      <c r="F364" s="137"/>
      <c r="G364" s="138"/>
      <c r="H364" s="139"/>
      <c r="I364" s="140"/>
      <c r="J364" s="140"/>
      <c r="K364" s="140"/>
      <c r="L364" s="140"/>
      <c r="M364" s="140"/>
      <c r="N364" s="140"/>
      <c r="O364" s="140"/>
      <c r="P364" s="141"/>
      <c r="Q364" s="140"/>
      <c r="R364" s="140"/>
      <c r="S364" s="142"/>
      <c r="T364" s="143" t="str">
        <f aca="false">$T363</f>
        <v>SLX Version 44</v>
      </c>
      <c r="U364" s="144" t="s">
        <v>111</v>
      </c>
      <c r="V364" s="144" t="n">
        <v>1</v>
      </c>
      <c r="W364" s="144" t="n">
        <v>-1</v>
      </c>
      <c r="X364" s="144" t="n">
        <v>-1</v>
      </c>
      <c r="Y364" s="144" t="s">
        <v>112</v>
      </c>
      <c r="Z364" s="144" t="s">
        <v>113</v>
      </c>
      <c r="AA364" s="117"/>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2.75" hidden="false" customHeight="false" outlineLevel="0" collapsed="false">
      <c r="A365" s="136"/>
      <c r="B365" s="146"/>
      <c r="C365" s="137"/>
      <c r="D365" s="137"/>
      <c r="E365" s="137" t="s">
        <v>358</v>
      </c>
      <c r="F365" s="137"/>
      <c r="G365" s="138"/>
      <c r="H365" s="139"/>
      <c r="I365" s="140"/>
      <c r="J365" s="140"/>
      <c r="K365" s="140"/>
      <c r="L365" s="140"/>
      <c r="M365" s="140"/>
      <c r="N365" s="140"/>
      <c r="O365" s="140"/>
      <c r="P365" s="141"/>
      <c r="Q365" s="140"/>
      <c r="R365" s="140"/>
      <c r="S365" s="142"/>
      <c r="T365" s="143" t="str">
        <f aca="false">$T364</f>
        <v>SLX Version 44</v>
      </c>
      <c r="U365" s="144" t="s">
        <v>111</v>
      </c>
      <c r="V365" s="144" t="n">
        <v>1</v>
      </c>
      <c r="W365" s="144" t="n">
        <v>-1</v>
      </c>
      <c r="X365" s="144" t="n">
        <v>-1</v>
      </c>
      <c r="Y365" s="144" t="s">
        <v>112</v>
      </c>
      <c r="Z365" s="144" t="s">
        <v>113</v>
      </c>
      <c r="AA365" s="117"/>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2.75" hidden="false" customHeight="false" outlineLevel="0" collapsed="false">
      <c r="A366" s="136"/>
      <c r="B366" s="146"/>
      <c r="C366" s="137"/>
      <c r="D366" s="137"/>
      <c r="E366" s="137" t="s">
        <v>358</v>
      </c>
      <c r="F366" s="137"/>
      <c r="G366" s="138"/>
      <c r="H366" s="139"/>
      <c r="I366" s="140"/>
      <c r="J366" s="140"/>
      <c r="K366" s="140"/>
      <c r="L366" s="140"/>
      <c r="M366" s="140"/>
      <c r="N366" s="140"/>
      <c r="O366" s="140"/>
      <c r="P366" s="141"/>
      <c r="Q366" s="140"/>
      <c r="R366" s="140"/>
      <c r="S366" s="142"/>
      <c r="T366" s="143" t="str">
        <f aca="false">$T365</f>
        <v>SLX Version 44</v>
      </c>
      <c r="U366" s="144" t="s">
        <v>111</v>
      </c>
      <c r="V366" s="144" t="n">
        <v>1</v>
      </c>
      <c r="W366" s="144" t="n">
        <v>-1</v>
      </c>
      <c r="X366" s="144" t="n">
        <v>-1</v>
      </c>
      <c r="Y366" s="144" t="s">
        <v>112</v>
      </c>
      <c r="Z366" s="144" t="s">
        <v>113</v>
      </c>
      <c r="AA366" s="117"/>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12.75" hidden="false" customHeight="false" outlineLevel="0" collapsed="false">
      <c r="A367" s="136"/>
      <c r="B367" s="146"/>
      <c r="C367" s="137"/>
      <c r="D367" s="137"/>
      <c r="E367" s="137" t="s">
        <v>358</v>
      </c>
      <c r="F367" s="137"/>
      <c r="G367" s="138"/>
      <c r="H367" s="139"/>
      <c r="I367" s="140"/>
      <c r="J367" s="140"/>
      <c r="K367" s="140"/>
      <c r="L367" s="140"/>
      <c r="M367" s="140"/>
      <c r="N367" s="140"/>
      <c r="O367" s="140"/>
      <c r="P367" s="141"/>
      <c r="Q367" s="140"/>
      <c r="R367" s="140"/>
      <c r="S367" s="142"/>
      <c r="T367" s="143" t="str">
        <f aca="false">$T366</f>
        <v>SLX Version 44</v>
      </c>
      <c r="U367" s="144" t="s">
        <v>111</v>
      </c>
      <c r="V367" s="144" t="n">
        <v>1</v>
      </c>
      <c r="W367" s="144" t="n">
        <v>-1</v>
      </c>
      <c r="X367" s="144" t="n">
        <v>-1</v>
      </c>
      <c r="Y367" s="144" t="s">
        <v>112</v>
      </c>
      <c r="Z367" s="144" t="s">
        <v>113</v>
      </c>
      <c r="AA367" s="117"/>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2.75" hidden="false" customHeight="false" outlineLevel="0" collapsed="false">
      <c r="A368" s="136"/>
      <c r="B368" s="146"/>
      <c r="C368" s="137"/>
      <c r="D368" s="137"/>
      <c r="E368" s="137" t="s">
        <v>358</v>
      </c>
      <c r="F368" s="137"/>
      <c r="G368" s="138"/>
      <c r="H368" s="139"/>
      <c r="I368" s="140"/>
      <c r="J368" s="140"/>
      <c r="K368" s="140"/>
      <c r="L368" s="140"/>
      <c r="M368" s="140"/>
      <c r="N368" s="140"/>
      <c r="O368" s="140"/>
      <c r="P368" s="141"/>
      <c r="Q368" s="140"/>
      <c r="R368" s="140"/>
      <c r="S368" s="142"/>
      <c r="T368" s="143" t="str">
        <f aca="false">$T367</f>
        <v>SLX Version 44</v>
      </c>
      <c r="U368" s="144" t="s">
        <v>111</v>
      </c>
      <c r="V368" s="144" t="n">
        <v>1</v>
      </c>
      <c r="W368" s="144" t="n">
        <v>-1</v>
      </c>
      <c r="X368" s="144" t="n">
        <v>-1</v>
      </c>
      <c r="Y368" s="144" t="s">
        <v>112</v>
      </c>
      <c r="Z368" s="144" t="s">
        <v>113</v>
      </c>
      <c r="AA368" s="117"/>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12.75" hidden="false" customHeight="false" outlineLevel="0" collapsed="false">
      <c r="A369" s="136"/>
      <c r="B369" s="146"/>
      <c r="C369" s="137"/>
      <c r="D369" s="137"/>
      <c r="E369" s="137" t="s">
        <v>358</v>
      </c>
      <c r="F369" s="137"/>
      <c r="G369" s="138"/>
      <c r="H369" s="139"/>
      <c r="I369" s="140"/>
      <c r="J369" s="140"/>
      <c r="K369" s="140"/>
      <c r="L369" s="140"/>
      <c r="M369" s="140"/>
      <c r="N369" s="140"/>
      <c r="O369" s="140"/>
      <c r="P369" s="141"/>
      <c r="Q369" s="140"/>
      <c r="R369" s="140"/>
      <c r="S369" s="142"/>
      <c r="T369" s="143" t="str">
        <f aca="false">$T368</f>
        <v>SLX Version 44</v>
      </c>
      <c r="U369" s="144" t="s">
        <v>111</v>
      </c>
      <c r="V369" s="144" t="n">
        <v>1</v>
      </c>
      <c r="W369" s="144" t="n">
        <v>-1</v>
      </c>
      <c r="X369" s="144" t="n">
        <v>-1</v>
      </c>
      <c r="Y369" s="144" t="s">
        <v>112</v>
      </c>
      <c r="Z369" s="144" t="s">
        <v>113</v>
      </c>
      <c r="AA369" s="117"/>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12.75" hidden="false" customHeight="false" outlineLevel="0" collapsed="false">
      <c r="A370" s="136"/>
      <c r="B370" s="146"/>
      <c r="C370" s="137"/>
      <c r="D370" s="137"/>
      <c r="E370" s="137" t="s">
        <v>358</v>
      </c>
      <c r="F370" s="137"/>
      <c r="G370" s="138"/>
      <c r="H370" s="139"/>
      <c r="I370" s="140"/>
      <c r="J370" s="140"/>
      <c r="K370" s="140"/>
      <c r="L370" s="140"/>
      <c r="M370" s="140"/>
      <c r="N370" s="140"/>
      <c r="O370" s="140"/>
      <c r="P370" s="141"/>
      <c r="Q370" s="140"/>
      <c r="R370" s="140"/>
      <c r="S370" s="142"/>
      <c r="T370" s="143" t="str">
        <f aca="false">$T369</f>
        <v>SLX Version 44</v>
      </c>
      <c r="U370" s="144" t="s">
        <v>111</v>
      </c>
      <c r="V370" s="144" t="n">
        <v>1</v>
      </c>
      <c r="W370" s="144" t="n">
        <v>-1</v>
      </c>
      <c r="X370" s="144" t="n">
        <v>-1</v>
      </c>
      <c r="Y370" s="144" t="s">
        <v>112</v>
      </c>
      <c r="Z370" s="144" t="s">
        <v>113</v>
      </c>
      <c r="AA370" s="117"/>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12.75" hidden="false" customHeight="false" outlineLevel="0" collapsed="false">
      <c r="A371" s="136"/>
      <c r="B371" s="146"/>
      <c r="C371" s="137"/>
      <c r="D371" s="137"/>
      <c r="E371" s="137" t="s">
        <v>358</v>
      </c>
      <c r="F371" s="137"/>
      <c r="G371" s="138"/>
      <c r="H371" s="139"/>
      <c r="I371" s="140"/>
      <c r="J371" s="140"/>
      <c r="K371" s="140"/>
      <c r="L371" s="140"/>
      <c r="M371" s="140"/>
      <c r="N371" s="140"/>
      <c r="O371" s="140"/>
      <c r="P371" s="141"/>
      <c r="Q371" s="140"/>
      <c r="R371" s="140"/>
      <c r="S371" s="142"/>
      <c r="T371" s="143" t="str">
        <f aca="false">$T370</f>
        <v>SLX Version 44</v>
      </c>
      <c r="U371" s="144" t="s">
        <v>111</v>
      </c>
      <c r="V371" s="144" t="n">
        <v>1</v>
      </c>
      <c r="W371" s="144" t="n">
        <v>-1</v>
      </c>
      <c r="X371" s="144" t="n">
        <v>-1</v>
      </c>
      <c r="Y371" s="144" t="s">
        <v>112</v>
      </c>
      <c r="Z371" s="144" t="s">
        <v>113</v>
      </c>
      <c r="AA371" s="117"/>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2.75" hidden="false" customHeight="false" outlineLevel="0" collapsed="false">
      <c r="A372" s="136"/>
      <c r="B372" s="146"/>
      <c r="C372" s="137"/>
      <c r="D372" s="137"/>
      <c r="E372" s="137" t="s">
        <v>358</v>
      </c>
      <c r="F372" s="137"/>
      <c r="G372" s="138"/>
      <c r="H372" s="139"/>
      <c r="I372" s="140"/>
      <c r="J372" s="140"/>
      <c r="K372" s="140"/>
      <c r="L372" s="140"/>
      <c r="M372" s="140"/>
      <c r="N372" s="140"/>
      <c r="O372" s="140"/>
      <c r="P372" s="141"/>
      <c r="Q372" s="140"/>
      <c r="R372" s="140"/>
      <c r="S372" s="142"/>
      <c r="T372" s="143" t="str">
        <f aca="false">$T371</f>
        <v>SLX Version 44</v>
      </c>
      <c r="U372" s="144" t="s">
        <v>111</v>
      </c>
      <c r="V372" s="144" t="n">
        <v>1</v>
      </c>
      <c r="W372" s="144" t="n">
        <v>-1</v>
      </c>
      <c r="X372" s="144" t="n">
        <v>-1</v>
      </c>
      <c r="Y372" s="144" t="s">
        <v>112</v>
      </c>
      <c r="Z372" s="144" t="s">
        <v>113</v>
      </c>
      <c r="AA372" s="117"/>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2.75" hidden="false" customHeight="false" outlineLevel="0" collapsed="false">
      <c r="A373" s="136"/>
      <c r="B373" s="146"/>
      <c r="C373" s="137"/>
      <c r="D373" s="137"/>
      <c r="E373" s="137" t="s">
        <v>358</v>
      </c>
      <c r="F373" s="137"/>
      <c r="G373" s="138"/>
      <c r="H373" s="139"/>
      <c r="I373" s="140"/>
      <c r="J373" s="140"/>
      <c r="K373" s="140"/>
      <c r="L373" s="140"/>
      <c r="M373" s="140"/>
      <c r="N373" s="140"/>
      <c r="O373" s="140"/>
      <c r="P373" s="141"/>
      <c r="Q373" s="140"/>
      <c r="R373" s="140"/>
      <c r="S373" s="142"/>
      <c r="T373" s="143" t="str">
        <f aca="false">$T372</f>
        <v>SLX Version 44</v>
      </c>
      <c r="U373" s="144" t="s">
        <v>111</v>
      </c>
      <c r="V373" s="144" t="n">
        <v>1</v>
      </c>
      <c r="W373" s="144" t="n">
        <v>-1</v>
      </c>
      <c r="X373" s="144" t="n">
        <v>-1</v>
      </c>
      <c r="Y373" s="144" t="s">
        <v>112</v>
      </c>
      <c r="Z373" s="144" t="s">
        <v>113</v>
      </c>
      <c r="AA373" s="117"/>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12.75" hidden="false" customHeight="false" outlineLevel="0" collapsed="false">
      <c r="A374" s="136"/>
      <c r="B374" s="146"/>
      <c r="C374" s="137"/>
      <c r="D374" s="137"/>
      <c r="E374" s="137" t="s">
        <v>358</v>
      </c>
      <c r="F374" s="137"/>
      <c r="G374" s="138"/>
      <c r="H374" s="139"/>
      <c r="I374" s="140"/>
      <c r="J374" s="140"/>
      <c r="K374" s="140"/>
      <c r="L374" s="140"/>
      <c r="M374" s="140"/>
      <c r="N374" s="140"/>
      <c r="O374" s="140"/>
      <c r="P374" s="141"/>
      <c r="Q374" s="140"/>
      <c r="R374" s="140"/>
      <c r="S374" s="142"/>
      <c r="T374" s="143" t="str">
        <f aca="false">$T373</f>
        <v>SLX Version 44</v>
      </c>
      <c r="U374" s="144" t="s">
        <v>111</v>
      </c>
      <c r="V374" s="144" t="n">
        <v>1</v>
      </c>
      <c r="W374" s="144" t="n">
        <v>-1</v>
      </c>
      <c r="X374" s="144" t="n">
        <v>-1</v>
      </c>
      <c r="Y374" s="144" t="s">
        <v>112</v>
      </c>
      <c r="Z374" s="144" t="s">
        <v>113</v>
      </c>
      <c r="AA374" s="117"/>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12.75" hidden="false" customHeight="false" outlineLevel="0" collapsed="false">
      <c r="A375" s="136"/>
      <c r="B375" s="146"/>
      <c r="C375" s="137"/>
      <c r="D375" s="137"/>
      <c r="E375" s="137" t="s">
        <v>358</v>
      </c>
      <c r="F375" s="137"/>
      <c r="G375" s="138"/>
      <c r="H375" s="139"/>
      <c r="I375" s="140"/>
      <c r="J375" s="140"/>
      <c r="K375" s="140"/>
      <c r="L375" s="140"/>
      <c r="M375" s="140"/>
      <c r="N375" s="140"/>
      <c r="O375" s="140"/>
      <c r="P375" s="141"/>
      <c r="Q375" s="140"/>
      <c r="R375" s="140"/>
      <c r="S375" s="142"/>
      <c r="T375" s="143" t="str">
        <f aca="false">$T374</f>
        <v>SLX Version 44</v>
      </c>
      <c r="U375" s="144" t="s">
        <v>111</v>
      </c>
      <c r="V375" s="144" t="n">
        <v>1</v>
      </c>
      <c r="W375" s="144" t="n">
        <v>-1</v>
      </c>
      <c r="X375" s="144" t="n">
        <v>-1</v>
      </c>
      <c r="Y375" s="144" t="s">
        <v>112</v>
      </c>
      <c r="Z375" s="144" t="s">
        <v>113</v>
      </c>
      <c r="AA375" s="117"/>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12.75" hidden="false" customHeight="false" outlineLevel="0" collapsed="false">
      <c r="A376" s="136"/>
      <c r="B376" s="146"/>
      <c r="C376" s="137"/>
      <c r="D376" s="137"/>
      <c r="E376" s="137" t="s">
        <v>358</v>
      </c>
      <c r="F376" s="137"/>
      <c r="G376" s="138"/>
      <c r="H376" s="139"/>
      <c r="I376" s="140"/>
      <c r="J376" s="140"/>
      <c r="K376" s="140"/>
      <c r="L376" s="140"/>
      <c r="M376" s="140"/>
      <c r="N376" s="140"/>
      <c r="O376" s="140"/>
      <c r="P376" s="141"/>
      <c r="Q376" s="140"/>
      <c r="R376" s="140"/>
      <c r="S376" s="142"/>
      <c r="T376" s="143" t="str">
        <f aca="false">$T375</f>
        <v>SLX Version 44</v>
      </c>
      <c r="U376" s="144" t="s">
        <v>111</v>
      </c>
      <c r="V376" s="144" t="n">
        <v>1</v>
      </c>
      <c r="W376" s="144" t="n">
        <v>-1</v>
      </c>
      <c r="X376" s="144" t="n">
        <v>-1</v>
      </c>
      <c r="Y376" s="144" t="s">
        <v>112</v>
      </c>
      <c r="Z376" s="144" t="s">
        <v>113</v>
      </c>
      <c r="AA376" s="117"/>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customFormat="false" ht="12.75" hidden="false" customHeight="false" outlineLevel="0" collapsed="false">
      <c r="A377" s="136"/>
      <c r="B377" s="146"/>
      <c r="C377" s="137"/>
      <c r="D377" s="137"/>
      <c r="E377" s="137" t="s">
        <v>358</v>
      </c>
      <c r="F377" s="137"/>
      <c r="G377" s="138"/>
      <c r="H377" s="139"/>
      <c r="I377" s="140"/>
      <c r="J377" s="140"/>
      <c r="K377" s="140"/>
      <c r="L377" s="140"/>
      <c r="M377" s="140"/>
      <c r="N377" s="140"/>
      <c r="O377" s="140"/>
      <c r="P377" s="141"/>
      <c r="Q377" s="140"/>
      <c r="R377" s="140"/>
      <c r="S377" s="142"/>
      <c r="T377" s="143" t="str">
        <f aca="false">$T376</f>
        <v>SLX Version 44</v>
      </c>
      <c r="U377" s="144" t="s">
        <v>111</v>
      </c>
      <c r="V377" s="144" t="n">
        <v>1</v>
      </c>
      <c r="W377" s="144" t="n">
        <v>-1</v>
      </c>
      <c r="X377" s="144" t="n">
        <v>-1</v>
      </c>
      <c r="Y377" s="144" t="s">
        <v>112</v>
      </c>
      <c r="Z377" s="144" t="s">
        <v>113</v>
      </c>
      <c r="AA377" s="117"/>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12.75" hidden="false" customHeight="false" outlineLevel="0" collapsed="false">
      <c r="A378" s="136"/>
      <c r="B378" s="146"/>
      <c r="C378" s="137"/>
      <c r="D378" s="137"/>
      <c r="E378" s="137" t="s">
        <v>358</v>
      </c>
      <c r="F378" s="137"/>
      <c r="G378" s="138"/>
      <c r="H378" s="139"/>
      <c r="I378" s="140"/>
      <c r="J378" s="140"/>
      <c r="K378" s="140"/>
      <c r="L378" s="140"/>
      <c r="M378" s="140"/>
      <c r="N378" s="140"/>
      <c r="O378" s="140"/>
      <c r="P378" s="141"/>
      <c r="Q378" s="140"/>
      <c r="R378" s="140"/>
      <c r="S378" s="142"/>
      <c r="T378" s="143" t="str">
        <f aca="false">$T377</f>
        <v>SLX Version 44</v>
      </c>
      <c r="U378" s="144" t="s">
        <v>111</v>
      </c>
      <c r="V378" s="144" t="n">
        <v>1</v>
      </c>
      <c r="W378" s="144" t="n">
        <v>-1</v>
      </c>
      <c r="X378" s="144" t="n">
        <v>-1</v>
      </c>
      <c r="Y378" s="144" t="s">
        <v>112</v>
      </c>
      <c r="Z378" s="144" t="s">
        <v>113</v>
      </c>
      <c r="AA378" s="117"/>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12.75" hidden="false" customHeight="false" outlineLevel="0" collapsed="false">
      <c r="A379" s="136"/>
      <c r="B379" s="146"/>
      <c r="C379" s="137"/>
      <c r="D379" s="137"/>
      <c r="E379" s="137" t="s">
        <v>358</v>
      </c>
      <c r="F379" s="137"/>
      <c r="G379" s="138"/>
      <c r="H379" s="139"/>
      <c r="I379" s="140"/>
      <c r="J379" s="140"/>
      <c r="K379" s="140"/>
      <c r="L379" s="140"/>
      <c r="M379" s="140"/>
      <c r="N379" s="140"/>
      <c r="O379" s="140"/>
      <c r="P379" s="141"/>
      <c r="Q379" s="140"/>
      <c r="R379" s="140"/>
      <c r="S379" s="142"/>
      <c r="T379" s="143" t="str">
        <f aca="false">$T378</f>
        <v>SLX Version 44</v>
      </c>
      <c r="U379" s="144" t="s">
        <v>111</v>
      </c>
      <c r="V379" s="144" t="n">
        <v>1</v>
      </c>
      <c r="W379" s="144" t="n">
        <v>-1</v>
      </c>
      <c r="X379" s="144" t="n">
        <v>-1</v>
      </c>
      <c r="Y379" s="144" t="s">
        <v>112</v>
      </c>
      <c r="Z379" s="144" t="s">
        <v>113</v>
      </c>
      <c r="AA379" s="117"/>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12.75" hidden="false" customHeight="false" outlineLevel="0" collapsed="false">
      <c r="A380" s="136"/>
      <c r="B380" s="146"/>
      <c r="C380" s="137"/>
      <c r="D380" s="137"/>
      <c r="E380" s="137" t="s">
        <v>358</v>
      </c>
      <c r="F380" s="137"/>
      <c r="G380" s="138"/>
      <c r="H380" s="139"/>
      <c r="I380" s="140"/>
      <c r="J380" s="140"/>
      <c r="K380" s="140"/>
      <c r="L380" s="140"/>
      <c r="M380" s="140"/>
      <c r="N380" s="140"/>
      <c r="O380" s="140"/>
      <c r="P380" s="141"/>
      <c r="Q380" s="140"/>
      <c r="R380" s="140"/>
      <c r="S380" s="142"/>
      <c r="T380" s="143" t="str">
        <f aca="false">$T379</f>
        <v>SLX Version 44</v>
      </c>
      <c r="U380" s="144" t="s">
        <v>111</v>
      </c>
      <c r="V380" s="144" t="n">
        <v>1</v>
      </c>
      <c r="W380" s="144" t="n">
        <v>-1</v>
      </c>
      <c r="X380" s="144" t="n">
        <v>-1</v>
      </c>
      <c r="Y380" s="144" t="s">
        <v>112</v>
      </c>
      <c r="Z380" s="144" t="s">
        <v>113</v>
      </c>
      <c r="AA380" s="117"/>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12.75" hidden="false" customHeight="false" outlineLevel="0" collapsed="false">
      <c r="A381" s="136"/>
      <c r="B381" s="146"/>
      <c r="C381" s="137"/>
      <c r="D381" s="137"/>
      <c r="E381" s="137" t="s">
        <v>358</v>
      </c>
      <c r="F381" s="137"/>
      <c r="G381" s="138"/>
      <c r="H381" s="139"/>
      <c r="I381" s="140"/>
      <c r="J381" s="140"/>
      <c r="K381" s="140"/>
      <c r="L381" s="140"/>
      <c r="M381" s="140"/>
      <c r="N381" s="140"/>
      <c r="O381" s="140"/>
      <c r="P381" s="141"/>
      <c r="Q381" s="140"/>
      <c r="R381" s="140"/>
      <c r="S381" s="142"/>
      <c r="T381" s="143" t="str">
        <f aca="false">$T380</f>
        <v>SLX Version 44</v>
      </c>
      <c r="U381" s="144" t="s">
        <v>111</v>
      </c>
      <c r="V381" s="144" t="n">
        <v>1</v>
      </c>
      <c r="W381" s="144" t="n">
        <v>-1</v>
      </c>
      <c r="X381" s="144" t="n">
        <v>-1</v>
      </c>
      <c r="Y381" s="144" t="s">
        <v>112</v>
      </c>
      <c r="Z381" s="144" t="s">
        <v>113</v>
      </c>
      <c r="AA381" s="117"/>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12.75" hidden="false" customHeight="false" outlineLevel="0" collapsed="false">
      <c r="A382" s="136"/>
      <c r="B382" s="146"/>
      <c r="C382" s="137"/>
      <c r="D382" s="137"/>
      <c r="E382" s="137" t="s">
        <v>358</v>
      </c>
      <c r="F382" s="137"/>
      <c r="G382" s="138"/>
      <c r="H382" s="139"/>
      <c r="I382" s="140"/>
      <c r="J382" s="140"/>
      <c r="K382" s="140"/>
      <c r="L382" s="140"/>
      <c r="M382" s="140"/>
      <c r="N382" s="140"/>
      <c r="O382" s="140"/>
      <c r="P382" s="141"/>
      <c r="Q382" s="140"/>
      <c r="R382" s="140"/>
      <c r="S382" s="142"/>
      <c r="T382" s="143" t="str">
        <f aca="false">$T381</f>
        <v>SLX Version 44</v>
      </c>
      <c r="U382" s="144" t="s">
        <v>111</v>
      </c>
      <c r="V382" s="144" t="n">
        <v>1</v>
      </c>
      <c r="W382" s="144" t="n">
        <v>-1</v>
      </c>
      <c r="X382" s="144" t="n">
        <v>-1</v>
      </c>
      <c r="Y382" s="144" t="s">
        <v>112</v>
      </c>
      <c r="Z382" s="144" t="s">
        <v>113</v>
      </c>
      <c r="AA382" s="117"/>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customFormat="false" ht="12.75" hidden="false" customHeight="false" outlineLevel="0" collapsed="false">
      <c r="A383" s="136"/>
      <c r="B383" s="146"/>
      <c r="C383" s="137"/>
      <c r="D383" s="137"/>
      <c r="E383" s="137" t="s">
        <v>358</v>
      </c>
      <c r="F383" s="137"/>
      <c r="G383" s="138"/>
      <c r="H383" s="139"/>
      <c r="I383" s="140"/>
      <c r="J383" s="140"/>
      <c r="K383" s="140"/>
      <c r="L383" s="140"/>
      <c r="M383" s="140"/>
      <c r="N383" s="140"/>
      <c r="O383" s="140"/>
      <c r="P383" s="141"/>
      <c r="Q383" s="140"/>
      <c r="R383" s="140"/>
      <c r="S383" s="142"/>
      <c r="T383" s="143" t="str">
        <f aca="false">$T382</f>
        <v>SLX Version 44</v>
      </c>
      <c r="U383" s="144" t="s">
        <v>111</v>
      </c>
      <c r="V383" s="144" t="n">
        <v>1</v>
      </c>
      <c r="W383" s="144" t="n">
        <v>-1</v>
      </c>
      <c r="X383" s="144" t="n">
        <v>-1</v>
      </c>
      <c r="Y383" s="144" t="s">
        <v>112</v>
      </c>
      <c r="Z383" s="144" t="s">
        <v>113</v>
      </c>
      <c r="AA383" s="117"/>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customFormat="false" ht="12.75" hidden="false" customHeight="false" outlineLevel="0" collapsed="false">
      <c r="A384" s="136"/>
      <c r="B384" s="146"/>
      <c r="C384" s="137"/>
      <c r="D384" s="137"/>
      <c r="E384" s="137" t="s">
        <v>358</v>
      </c>
      <c r="F384" s="137"/>
      <c r="G384" s="138"/>
      <c r="H384" s="139"/>
      <c r="I384" s="140"/>
      <c r="J384" s="140"/>
      <c r="K384" s="140"/>
      <c r="L384" s="140"/>
      <c r="M384" s="140"/>
      <c r="N384" s="140"/>
      <c r="O384" s="140"/>
      <c r="P384" s="141"/>
      <c r="Q384" s="140"/>
      <c r="R384" s="140"/>
      <c r="S384" s="142"/>
      <c r="T384" s="143" t="str">
        <f aca="false">$T383</f>
        <v>SLX Version 44</v>
      </c>
      <c r="U384" s="144" t="s">
        <v>111</v>
      </c>
      <c r="V384" s="144" t="n">
        <v>1</v>
      </c>
      <c r="W384" s="144" t="n">
        <v>-1</v>
      </c>
      <c r="X384" s="144" t="n">
        <v>-1</v>
      </c>
      <c r="Y384" s="144" t="s">
        <v>112</v>
      </c>
      <c r="Z384" s="144" t="s">
        <v>113</v>
      </c>
      <c r="AA384" s="117"/>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customFormat="false" ht="12.75" hidden="false" customHeight="false" outlineLevel="0" collapsed="false">
      <c r="A385" s="136"/>
      <c r="B385" s="146"/>
      <c r="C385" s="137"/>
      <c r="D385" s="137"/>
      <c r="E385" s="137" t="s">
        <v>358</v>
      </c>
      <c r="F385" s="137"/>
      <c r="G385" s="138"/>
      <c r="H385" s="139"/>
      <c r="I385" s="140"/>
      <c r="J385" s="140"/>
      <c r="K385" s="140"/>
      <c r="L385" s="140"/>
      <c r="M385" s="140"/>
      <c r="N385" s="140"/>
      <c r="O385" s="140"/>
      <c r="P385" s="141"/>
      <c r="Q385" s="140"/>
      <c r="R385" s="140"/>
      <c r="S385" s="142"/>
      <c r="T385" s="143" t="str">
        <f aca="false">$T384</f>
        <v>SLX Version 44</v>
      </c>
      <c r="U385" s="144" t="s">
        <v>111</v>
      </c>
      <c r="V385" s="144" t="n">
        <v>1</v>
      </c>
      <c r="W385" s="144" t="n">
        <v>-1</v>
      </c>
      <c r="X385" s="144" t="n">
        <v>-1</v>
      </c>
      <c r="Y385" s="144" t="s">
        <v>112</v>
      </c>
      <c r="Z385" s="144" t="s">
        <v>113</v>
      </c>
      <c r="AA385" s="117"/>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12.75" hidden="false" customHeight="false" outlineLevel="0" collapsed="false">
      <c r="A386" s="136"/>
      <c r="B386" s="146"/>
      <c r="C386" s="137"/>
      <c r="D386" s="137"/>
      <c r="E386" s="137" t="s">
        <v>358</v>
      </c>
      <c r="F386" s="137"/>
      <c r="G386" s="138"/>
      <c r="H386" s="139"/>
      <c r="I386" s="140"/>
      <c r="J386" s="140"/>
      <c r="K386" s="140"/>
      <c r="L386" s="140"/>
      <c r="M386" s="140"/>
      <c r="N386" s="140"/>
      <c r="O386" s="140"/>
      <c r="P386" s="141"/>
      <c r="Q386" s="140"/>
      <c r="R386" s="140"/>
      <c r="S386" s="142"/>
      <c r="T386" s="143" t="str">
        <f aca="false">$T385</f>
        <v>SLX Version 44</v>
      </c>
      <c r="U386" s="144" t="s">
        <v>111</v>
      </c>
      <c r="V386" s="144" t="n">
        <v>1</v>
      </c>
      <c r="W386" s="144" t="n">
        <v>-1</v>
      </c>
      <c r="X386" s="144" t="n">
        <v>-1</v>
      </c>
      <c r="Y386" s="144" t="s">
        <v>112</v>
      </c>
      <c r="Z386" s="144" t="s">
        <v>113</v>
      </c>
      <c r="AA386" s="117"/>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12.75" hidden="false" customHeight="false" outlineLevel="0" collapsed="false">
      <c r="A387" s="136"/>
      <c r="B387" s="146"/>
      <c r="C387" s="137"/>
      <c r="D387" s="137"/>
      <c r="E387" s="137" t="s">
        <v>358</v>
      </c>
      <c r="F387" s="137"/>
      <c r="G387" s="138"/>
      <c r="H387" s="139"/>
      <c r="I387" s="140"/>
      <c r="J387" s="140"/>
      <c r="K387" s="140"/>
      <c r="L387" s="140"/>
      <c r="M387" s="140"/>
      <c r="N387" s="140"/>
      <c r="O387" s="140"/>
      <c r="P387" s="141"/>
      <c r="Q387" s="140"/>
      <c r="R387" s="140"/>
      <c r="S387" s="142"/>
      <c r="T387" s="143" t="str">
        <f aca="false">$T386</f>
        <v>SLX Version 44</v>
      </c>
      <c r="U387" s="144" t="s">
        <v>111</v>
      </c>
      <c r="V387" s="144" t="n">
        <v>1</v>
      </c>
      <c r="W387" s="144" t="n">
        <v>-1</v>
      </c>
      <c r="X387" s="144" t="n">
        <v>-1</v>
      </c>
      <c r="Y387" s="144" t="s">
        <v>112</v>
      </c>
      <c r="Z387" s="144" t="s">
        <v>113</v>
      </c>
      <c r="AA387" s="117"/>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12.75" hidden="false" customHeight="false" outlineLevel="0" collapsed="false">
      <c r="A388" s="136"/>
      <c r="B388" s="146"/>
      <c r="C388" s="137"/>
      <c r="D388" s="137"/>
      <c r="E388" s="137" t="s">
        <v>358</v>
      </c>
      <c r="F388" s="137"/>
      <c r="G388" s="138"/>
      <c r="H388" s="139"/>
      <c r="I388" s="140"/>
      <c r="J388" s="140"/>
      <c r="K388" s="140"/>
      <c r="L388" s="140"/>
      <c r="M388" s="140"/>
      <c r="N388" s="140"/>
      <c r="O388" s="140"/>
      <c r="P388" s="141"/>
      <c r="Q388" s="140"/>
      <c r="R388" s="140"/>
      <c r="S388" s="142"/>
      <c r="T388" s="143" t="str">
        <f aca="false">$T387</f>
        <v>SLX Version 44</v>
      </c>
      <c r="U388" s="144" t="s">
        <v>111</v>
      </c>
      <c r="V388" s="144" t="n">
        <v>1</v>
      </c>
      <c r="W388" s="144" t="n">
        <v>-1</v>
      </c>
      <c r="X388" s="144" t="n">
        <v>-1</v>
      </c>
      <c r="Y388" s="144" t="s">
        <v>112</v>
      </c>
      <c r="Z388" s="144" t="s">
        <v>113</v>
      </c>
      <c r="AA388" s="117"/>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12.75" hidden="false" customHeight="false" outlineLevel="0" collapsed="false">
      <c r="A389" s="136"/>
      <c r="B389" s="146"/>
      <c r="C389" s="137"/>
      <c r="D389" s="137"/>
      <c r="E389" s="137" t="s">
        <v>358</v>
      </c>
      <c r="F389" s="137"/>
      <c r="G389" s="138"/>
      <c r="H389" s="139"/>
      <c r="I389" s="140"/>
      <c r="J389" s="140"/>
      <c r="K389" s="140"/>
      <c r="L389" s="140"/>
      <c r="M389" s="140"/>
      <c r="N389" s="140"/>
      <c r="O389" s="140"/>
      <c r="P389" s="141"/>
      <c r="Q389" s="140"/>
      <c r="R389" s="140"/>
      <c r="S389" s="142"/>
      <c r="T389" s="143" t="str">
        <f aca="false">$T388</f>
        <v>SLX Version 44</v>
      </c>
      <c r="U389" s="144" t="s">
        <v>111</v>
      </c>
      <c r="V389" s="144" t="n">
        <v>1</v>
      </c>
      <c r="W389" s="144" t="n">
        <v>-1</v>
      </c>
      <c r="X389" s="144" t="n">
        <v>-1</v>
      </c>
      <c r="Y389" s="144" t="s">
        <v>112</v>
      </c>
      <c r="Z389" s="144" t="s">
        <v>113</v>
      </c>
      <c r="AA389" s="117"/>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12.75" hidden="false" customHeight="false" outlineLevel="0" collapsed="false">
      <c r="A390" s="136"/>
      <c r="B390" s="146"/>
      <c r="C390" s="137"/>
      <c r="D390" s="137"/>
      <c r="E390" s="137" t="s">
        <v>358</v>
      </c>
      <c r="F390" s="137"/>
      <c r="G390" s="138"/>
      <c r="H390" s="139"/>
      <c r="I390" s="140"/>
      <c r="J390" s="140"/>
      <c r="K390" s="140"/>
      <c r="L390" s="140"/>
      <c r="M390" s="140"/>
      <c r="N390" s="140"/>
      <c r="O390" s="140"/>
      <c r="P390" s="141"/>
      <c r="Q390" s="140"/>
      <c r="R390" s="140"/>
      <c r="S390" s="142"/>
      <c r="T390" s="143" t="str">
        <f aca="false">$T389</f>
        <v>SLX Version 44</v>
      </c>
      <c r="U390" s="144" t="s">
        <v>111</v>
      </c>
      <c r="V390" s="144" t="n">
        <v>1</v>
      </c>
      <c r="W390" s="144" t="n">
        <v>-1</v>
      </c>
      <c r="X390" s="144" t="n">
        <v>-1</v>
      </c>
      <c r="Y390" s="144" t="s">
        <v>112</v>
      </c>
      <c r="Z390" s="144" t="s">
        <v>113</v>
      </c>
      <c r="AA390" s="117"/>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customFormat="false" ht="12.75" hidden="false" customHeight="false" outlineLevel="0" collapsed="false">
      <c r="A391" s="136"/>
      <c r="B391" s="146"/>
      <c r="C391" s="137"/>
      <c r="D391" s="137"/>
      <c r="E391" s="137" t="s">
        <v>358</v>
      </c>
      <c r="F391" s="137"/>
      <c r="G391" s="138"/>
      <c r="H391" s="139"/>
      <c r="I391" s="140"/>
      <c r="J391" s="140"/>
      <c r="K391" s="140"/>
      <c r="L391" s="140"/>
      <c r="M391" s="140"/>
      <c r="N391" s="140"/>
      <c r="O391" s="140"/>
      <c r="P391" s="141"/>
      <c r="Q391" s="140"/>
      <c r="R391" s="140"/>
      <c r="S391" s="142"/>
      <c r="T391" s="143" t="str">
        <f aca="false">$T390</f>
        <v>SLX Version 44</v>
      </c>
      <c r="U391" s="144" t="s">
        <v>111</v>
      </c>
      <c r="V391" s="144" t="n">
        <v>1</v>
      </c>
      <c r="W391" s="144" t="n">
        <v>-1</v>
      </c>
      <c r="X391" s="144" t="n">
        <v>-1</v>
      </c>
      <c r="Y391" s="144" t="s">
        <v>112</v>
      </c>
      <c r="Z391" s="144" t="s">
        <v>113</v>
      </c>
      <c r="AA391" s="117"/>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customFormat="false" ht="12.75" hidden="false" customHeight="false" outlineLevel="0" collapsed="false">
      <c r="A392" s="136"/>
      <c r="B392" s="146"/>
      <c r="C392" s="137"/>
      <c r="D392" s="137"/>
      <c r="E392" s="137" t="s">
        <v>358</v>
      </c>
      <c r="F392" s="137"/>
      <c r="G392" s="138"/>
      <c r="H392" s="139"/>
      <c r="I392" s="140"/>
      <c r="J392" s="140"/>
      <c r="K392" s="140"/>
      <c r="L392" s="140"/>
      <c r="M392" s="140"/>
      <c r="N392" s="140"/>
      <c r="O392" s="140"/>
      <c r="P392" s="141"/>
      <c r="Q392" s="140"/>
      <c r="R392" s="140"/>
      <c r="S392" s="142"/>
      <c r="T392" s="143" t="str">
        <f aca="false">$T391</f>
        <v>SLX Version 44</v>
      </c>
      <c r="U392" s="144" t="s">
        <v>111</v>
      </c>
      <c r="V392" s="144" t="n">
        <v>1</v>
      </c>
      <c r="W392" s="144" t="n">
        <v>-1</v>
      </c>
      <c r="X392" s="144" t="n">
        <v>-1</v>
      </c>
      <c r="Y392" s="144" t="s">
        <v>112</v>
      </c>
      <c r="Z392" s="144" t="s">
        <v>113</v>
      </c>
      <c r="AA392" s="117"/>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12.75" hidden="false" customHeight="false" outlineLevel="0" collapsed="false">
      <c r="A393" s="136"/>
      <c r="B393" s="146"/>
      <c r="C393" s="137"/>
      <c r="D393" s="137"/>
      <c r="E393" s="137" t="s">
        <v>358</v>
      </c>
      <c r="F393" s="137"/>
      <c r="G393" s="138"/>
      <c r="H393" s="139"/>
      <c r="I393" s="140"/>
      <c r="J393" s="140"/>
      <c r="K393" s="140"/>
      <c r="L393" s="140"/>
      <c r="M393" s="140"/>
      <c r="N393" s="140"/>
      <c r="O393" s="140"/>
      <c r="P393" s="141"/>
      <c r="Q393" s="140"/>
      <c r="R393" s="140"/>
      <c r="S393" s="142"/>
      <c r="T393" s="143" t="str">
        <f aca="false">$T392</f>
        <v>SLX Version 44</v>
      </c>
      <c r="U393" s="144" t="s">
        <v>111</v>
      </c>
      <c r="V393" s="144" t="n">
        <v>1</v>
      </c>
      <c r="W393" s="144" t="n">
        <v>-1</v>
      </c>
      <c r="X393" s="144" t="n">
        <v>-1</v>
      </c>
      <c r="Y393" s="144" t="s">
        <v>112</v>
      </c>
      <c r="Z393" s="144" t="s">
        <v>113</v>
      </c>
      <c r="AA393" s="117"/>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12.75" hidden="false" customHeight="false" outlineLevel="0" collapsed="false">
      <c r="A394" s="136"/>
      <c r="B394" s="146"/>
      <c r="C394" s="137"/>
      <c r="D394" s="137"/>
      <c r="E394" s="137" t="s">
        <v>358</v>
      </c>
      <c r="F394" s="137"/>
      <c r="G394" s="138"/>
      <c r="H394" s="139"/>
      <c r="I394" s="140"/>
      <c r="J394" s="140"/>
      <c r="K394" s="140"/>
      <c r="L394" s="140"/>
      <c r="M394" s="140"/>
      <c r="N394" s="140"/>
      <c r="O394" s="140"/>
      <c r="P394" s="141"/>
      <c r="Q394" s="140"/>
      <c r="R394" s="140"/>
      <c r="S394" s="142"/>
      <c r="T394" s="143" t="str">
        <f aca="false">$T393</f>
        <v>SLX Version 44</v>
      </c>
      <c r="U394" s="144" t="s">
        <v>111</v>
      </c>
      <c r="V394" s="144" t="n">
        <v>1</v>
      </c>
      <c r="W394" s="144" t="n">
        <v>-1</v>
      </c>
      <c r="X394" s="144" t="n">
        <v>-1</v>
      </c>
      <c r="Y394" s="144" t="s">
        <v>112</v>
      </c>
      <c r="Z394" s="144" t="s">
        <v>113</v>
      </c>
      <c r="AA394" s="117"/>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12.75" hidden="false" customHeight="false" outlineLevel="0" collapsed="false">
      <c r="A395" s="136"/>
      <c r="B395" s="146"/>
      <c r="C395" s="137"/>
      <c r="D395" s="137"/>
      <c r="E395" s="137" t="s">
        <v>358</v>
      </c>
      <c r="F395" s="137"/>
      <c r="G395" s="138"/>
      <c r="H395" s="139"/>
      <c r="I395" s="140"/>
      <c r="J395" s="140"/>
      <c r="K395" s="140"/>
      <c r="L395" s="140"/>
      <c r="M395" s="140"/>
      <c r="N395" s="140"/>
      <c r="O395" s="140"/>
      <c r="P395" s="141"/>
      <c r="Q395" s="140"/>
      <c r="R395" s="140"/>
      <c r="S395" s="142"/>
      <c r="T395" s="143" t="str">
        <f aca="false">$T394</f>
        <v>SLX Version 44</v>
      </c>
      <c r="U395" s="144" t="s">
        <v>111</v>
      </c>
      <c r="V395" s="144" t="n">
        <v>1</v>
      </c>
      <c r="W395" s="144" t="n">
        <v>-1</v>
      </c>
      <c r="X395" s="144" t="n">
        <v>-1</v>
      </c>
      <c r="Y395" s="144" t="s">
        <v>112</v>
      </c>
      <c r="Z395" s="144" t="s">
        <v>113</v>
      </c>
      <c r="AA395" s="117"/>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customFormat="false" ht="12.75" hidden="false" customHeight="false" outlineLevel="0" collapsed="false">
      <c r="A396" s="136"/>
      <c r="B396" s="146"/>
      <c r="C396" s="137"/>
      <c r="D396" s="137"/>
      <c r="E396" s="137" t="s">
        <v>358</v>
      </c>
      <c r="F396" s="137"/>
      <c r="G396" s="138"/>
      <c r="H396" s="139"/>
      <c r="I396" s="140"/>
      <c r="J396" s="140"/>
      <c r="K396" s="140"/>
      <c r="L396" s="140"/>
      <c r="M396" s="140"/>
      <c r="N396" s="140"/>
      <c r="O396" s="140"/>
      <c r="P396" s="141"/>
      <c r="Q396" s="140"/>
      <c r="R396" s="140"/>
      <c r="S396" s="142"/>
      <c r="T396" s="143" t="str">
        <f aca="false">$T395</f>
        <v>SLX Version 44</v>
      </c>
      <c r="U396" s="144" t="s">
        <v>111</v>
      </c>
      <c r="V396" s="144" t="n">
        <v>1</v>
      </c>
      <c r="W396" s="144" t="n">
        <v>-1</v>
      </c>
      <c r="X396" s="144" t="n">
        <v>-1</v>
      </c>
      <c r="Y396" s="144" t="s">
        <v>112</v>
      </c>
      <c r="Z396" s="144" t="s">
        <v>113</v>
      </c>
      <c r="AA396" s="117"/>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customFormat="false" ht="12.75" hidden="false" customHeight="false" outlineLevel="0" collapsed="false">
      <c r="A397" s="136"/>
      <c r="B397" s="146"/>
      <c r="C397" s="137"/>
      <c r="D397" s="137"/>
      <c r="E397" s="137" t="s">
        <v>358</v>
      </c>
      <c r="F397" s="137"/>
      <c r="G397" s="138"/>
      <c r="H397" s="139"/>
      <c r="I397" s="140"/>
      <c r="J397" s="140"/>
      <c r="K397" s="140"/>
      <c r="L397" s="140"/>
      <c r="M397" s="140"/>
      <c r="N397" s="140"/>
      <c r="O397" s="140"/>
      <c r="P397" s="141"/>
      <c r="Q397" s="140"/>
      <c r="R397" s="140"/>
      <c r="S397" s="142"/>
      <c r="T397" s="143" t="str">
        <f aca="false">$T396</f>
        <v>SLX Version 44</v>
      </c>
      <c r="U397" s="144" t="s">
        <v>111</v>
      </c>
      <c r="V397" s="144" t="n">
        <v>1</v>
      </c>
      <c r="W397" s="144" t="n">
        <v>-1</v>
      </c>
      <c r="X397" s="144" t="n">
        <v>-1</v>
      </c>
      <c r="Y397" s="144" t="s">
        <v>112</v>
      </c>
      <c r="Z397" s="144" t="s">
        <v>113</v>
      </c>
      <c r="AA397" s="117"/>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customFormat="false" ht="12.75" hidden="false" customHeight="false" outlineLevel="0" collapsed="false">
      <c r="A398" s="136"/>
      <c r="B398" s="146"/>
      <c r="C398" s="137"/>
      <c r="D398" s="137"/>
      <c r="E398" s="137" t="s">
        <v>358</v>
      </c>
      <c r="F398" s="137"/>
      <c r="G398" s="138"/>
      <c r="H398" s="139"/>
      <c r="I398" s="140"/>
      <c r="J398" s="140"/>
      <c r="K398" s="140"/>
      <c r="L398" s="140"/>
      <c r="M398" s="140"/>
      <c r="N398" s="140"/>
      <c r="O398" s="140"/>
      <c r="P398" s="141"/>
      <c r="Q398" s="140"/>
      <c r="R398" s="140"/>
      <c r="S398" s="142"/>
      <c r="T398" s="143" t="str">
        <f aca="false">$T397</f>
        <v>SLX Version 44</v>
      </c>
      <c r="U398" s="144" t="s">
        <v>111</v>
      </c>
      <c r="V398" s="144" t="n">
        <v>1</v>
      </c>
      <c r="W398" s="144" t="n">
        <v>-1</v>
      </c>
      <c r="X398" s="144" t="n">
        <v>-1</v>
      </c>
      <c r="Y398" s="144" t="s">
        <v>112</v>
      </c>
      <c r="Z398" s="144" t="s">
        <v>113</v>
      </c>
      <c r="AA398" s="117"/>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customFormat="false" ht="12.75" hidden="false" customHeight="false" outlineLevel="0" collapsed="false">
      <c r="A399" s="136"/>
      <c r="B399" s="146"/>
      <c r="C399" s="137"/>
      <c r="D399" s="137"/>
      <c r="E399" s="137" t="s">
        <v>358</v>
      </c>
      <c r="F399" s="137"/>
      <c r="G399" s="138"/>
      <c r="H399" s="139"/>
      <c r="I399" s="140"/>
      <c r="J399" s="140"/>
      <c r="K399" s="140"/>
      <c r="L399" s="140"/>
      <c r="M399" s="140"/>
      <c r="N399" s="140"/>
      <c r="O399" s="140"/>
      <c r="P399" s="141"/>
      <c r="Q399" s="140"/>
      <c r="R399" s="140"/>
      <c r="S399" s="142"/>
      <c r="T399" s="143" t="str">
        <f aca="false">$T398</f>
        <v>SLX Version 44</v>
      </c>
      <c r="U399" s="144" t="s">
        <v>111</v>
      </c>
      <c r="V399" s="144" t="n">
        <v>1</v>
      </c>
      <c r="W399" s="144" t="n">
        <v>-1</v>
      </c>
      <c r="X399" s="144" t="n">
        <v>-1</v>
      </c>
      <c r="Y399" s="144" t="s">
        <v>112</v>
      </c>
      <c r="Z399" s="144" t="s">
        <v>113</v>
      </c>
      <c r="AA399" s="117"/>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12.75" hidden="false" customHeight="false" outlineLevel="0" collapsed="false">
      <c r="A400" s="136"/>
      <c r="B400" s="146"/>
      <c r="C400" s="137"/>
      <c r="D400" s="137"/>
      <c r="E400" s="137" t="s">
        <v>358</v>
      </c>
      <c r="F400" s="137"/>
      <c r="G400" s="138"/>
      <c r="H400" s="139"/>
      <c r="I400" s="140"/>
      <c r="J400" s="140"/>
      <c r="K400" s="140"/>
      <c r="L400" s="140"/>
      <c r="M400" s="140"/>
      <c r="N400" s="140"/>
      <c r="O400" s="140"/>
      <c r="P400" s="141"/>
      <c r="Q400" s="140"/>
      <c r="R400" s="140"/>
      <c r="S400" s="142"/>
      <c r="T400" s="143" t="str">
        <f aca="false">$T399</f>
        <v>SLX Version 44</v>
      </c>
      <c r="U400" s="144" t="s">
        <v>111</v>
      </c>
      <c r="V400" s="144" t="n">
        <v>1</v>
      </c>
      <c r="W400" s="144" t="n">
        <v>-1</v>
      </c>
      <c r="X400" s="144" t="n">
        <v>-1</v>
      </c>
      <c r="Y400" s="144" t="s">
        <v>112</v>
      </c>
      <c r="Z400" s="144" t="s">
        <v>113</v>
      </c>
      <c r="AA400" s="117"/>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12.75" hidden="false" customHeight="false" outlineLevel="0" collapsed="false">
      <c r="A401" s="136"/>
      <c r="B401" s="146"/>
      <c r="C401" s="137"/>
      <c r="D401" s="137"/>
      <c r="E401" s="137" t="s">
        <v>358</v>
      </c>
      <c r="F401" s="137"/>
      <c r="G401" s="138"/>
      <c r="H401" s="139"/>
      <c r="I401" s="140"/>
      <c r="J401" s="140"/>
      <c r="K401" s="140"/>
      <c r="L401" s="140"/>
      <c r="M401" s="140"/>
      <c r="N401" s="140"/>
      <c r="O401" s="140"/>
      <c r="P401" s="141"/>
      <c r="Q401" s="140"/>
      <c r="R401" s="140"/>
      <c r="S401" s="142"/>
      <c r="T401" s="143" t="str">
        <f aca="false">$T400</f>
        <v>SLX Version 44</v>
      </c>
      <c r="U401" s="144" t="s">
        <v>111</v>
      </c>
      <c r="V401" s="144" t="n">
        <v>1</v>
      </c>
      <c r="W401" s="144" t="n">
        <v>-1</v>
      </c>
      <c r="X401" s="144" t="n">
        <v>-1</v>
      </c>
      <c r="Y401" s="144" t="s">
        <v>112</v>
      </c>
      <c r="Z401" s="144" t="s">
        <v>113</v>
      </c>
      <c r="AA401" s="117"/>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customFormat="false" ht="12.75" hidden="false" customHeight="false" outlineLevel="0" collapsed="false">
      <c r="A402" s="136"/>
      <c r="B402" s="146"/>
      <c r="C402" s="137"/>
      <c r="D402" s="137"/>
      <c r="E402" s="137" t="s">
        <v>358</v>
      </c>
      <c r="F402" s="137"/>
      <c r="G402" s="138"/>
      <c r="H402" s="139"/>
      <c r="I402" s="140"/>
      <c r="J402" s="140"/>
      <c r="K402" s="140"/>
      <c r="L402" s="140"/>
      <c r="M402" s="140"/>
      <c r="N402" s="140"/>
      <c r="O402" s="140"/>
      <c r="P402" s="141"/>
      <c r="Q402" s="140"/>
      <c r="R402" s="140"/>
      <c r="S402" s="142"/>
      <c r="T402" s="143" t="str">
        <f aca="false">$T401</f>
        <v>SLX Version 44</v>
      </c>
      <c r="U402" s="144" t="s">
        <v>111</v>
      </c>
      <c r="V402" s="144" t="n">
        <v>1</v>
      </c>
      <c r="W402" s="144" t="n">
        <v>-1</v>
      </c>
      <c r="X402" s="144" t="n">
        <v>-1</v>
      </c>
      <c r="Y402" s="144" t="s">
        <v>112</v>
      </c>
      <c r="Z402" s="144" t="s">
        <v>113</v>
      </c>
      <c r="AA402" s="117"/>
      <c r="AB402" s="0"/>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c r="DZ402" s="0"/>
      <c r="EA402" s="0"/>
      <c r="EB402" s="0"/>
      <c r="EC402" s="0"/>
      <c r="ED402" s="0"/>
      <c r="EE402" s="0"/>
      <c r="EF402" s="0"/>
      <c r="EG402" s="0"/>
      <c r="EH402" s="0"/>
      <c r="EI402" s="0"/>
      <c r="EJ402" s="0"/>
      <c r="EK402" s="0"/>
      <c r="EL402" s="0"/>
      <c r="EM402" s="0"/>
      <c r="EN402" s="0"/>
      <c r="EO402" s="0"/>
      <c r="EP402" s="0"/>
      <c r="EQ402" s="0"/>
      <c r="ER402" s="0"/>
      <c r="ES402" s="0"/>
      <c r="ET402" s="0"/>
      <c r="EU402" s="0"/>
      <c r="EV402" s="0"/>
      <c r="EW402" s="0"/>
      <c r="EX402" s="0"/>
      <c r="EY402" s="0"/>
      <c r="EZ402" s="0"/>
      <c r="FA402" s="0"/>
      <c r="FB402" s="0"/>
      <c r="FC402" s="0"/>
      <c r="FD402" s="0"/>
      <c r="FE402" s="0"/>
      <c r="FF402" s="0"/>
      <c r="FG402" s="0"/>
      <c r="FH402" s="0"/>
      <c r="FI402" s="0"/>
      <c r="FJ402" s="0"/>
      <c r="FK402" s="0"/>
      <c r="FL402" s="0"/>
      <c r="FM402" s="0"/>
      <c r="FN402" s="0"/>
      <c r="FO402" s="0"/>
      <c r="FP402" s="0"/>
      <c r="FQ402" s="0"/>
      <c r="FR402" s="0"/>
      <c r="FS402" s="0"/>
      <c r="FT402" s="0"/>
      <c r="FU402" s="0"/>
      <c r="FV402" s="0"/>
      <c r="FW402" s="0"/>
      <c r="FX402" s="0"/>
      <c r="FY402" s="0"/>
      <c r="FZ402" s="0"/>
      <c r="GA402" s="0"/>
      <c r="GB402" s="0"/>
      <c r="GC402" s="0"/>
      <c r="GD402" s="0"/>
      <c r="GE402" s="0"/>
      <c r="GF402" s="0"/>
      <c r="GG402" s="0"/>
      <c r="GH402" s="0"/>
      <c r="GI402" s="0"/>
      <c r="GJ402" s="0"/>
      <c r="GK402" s="0"/>
      <c r="GL402" s="0"/>
      <c r="GM402" s="0"/>
      <c r="GN402" s="0"/>
      <c r="GO402" s="0"/>
      <c r="GP402" s="0"/>
      <c r="GQ402" s="0"/>
      <c r="GR402" s="0"/>
      <c r="GS402" s="0"/>
      <c r="GT402" s="0"/>
      <c r="GU402" s="0"/>
      <c r="GV402" s="0"/>
      <c r="GW402" s="0"/>
      <c r="GX402" s="0"/>
      <c r="GY402" s="0"/>
      <c r="GZ402" s="0"/>
      <c r="HA402" s="0"/>
      <c r="HB402" s="0"/>
      <c r="HC402" s="0"/>
      <c r="HD402" s="0"/>
      <c r="HE402" s="0"/>
      <c r="HF402" s="0"/>
      <c r="HG402" s="0"/>
      <c r="HH402" s="0"/>
      <c r="HI402" s="0"/>
      <c r="HJ402" s="0"/>
      <c r="HK402" s="0"/>
      <c r="HL402" s="0"/>
      <c r="HM402" s="0"/>
      <c r="HN402" s="0"/>
      <c r="HO402" s="0"/>
      <c r="HP402" s="0"/>
      <c r="HQ402" s="0"/>
      <c r="HR402" s="0"/>
      <c r="HS402" s="0"/>
      <c r="HT402" s="0"/>
      <c r="HU402" s="0"/>
      <c r="HV402" s="0"/>
      <c r="HW402" s="0"/>
      <c r="HX402" s="0"/>
      <c r="HY402" s="0"/>
      <c r="HZ402" s="0"/>
      <c r="IA402" s="0"/>
      <c r="IB402" s="0"/>
      <c r="IC402" s="0"/>
      <c r="ID402" s="0"/>
      <c r="IE402" s="0"/>
      <c r="IF402" s="0"/>
      <c r="IG402" s="0"/>
      <c r="IH402" s="0"/>
      <c r="II402" s="0"/>
      <c r="IJ402" s="0"/>
      <c r="IK402" s="0"/>
      <c r="IL402" s="0"/>
      <c r="IM402" s="0"/>
      <c r="IN402" s="0"/>
      <c r="IO402" s="0"/>
      <c r="IP402" s="0"/>
      <c r="IQ402" s="0"/>
      <c r="IR402" s="0"/>
      <c r="IS402" s="0"/>
      <c r="IT402" s="0"/>
      <c r="IU402" s="0"/>
      <c r="IV402" s="0"/>
      <c r="IW402" s="0"/>
      <c r="IX402" s="0"/>
      <c r="IY402" s="0"/>
      <c r="IZ402" s="0"/>
      <c r="JA402" s="0"/>
      <c r="JB402" s="0"/>
      <c r="JC402" s="0"/>
      <c r="JD402" s="0"/>
      <c r="JE402" s="0"/>
      <c r="JF402" s="0"/>
      <c r="JG402" s="0"/>
      <c r="JH402" s="0"/>
      <c r="JI402" s="0"/>
      <c r="JJ402" s="0"/>
      <c r="JK402" s="0"/>
      <c r="JL402" s="0"/>
      <c r="JM402" s="0"/>
      <c r="JN402" s="0"/>
      <c r="JO402" s="0"/>
      <c r="JP402" s="0"/>
      <c r="JQ402" s="0"/>
      <c r="JR402" s="0"/>
      <c r="JS402" s="0"/>
      <c r="JT402" s="0"/>
      <c r="JU402" s="0"/>
      <c r="JV402" s="0"/>
      <c r="JW402" s="0"/>
      <c r="JX402" s="0"/>
      <c r="JY402" s="0"/>
      <c r="JZ402" s="0"/>
      <c r="KA402" s="0"/>
      <c r="KB402" s="0"/>
      <c r="KC402" s="0"/>
      <c r="KD402" s="0"/>
      <c r="KE402" s="0"/>
      <c r="KF402" s="0"/>
      <c r="KG402" s="0"/>
      <c r="KH402" s="0"/>
      <c r="KI402" s="0"/>
      <c r="KJ402" s="0"/>
      <c r="KK402" s="0"/>
      <c r="KL402" s="0"/>
      <c r="KM402" s="0"/>
      <c r="KN402" s="0"/>
      <c r="KO402" s="0"/>
      <c r="KP402" s="0"/>
      <c r="KQ402" s="0"/>
      <c r="KR402" s="0"/>
      <c r="KS402" s="0"/>
      <c r="KT402" s="0"/>
      <c r="KU402" s="0"/>
      <c r="KV402" s="0"/>
      <c r="KW402" s="0"/>
      <c r="KX402" s="0"/>
      <c r="KY402" s="0"/>
      <c r="KZ402" s="0"/>
      <c r="LA402" s="0"/>
      <c r="LB402" s="0"/>
      <c r="LC402" s="0"/>
      <c r="LD402" s="0"/>
      <c r="LE402" s="0"/>
      <c r="LF402" s="0"/>
      <c r="LG402" s="0"/>
      <c r="LH402" s="0"/>
      <c r="LI402" s="0"/>
      <c r="LJ402" s="0"/>
      <c r="LK402" s="0"/>
      <c r="LL402" s="0"/>
      <c r="LM402" s="0"/>
      <c r="LN402" s="0"/>
      <c r="LO402" s="0"/>
      <c r="LP402" s="0"/>
      <c r="LQ402" s="0"/>
      <c r="LR402" s="0"/>
      <c r="LS402" s="0"/>
      <c r="LT402" s="0"/>
      <c r="LU402" s="0"/>
      <c r="LV402" s="0"/>
      <c r="LW402" s="0"/>
      <c r="LX402" s="0"/>
      <c r="LY402" s="0"/>
      <c r="LZ402" s="0"/>
      <c r="MA402" s="0"/>
      <c r="MB402" s="0"/>
      <c r="MC402" s="0"/>
      <c r="MD402" s="0"/>
      <c r="ME402" s="0"/>
      <c r="MF402" s="0"/>
      <c r="MG402" s="0"/>
      <c r="MH402" s="0"/>
      <c r="MI402" s="0"/>
      <c r="MJ402" s="0"/>
      <c r="MK402" s="0"/>
      <c r="ML402" s="0"/>
      <c r="MM402" s="0"/>
      <c r="MN402" s="0"/>
      <c r="MO402" s="0"/>
      <c r="MP402" s="0"/>
      <c r="MQ402" s="0"/>
      <c r="MR402" s="0"/>
      <c r="MS402" s="0"/>
      <c r="MT402" s="0"/>
      <c r="MU402" s="0"/>
      <c r="MV402" s="0"/>
      <c r="MW402" s="0"/>
      <c r="MX402" s="0"/>
      <c r="MY402" s="0"/>
      <c r="MZ402" s="0"/>
      <c r="NA402" s="0"/>
      <c r="NB402" s="0"/>
      <c r="NC402" s="0"/>
      <c r="ND402" s="0"/>
      <c r="NE402" s="0"/>
      <c r="NF402" s="0"/>
      <c r="NG402" s="0"/>
      <c r="NH402" s="0"/>
      <c r="NI402" s="0"/>
      <c r="NJ402" s="0"/>
      <c r="NK402" s="0"/>
      <c r="NL402" s="0"/>
      <c r="NM402" s="0"/>
      <c r="NN402" s="0"/>
      <c r="NO402" s="0"/>
      <c r="NP402" s="0"/>
      <c r="NQ402" s="0"/>
      <c r="NR402" s="0"/>
      <c r="NS402" s="0"/>
      <c r="NT402" s="0"/>
      <c r="NU402" s="0"/>
      <c r="NV402" s="0"/>
      <c r="NW402" s="0"/>
      <c r="NX402" s="0"/>
      <c r="NY402" s="0"/>
      <c r="NZ402" s="0"/>
      <c r="OA402" s="0"/>
      <c r="OB402" s="0"/>
      <c r="OC402" s="0"/>
      <c r="OD402" s="0"/>
      <c r="OE402" s="0"/>
      <c r="OF402" s="0"/>
      <c r="OG402" s="0"/>
      <c r="OH402" s="0"/>
      <c r="OI402" s="0"/>
      <c r="OJ402" s="0"/>
      <c r="OK402" s="0"/>
      <c r="OL402" s="0"/>
      <c r="OM402" s="0"/>
      <c r="ON402" s="0"/>
      <c r="OO402" s="0"/>
      <c r="OP402" s="0"/>
      <c r="OQ402" s="0"/>
      <c r="OR402" s="0"/>
      <c r="OS402" s="0"/>
      <c r="OT402" s="0"/>
      <c r="OU402" s="0"/>
      <c r="OV402" s="0"/>
      <c r="OW402" s="0"/>
      <c r="OX402" s="0"/>
      <c r="OY402" s="0"/>
      <c r="OZ402" s="0"/>
      <c r="PA402" s="0"/>
      <c r="PB402" s="0"/>
      <c r="PC402" s="0"/>
      <c r="PD402" s="0"/>
      <c r="PE402" s="0"/>
      <c r="PF402" s="0"/>
      <c r="PG402" s="0"/>
      <c r="PH402" s="0"/>
      <c r="PI402" s="0"/>
      <c r="PJ402" s="0"/>
      <c r="PK402" s="0"/>
      <c r="PL402" s="0"/>
      <c r="PM402" s="0"/>
      <c r="PN402" s="0"/>
      <c r="PO402" s="0"/>
      <c r="PP402" s="0"/>
      <c r="PQ402" s="0"/>
      <c r="PR402" s="0"/>
      <c r="PS402" s="0"/>
      <c r="PT402" s="0"/>
      <c r="PU402" s="0"/>
      <c r="PV402" s="0"/>
      <c r="PW402" s="0"/>
      <c r="PX402" s="0"/>
      <c r="PY402" s="0"/>
      <c r="PZ402" s="0"/>
      <c r="QA402" s="0"/>
      <c r="QB402" s="0"/>
      <c r="QC402" s="0"/>
      <c r="QD402" s="0"/>
      <c r="QE402" s="0"/>
      <c r="QF402" s="0"/>
      <c r="QG402" s="0"/>
      <c r="QH402" s="0"/>
      <c r="QI402" s="0"/>
      <c r="QJ402" s="0"/>
      <c r="QK402" s="0"/>
      <c r="QL402" s="0"/>
      <c r="QM402" s="0"/>
      <c r="QN402" s="0"/>
      <c r="QO402" s="0"/>
      <c r="QP402" s="0"/>
      <c r="QQ402" s="0"/>
      <c r="QR402" s="0"/>
      <c r="QS402" s="0"/>
      <c r="QT402" s="0"/>
      <c r="QU402" s="0"/>
      <c r="QV402" s="0"/>
      <c r="QW402" s="0"/>
      <c r="QX402" s="0"/>
      <c r="QY402" s="0"/>
      <c r="QZ402" s="0"/>
      <c r="RA402" s="0"/>
      <c r="RB402" s="0"/>
      <c r="RC402" s="0"/>
      <c r="RD402" s="0"/>
      <c r="RE402" s="0"/>
      <c r="RF402" s="0"/>
      <c r="RG402" s="0"/>
      <c r="RH402" s="0"/>
      <c r="RI402" s="0"/>
      <c r="RJ402" s="0"/>
      <c r="RK402" s="0"/>
      <c r="RL402" s="0"/>
      <c r="RM402" s="0"/>
      <c r="RN402" s="0"/>
      <c r="RO402" s="0"/>
      <c r="RP402" s="0"/>
      <c r="RQ402" s="0"/>
      <c r="RR402" s="0"/>
      <c r="RS402" s="0"/>
      <c r="RT402" s="0"/>
      <c r="RU402" s="0"/>
      <c r="RV402" s="0"/>
      <c r="RW402" s="0"/>
      <c r="RX402" s="0"/>
      <c r="RY402" s="0"/>
      <c r="RZ402" s="0"/>
      <c r="SA402" s="0"/>
      <c r="SB402" s="0"/>
      <c r="SC402" s="0"/>
      <c r="SD402" s="0"/>
      <c r="SE402" s="0"/>
      <c r="SF402" s="0"/>
      <c r="SG402" s="0"/>
      <c r="SH402" s="0"/>
      <c r="SI402" s="0"/>
      <c r="SJ402" s="0"/>
      <c r="SK402" s="0"/>
      <c r="SL402" s="0"/>
      <c r="SM402" s="0"/>
      <c r="SN402" s="0"/>
      <c r="SO402" s="0"/>
      <c r="SP402" s="0"/>
      <c r="SQ402" s="0"/>
      <c r="SR402" s="0"/>
      <c r="SS402" s="0"/>
      <c r="ST402" s="0"/>
      <c r="SU402" s="0"/>
      <c r="SV402" s="0"/>
      <c r="SW402" s="0"/>
      <c r="SX402" s="0"/>
      <c r="SY402" s="0"/>
      <c r="SZ402" s="0"/>
      <c r="TA402" s="0"/>
      <c r="TB402" s="0"/>
      <c r="TC402" s="0"/>
      <c r="TD402" s="0"/>
      <c r="TE402" s="0"/>
      <c r="TF402" s="0"/>
      <c r="TG402" s="0"/>
      <c r="TH402" s="0"/>
      <c r="TI402" s="0"/>
      <c r="TJ402" s="0"/>
      <c r="TK402" s="0"/>
      <c r="TL402" s="0"/>
      <c r="TM402" s="0"/>
      <c r="TN402" s="0"/>
      <c r="TO402" s="0"/>
      <c r="TP402" s="0"/>
      <c r="TQ402" s="0"/>
      <c r="TR402" s="0"/>
      <c r="TS402" s="0"/>
      <c r="TT402" s="0"/>
      <c r="TU402" s="0"/>
      <c r="TV402" s="0"/>
      <c r="TW402" s="0"/>
      <c r="TX402" s="0"/>
      <c r="TY402" s="0"/>
      <c r="TZ402" s="0"/>
      <c r="UA402" s="0"/>
      <c r="UB402" s="0"/>
      <c r="UC402" s="0"/>
      <c r="UD402" s="0"/>
      <c r="UE402" s="0"/>
      <c r="UF402" s="0"/>
      <c r="UG402" s="0"/>
      <c r="UH402" s="0"/>
      <c r="UI402" s="0"/>
      <c r="UJ402" s="0"/>
      <c r="UK402" s="0"/>
      <c r="UL402" s="0"/>
      <c r="UM402" s="0"/>
      <c r="UN402" s="0"/>
      <c r="UO402" s="0"/>
      <c r="UP402" s="0"/>
      <c r="UQ402" s="0"/>
      <c r="UR402" s="0"/>
      <c r="US402" s="0"/>
      <c r="UT402" s="0"/>
      <c r="UU402" s="0"/>
      <c r="UV402" s="0"/>
      <c r="UW402" s="0"/>
      <c r="UX402" s="0"/>
      <c r="UY402" s="0"/>
      <c r="UZ402" s="0"/>
      <c r="VA402" s="0"/>
      <c r="VB402" s="0"/>
      <c r="VC402" s="0"/>
      <c r="VD402" s="0"/>
      <c r="VE402" s="0"/>
      <c r="VF402" s="0"/>
      <c r="VG402" s="0"/>
      <c r="VH402" s="0"/>
      <c r="VI402" s="0"/>
      <c r="VJ402" s="0"/>
      <c r="VK402" s="0"/>
      <c r="VL402" s="0"/>
      <c r="VM402" s="0"/>
      <c r="VN402" s="0"/>
      <c r="VO402" s="0"/>
      <c r="VP402" s="0"/>
      <c r="VQ402" s="0"/>
      <c r="VR402" s="0"/>
      <c r="VS402" s="0"/>
      <c r="VT402" s="0"/>
      <c r="VU402" s="0"/>
      <c r="VV402" s="0"/>
      <c r="VW402" s="0"/>
      <c r="VX402" s="0"/>
      <c r="VY402" s="0"/>
      <c r="VZ402" s="0"/>
      <c r="WA402" s="0"/>
      <c r="WB402" s="0"/>
      <c r="WC402" s="0"/>
      <c r="WD402" s="0"/>
      <c r="WE402" s="0"/>
      <c r="WF402" s="0"/>
      <c r="WG402" s="0"/>
      <c r="WH402" s="0"/>
      <c r="WI402" s="0"/>
      <c r="WJ402" s="0"/>
      <c r="WK402" s="0"/>
      <c r="WL402" s="0"/>
      <c r="WM402" s="0"/>
      <c r="WN402" s="0"/>
      <c r="WO402" s="0"/>
      <c r="WP402" s="0"/>
      <c r="WQ402" s="0"/>
      <c r="WR402" s="0"/>
      <c r="WS402" s="0"/>
      <c r="WT402" s="0"/>
      <c r="WU402" s="0"/>
      <c r="WV402" s="0"/>
      <c r="WW402" s="0"/>
      <c r="WX402" s="0"/>
      <c r="WY402" s="0"/>
      <c r="WZ402" s="0"/>
      <c r="XA402" s="0"/>
      <c r="XB402" s="0"/>
      <c r="XC402" s="0"/>
      <c r="XD402" s="0"/>
      <c r="XE402" s="0"/>
      <c r="XF402" s="0"/>
      <c r="XG402" s="0"/>
      <c r="XH402" s="0"/>
      <c r="XI402" s="0"/>
      <c r="XJ402" s="0"/>
      <c r="XK402" s="0"/>
      <c r="XL402" s="0"/>
      <c r="XM402" s="0"/>
      <c r="XN402" s="0"/>
      <c r="XO402" s="0"/>
      <c r="XP402" s="0"/>
      <c r="XQ402" s="0"/>
      <c r="XR402" s="0"/>
      <c r="XS402" s="0"/>
      <c r="XT402" s="0"/>
      <c r="XU402" s="0"/>
      <c r="XV402" s="0"/>
      <c r="XW402" s="0"/>
      <c r="XX402" s="0"/>
      <c r="XY402" s="0"/>
      <c r="XZ402" s="0"/>
      <c r="YA402" s="0"/>
      <c r="YB402" s="0"/>
      <c r="YC402" s="0"/>
      <c r="YD402" s="0"/>
      <c r="YE402" s="0"/>
      <c r="YF402" s="0"/>
      <c r="YG402" s="0"/>
      <c r="YH402" s="0"/>
      <c r="YI402" s="0"/>
      <c r="YJ402" s="0"/>
      <c r="YK402" s="0"/>
      <c r="YL402" s="0"/>
      <c r="YM402" s="0"/>
      <c r="YN402" s="0"/>
      <c r="YO402" s="0"/>
      <c r="YP402" s="0"/>
      <c r="YQ402" s="0"/>
      <c r="YR402" s="0"/>
      <c r="YS402" s="0"/>
      <c r="YT402" s="0"/>
      <c r="YU402" s="0"/>
      <c r="YV402" s="0"/>
      <c r="YW402" s="0"/>
      <c r="YX402" s="0"/>
      <c r="YY402" s="0"/>
      <c r="YZ402" s="0"/>
      <c r="ZA402" s="0"/>
      <c r="ZB402" s="0"/>
      <c r="ZC402" s="0"/>
      <c r="ZD402" s="0"/>
      <c r="ZE402" s="0"/>
      <c r="ZF402" s="0"/>
      <c r="ZG402" s="0"/>
      <c r="ZH402" s="0"/>
      <c r="ZI402" s="0"/>
      <c r="ZJ402" s="0"/>
      <c r="ZK402" s="0"/>
      <c r="ZL402" s="0"/>
      <c r="ZM402" s="0"/>
      <c r="ZN402" s="0"/>
      <c r="ZO402" s="0"/>
      <c r="ZP402" s="0"/>
      <c r="ZQ402" s="0"/>
      <c r="ZR402" s="0"/>
      <c r="ZS402" s="0"/>
      <c r="ZT402" s="0"/>
      <c r="ZU402" s="0"/>
      <c r="ZV402" s="0"/>
      <c r="ZW402" s="0"/>
      <c r="ZX402" s="0"/>
      <c r="ZY402" s="0"/>
      <c r="ZZ402" s="0"/>
      <c r="AAA402" s="0"/>
      <c r="AAB402" s="0"/>
      <c r="AAC402" s="0"/>
      <c r="AAD402" s="0"/>
      <c r="AAE402" s="0"/>
      <c r="AAF402" s="0"/>
      <c r="AAG402" s="0"/>
      <c r="AAH402" s="0"/>
      <c r="AAI402" s="0"/>
      <c r="AAJ402" s="0"/>
      <c r="AAK402" s="0"/>
      <c r="AAL402" s="0"/>
      <c r="AAM402" s="0"/>
      <c r="AAN402" s="0"/>
      <c r="AAO402" s="0"/>
      <c r="AAP402" s="0"/>
      <c r="AAQ402" s="0"/>
      <c r="AAR402" s="0"/>
      <c r="AAS402" s="0"/>
      <c r="AAT402" s="0"/>
      <c r="AAU402" s="0"/>
      <c r="AAV402" s="0"/>
      <c r="AAW402" s="0"/>
      <c r="AAX402" s="0"/>
      <c r="AAY402" s="0"/>
      <c r="AAZ402" s="0"/>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s="0"/>
      <c r="AHI402" s="0"/>
      <c r="AHJ402" s="0"/>
      <c r="AHK402" s="0"/>
      <c r="AHL402" s="0"/>
      <c r="AHM402" s="0"/>
      <c r="AHN402" s="0"/>
      <c r="AHO402" s="0"/>
      <c r="AHP402" s="0"/>
      <c r="AHQ402" s="0"/>
      <c r="AHR402" s="0"/>
      <c r="AHS402" s="0"/>
      <c r="AHT402" s="0"/>
      <c r="AHU402" s="0"/>
      <c r="AHV402" s="0"/>
      <c r="AHW402" s="0"/>
      <c r="AHX402" s="0"/>
      <c r="AHY402" s="0"/>
      <c r="AHZ402" s="0"/>
      <c r="AIA402" s="0"/>
      <c r="AIB402" s="0"/>
      <c r="AIC402" s="0"/>
      <c r="AID402" s="0"/>
      <c r="AIE402" s="0"/>
      <c r="AIF402" s="0"/>
      <c r="AIG402" s="0"/>
      <c r="AIH402" s="0"/>
      <c r="AII402" s="0"/>
      <c r="AIJ402" s="0"/>
      <c r="AIK402" s="0"/>
      <c r="AIL402" s="0"/>
      <c r="AIM402" s="0"/>
      <c r="AIN402" s="0"/>
      <c r="AIO402" s="0"/>
      <c r="AIP402" s="0"/>
      <c r="AIQ402" s="0"/>
      <c r="AIR402" s="0"/>
      <c r="AIS402" s="0"/>
      <c r="AIT402" s="0"/>
      <c r="AIU402" s="0"/>
      <c r="AIV402" s="0"/>
      <c r="AIW402" s="0"/>
      <c r="AIX402" s="0"/>
      <c r="AIY402" s="0"/>
      <c r="AIZ402" s="0"/>
      <c r="AJA402" s="0"/>
      <c r="AJB402" s="0"/>
      <c r="AJC402" s="0"/>
      <c r="AJD402" s="0"/>
      <c r="AJE402" s="0"/>
      <c r="AJF402" s="0"/>
      <c r="AJG402" s="0"/>
      <c r="AJH402" s="0"/>
      <c r="AJI402" s="0"/>
      <c r="AJJ402" s="0"/>
      <c r="AJK402" s="0"/>
      <c r="AJL402" s="0"/>
      <c r="AJM402" s="0"/>
      <c r="AJN402" s="0"/>
      <c r="AJO402" s="0"/>
      <c r="AJP402" s="0"/>
      <c r="AJQ402" s="0"/>
      <c r="AJR402" s="0"/>
      <c r="AJS402" s="0"/>
      <c r="AJT402" s="0"/>
      <c r="AJU402" s="0"/>
      <c r="AJV402" s="0"/>
      <c r="AJW402" s="0"/>
      <c r="AJX402" s="0"/>
      <c r="AJY402" s="0"/>
      <c r="AJZ402" s="0"/>
      <c r="AKA402" s="0"/>
      <c r="AKB402" s="0"/>
      <c r="AKC402" s="0"/>
      <c r="AKD402" s="0"/>
      <c r="AKE402" s="0"/>
      <c r="AKF402" s="0"/>
      <c r="AKG402" s="0"/>
      <c r="AKH402" s="0"/>
      <c r="AKI402" s="0"/>
      <c r="AKJ402" s="0"/>
      <c r="AKK402" s="0"/>
      <c r="AKL402" s="0"/>
      <c r="AKM402" s="0"/>
      <c r="AKN402" s="0"/>
      <c r="AKO402" s="0"/>
      <c r="AKP402" s="0"/>
      <c r="AKQ402" s="0"/>
      <c r="AKR402" s="0"/>
      <c r="AKS402" s="0"/>
      <c r="AKT402" s="0"/>
      <c r="AKU402" s="0"/>
      <c r="AKV402" s="0"/>
      <c r="AKW402" s="0"/>
      <c r="AKX402" s="0"/>
      <c r="AKY402" s="0"/>
      <c r="AKZ402" s="0"/>
      <c r="ALA402" s="0"/>
      <c r="ALB402" s="0"/>
      <c r="ALC402" s="0"/>
      <c r="ALD402" s="0"/>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row>
    <row r="403" customFormat="false" ht="12.75" hidden="false" customHeight="false" outlineLevel="0" collapsed="false">
      <c r="A403" s="136"/>
      <c r="B403" s="146"/>
      <c r="C403" s="137"/>
      <c r="D403" s="137"/>
      <c r="E403" s="137" t="s">
        <v>358</v>
      </c>
      <c r="F403" s="137"/>
      <c r="G403" s="138"/>
      <c r="H403" s="139"/>
      <c r="I403" s="140"/>
      <c r="J403" s="140"/>
      <c r="K403" s="140"/>
      <c r="L403" s="140"/>
      <c r="M403" s="140"/>
      <c r="N403" s="140"/>
      <c r="O403" s="140"/>
      <c r="P403" s="141"/>
      <c r="Q403" s="140"/>
      <c r="R403" s="140"/>
      <c r="S403" s="142"/>
      <c r="T403" s="143" t="str">
        <f aca="false">$T402</f>
        <v>SLX Version 44</v>
      </c>
      <c r="U403" s="144" t="s">
        <v>111</v>
      </c>
      <c r="V403" s="144" t="n">
        <v>1</v>
      </c>
      <c r="W403" s="144" t="n">
        <v>-1</v>
      </c>
      <c r="X403" s="144" t="n">
        <v>-1</v>
      </c>
      <c r="Y403" s="144" t="s">
        <v>112</v>
      </c>
      <c r="Z403" s="144" t="s">
        <v>113</v>
      </c>
      <c r="AA403" s="117"/>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customFormat="false" ht="12.75" hidden="false" customHeight="false" outlineLevel="0" collapsed="false">
      <c r="A404" s="136"/>
      <c r="B404" s="146"/>
      <c r="C404" s="137"/>
      <c r="D404" s="137"/>
      <c r="E404" s="137" t="s">
        <v>358</v>
      </c>
      <c r="F404" s="137"/>
      <c r="G404" s="138"/>
      <c r="H404" s="139"/>
      <c r="I404" s="140"/>
      <c r="J404" s="140"/>
      <c r="K404" s="140"/>
      <c r="L404" s="140"/>
      <c r="M404" s="140"/>
      <c r="N404" s="140"/>
      <c r="O404" s="140"/>
      <c r="P404" s="141"/>
      <c r="Q404" s="140"/>
      <c r="R404" s="140"/>
      <c r="S404" s="142"/>
      <c r="T404" s="143" t="str">
        <f aca="false">$T403</f>
        <v>SLX Version 44</v>
      </c>
      <c r="U404" s="144" t="s">
        <v>111</v>
      </c>
      <c r="V404" s="144" t="n">
        <v>1</v>
      </c>
      <c r="W404" s="144" t="n">
        <v>-1</v>
      </c>
      <c r="X404" s="144" t="n">
        <v>-1</v>
      </c>
      <c r="Y404" s="144" t="s">
        <v>112</v>
      </c>
      <c r="Z404" s="144" t="s">
        <v>113</v>
      </c>
      <c r="AA404" s="117"/>
      <c r="AB404" s="0"/>
      <c r="AC404" s="0"/>
      <c r="AD404" s="0"/>
      <c r="AE404" s="0"/>
      <c r="AF404" s="0"/>
      <c r="AG404" s="0"/>
      <c r="AH404" s="0"/>
      <c r="AI404" s="0"/>
      <c r="AJ404" s="0"/>
      <c r="AK404" s="0"/>
      <c r="AL404" s="0"/>
      <c r="AM404" s="0"/>
      <c r="AN404" s="0"/>
      <c r="AO404" s="0"/>
      <c r="AP404" s="0"/>
      <c r="AQ404" s="0"/>
      <c r="AR404" s="0"/>
      <c r="AS404" s="0"/>
      <c r="AT404" s="0"/>
      <c r="AU404" s="0"/>
      <c r="AV404" s="0"/>
      <c r="AW404" s="0"/>
      <c r="AX404" s="0"/>
      <c r="AY404" s="0"/>
      <c r="AZ404" s="0"/>
      <c r="BA404" s="0"/>
      <c r="BB404" s="0"/>
      <c r="BC404" s="0"/>
      <c r="BD404" s="0"/>
      <c r="BE404" s="0"/>
      <c r="BF404" s="0"/>
      <c r="BG404" s="0"/>
      <c r="BH404" s="0"/>
      <c r="BI404" s="0"/>
      <c r="BJ404" s="0"/>
      <c r="BK404" s="0"/>
      <c r="BL404" s="0"/>
      <c r="BM404" s="0"/>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c r="CT404" s="0"/>
      <c r="CU404" s="0"/>
      <c r="CV404" s="0"/>
      <c r="CW404" s="0"/>
      <c r="CX404" s="0"/>
      <c r="CY404" s="0"/>
      <c r="CZ404" s="0"/>
      <c r="DA404" s="0"/>
      <c r="DB404" s="0"/>
      <c r="DC404" s="0"/>
      <c r="DD404" s="0"/>
      <c r="DE404" s="0"/>
      <c r="DF404" s="0"/>
      <c r="DG404" s="0"/>
      <c r="DH404" s="0"/>
      <c r="DI404" s="0"/>
      <c r="DJ404" s="0"/>
      <c r="DK404" s="0"/>
      <c r="DL404" s="0"/>
      <c r="DM404" s="0"/>
      <c r="DN404" s="0"/>
      <c r="DO404" s="0"/>
      <c r="DP404" s="0"/>
      <c r="DQ404" s="0"/>
      <c r="DR404" s="0"/>
      <c r="DS404" s="0"/>
      <c r="DT404" s="0"/>
      <c r="DU404" s="0"/>
      <c r="DV404" s="0"/>
      <c r="DW404" s="0"/>
      <c r="DX404" s="0"/>
      <c r="DY404" s="0"/>
      <c r="DZ404" s="0"/>
      <c r="EA404" s="0"/>
      <c r="EB404" s="0"/>
      <c r="EC404" s="0"/>
      <c r="ED404" s="0"/>
      <c r="EE404" s="0"/>
      <c r="EF404" s="0"/>
      <c r="EG404" s="0"/>
      <c r="EH404" s="0"/>
      <c r="EI404" s="0"/>
      <c r="EJ404" s="0"/>
      <c r="EK404" s="0"/>
      <c r="EL404" s="0"/>
      <c r="EM404" s="0"/>
      <c r="EN404" s="0"/>
      <c r="EO404" s="0"/>
      <c r="EP404" s="0"/>
      <c r="EQ404" s="0"/>
      <c r="ER404" s="0"/>
      <c r="ES404" s="0"/>
      <c r="ET404" s="0"/>
      <c r="EU404" s="0"/>
      <c r="EV404" s="0"/>
      <c r="EW404" s="0"/>
      <c r="EX404" s="0"/>
      <c r="EY404" s="0"/>
      <c r="EZ404" s="0"/>
      <c r="FA404" s="0"/>
      <c r="FB404" s="0"/>
      <c r="FC404" s="0"/>
      <c r="FD404" s="0"/>
      <c r="FE404" s="0"/>
      <c r="FF404" s="0"/>
      <c r="FG404" s="0"/>
      <c r="FH404" s="0"/>
      <c r="FI404" s="0"/>
      <c r="FJ404" s="0"/>
      <c r="FK404" s="0"/>
      <c r="FL404" s="0"/>
      <c r="FM404" s="0"/>
      <c r="FN404" s="0"/>
      <c r="FO404" s="0"/>
      <c r="FP404" s="0"/>
      <c r="FQ404" s="0"/>
      <c r="FR404" s="0"/>
      <c r="FS404" s="0"/>
      <c r="FT404" s="0"/>
      <c r="FU404" s="0"/>
      <c r="FV404" s="0"/>
      <c r="FW404" s="0"/>
      <c r="FX404" s="0"/>
      <c r="FY404" s="0"/>
      <c r="FZ404" s="0"/>
      <c r="GA404" s="0"/>
      <c r="GB404" s="0"/>
      <c r="GC404" s="0"/>
      <c r="GD404" s="0"/>
      <c r="GE404" s="0"/>
      <c r="GF404" s="0"/>
      <c r="GG404" s="0"/>
      <c r="GH404" s="0"/>
      <c r="GI404" s="0"/>
      <c r="GJ404" s="0"/>
      <c r="GK404" s="0"/>
      <c r="GL404" s="0"/>
      <c r="GM404" s="0"/>
      <c r="GN404" s="0"/>
      <c r="GO404" s="0"/>
      <c r="GP404" s="0"/>
      <c r="GQ404" s="0"/>
      <c r="GR404" s="0"/>
      <c r="GS404" s="0"/>
      <c r="GT404" s="0"/>
      <c r="GU404" s="0"/>
      <c r="GV404" s="0"/>
      <c r="GW404" s="0"/>
      <c r="GX404" s="0"/>
      <c r="GY404" s="0"/>
      <c r="GZ404" s="0"/>
      <c r="HA404" s="0"/>
      <c r="HB404" s="0"/>
      <c r="HC404" s="0"/>
      <c r="HD404" s="0"/>
      <c r="HE404" s="0"/>
      <c r="HF404" s="0"/>
      <c r="HG404" s="0"/>
      <c r="HH404" s="0"/>
      <c r="HI404" s="0"/>
      <c r="HJ404" s="0"/>
      <c r="HK404" s="0"/>
      <c r="HL404" s="0"/>
      <c r="HM404" s="0"/>
      <c r="HN404" s="0"/>
      <c r="HO404" s="0"/>
      <c r="HP404" s="0"/>
      <c r="HQ404" s="0"/>
      <c r="HR404" s="0"/>
      <c r="HS404" s="0"/>
      <c r="HT404" s="0"/>
      <c r="HU404" s="0"/>
      <c r="HV404" s="0"/>
      <c r="HW404" s="0"/>
      <c r="HX404" s="0"/>
      <c r="HY404" s="0"/>
      <c r="HZ404" s="0"/>
      <c r="IA404" s="0"/>
      <c r="IB404" s="0"/>
      <c r="IC404" s="0"/>
      <c r="ID404" s="0"/>
      <c r="IE404" s="0"/>
      <c r="IF404" s="0"/>
      <c r="IG404" s="0"/>
      <c r="IH404" s="0"/>
      <c r="II404" s="0"/>
      <c r="IJ404" s="0"/>
      <c r="IK404" s="0"/>
      <c r="IL404" s="0"/>
      <c r="IM404" s="0"/>
      <c r="IN404" s="0"/>
      <c r="IO404" s="0"/>
      <c r="IP404" s="0"/>
      <c r="IQ404" s="0"/>
      <c r="IR404" s="0"/>
      <c r="IS404" s="0"/>
      <c r="IT404" s="0"/>
      <c r="IU404" s="0"/>
      <c r="IV404" s="0"/>
      <c r="IW404" s="0"/>
      <c r="IX404" s="0"/>
      <c r="IY404" s="0"/>
      <c r="IZ404" s="0"/>
      <c r="JA404" s="0"/>
      <c r="JB404" s="0"/>
      <c r="JC404" s="0"/>
      <c r="JD404" s="0"/>
      <c r="JE404" s="0"/>
      <c r="JF404" s="0"/>
      <c r="JG404" s="0"/>
      <c r="JH404" s="0"/>
      <c r="JI404" s="0"/>
      <c r="JJ404" s="0"/>
      <c r="JK404" s="0"/>
      <c r="JL404" s="0"/>
      <c r="JM404" s="0"/>
      <c r="JN404" s="0"/>
      <c r="JO404" s="0"/>
      <c r="JP404" s="0"/>
      <c r="JQ404" s="0"/>
      <c r="JR404" s="0"/>
      <c r="JS404" s="0"/>
      <c r="JT404" s="0"/>
      <c r="JU404" s="0"/>
      <c r="JV404" s="0"/>
      <c r="JW404" s="0"/>
      <c r="JX404" s="0"/>
      <c r="JY404" s="0"/>
      <c r="JZ404" s="0"/>
      <c r="KA404" s="0"/>
      <c r="KB404" s="0"/>
      <c r="KC404" s="0"/>
      <c r="KD404" s="0"/>
      <c r="KE404" s="0"/>
      <c r="KF404" s="0"/>
      <c r="KG404" s="0"/>
      <c r="KH404" s="0"/>
      <c r="KI404" s="0"/>
      <c r="KJ404" s="0"/>
      <c r="KK404" s="0"/>
      <c r="KL404" s="0"/>
      <c r="KM404" s="0"/>
      <c r="KN404" s="0"/>
      <c r="KO404" s="0"/>
      <c r="KP404" s="0"/>
      <c r="KQ404" s="0"/>
      <c r="KR404" s="0"/>
      <c r="KS404" s="0"/>
      <c r="KT404" s="0"/>
      <c r="KU404" s="0"/>
      <c r="KV404" s="0"/>
      <c r="KW404" s="0"/>
      <c r="KX404" s="0"/>
      <c r="KY404" s="0"/>
      <c r="KZ404" s="0"/>
      <c r="LA404" s="0"/>
      <c r="LB404" s="0"/>
      <c r="LC404" s="0"/>
      <c r="LD404" s="0"/>
      <c r="LE404" s="0"/>
      <c r="LF404" s="0"/>
      <c r="LG404" s="0"/>
      <c r="LH404" s="0"/>
      <c r="LI404" s="0"/>
      <c r="LJ404" s="0"/>
      <c r="LK404" s="0"/>
      <c r="LL404" s="0"/>
      <c r="LM404" s="0"/>
      <c r="LN404" s="0"/>
      <c r="LO404" s="0"/>
      <c r="LP404" s="0"/>
      <c r="LQ404" s="0"/>
      <c r="LR404" s="0"/>
      <c r="LS404" s="0"/>
      <c r="LT404" s="0"/>
      <c r="LU404" s="0"/>
      <c r="LV404" s="0"/>
      <c r="LW404" s="0"/>
      <c r="LX404" s="0"/>
      <c r="LY404" s="0"/>
      <c r="LZ404" s="0"/>
      <c r="MA404" s="0"/>
      <c r="MB404" s="0"/>
      <c r="MC404" s="0"/>
      <c r="MD404" s="0"/>
      <c r="ME404" s="0"/>
      <c r="MF404" s="0"/>
      <c r="MG404" s="0"/>
      <c r="MH404" s="0"/>
      <c r="MI404" s="0"/>
      <c r="MJ404" s="0"/>
      <c r="MK404" s="0"/>
      <c r="ML404" s="0"/>
      <c r="MM404" s="0"/>
      <c r="MN404" s="0"/>
      <c r="MO404" s="0"/>
      <c r="MP404" s="0"/>
      <c r="MQ404" s="0"/>
      <c r="MR404" s="0"/>
      <c r="MS404" s="0"/>
      <c r="MT404" s="0"/>
      <c r="MU404" s="0"/>
      <c r="MV404" s="0"/>
      <c r="MW404" s="0"/>
      <c r="MX404" s="0"/>
      <c r="MY404" s="0"/>
      <c r="MZ404" s="0"/>
      <c r="NA404" s="0"/>
      <c r="NB404" s="0"/>
      <c r="NC404" s="0"/>
      <c r="ND404" s="0"/>
      <c r="NE404" s="0"/>
      <c r="NF404" s="0"/>
      <c r="NG404" s="0"/>
      <c r="NH404" s="0"/>
      <c r="NI404" s="0"/>
      <c r="NJ404" s="0"/>
      <c r="NK404" s="0"/>
      <c r="NL404" s="0"/>
      <c r="NM404" s="0"/>
      <c r="NN404" s="0"/>
      <c r="NO404" s="0"/>
      <c r="NP404" s="0"/>
      <c r="NQ404" s="0"/>
      <c r="NR404" s="0"/>
      <c r="NS404" s="0"/>
      <c r="NT404" s="0"/>
      <c r="NU404" s="0"/>
      <c r="NV404" s="0"/>
      <c r="NW404" s="0"/>
      <c r="NX404" s="0"/>
      <c r="NY404" s="0"/>
      <c r="NZ404" s="0"/>
      <c r="OA404" s="0"/>
      <c r="OB404" s="0"/>
      <c r="OC404" s="0"/>
      <c r="OD404" s="0"/>
      <c r="OE404" s="0"/>
      <c r="OF404" s="0"/>
      <c r="OG404" s="0"/>
      <c r="OH404" s="0"/>
      <c r="OI404" s="0"/>
      <c r="OJ404" s="0"/>
      <c r="OK404" s="0"/>
      <c r="OL404" s="0"/>
      <c r="OM404" s="0"/>
      <c r="ON404" s="0"/>
      <c r="OO404" s="0"/>
      <c r="OP404" s="0"/>
      <c r="OQ404" s="0"/>
      <c r="OR404" s="0"/>
      <c r="OS404" s="0"/>
      <c r="OT404" s="0"/>
      <c r="OU404" s="0"/>
      <c r="OV404" s="0"/>
      <c r="OW404" s="0"/>
      <c r="OX404" s="0"/>
      <c r="OY404" s="0"/>
      <c r="OZ404" s="0"/>
      <c r="PA404" s="0"/>
      <c r="PB404" s="0"/>
      <c r="PC404" s="0"/>
      <c r="PD404" s="0"/>
      <c r="PE404" s="0"/>
      <c r="PF404" s="0"/>
      <c r="PG404" s="0"/>
      <c r="PH404" s="0"/>
      <c r="PI404" s="0"/>
      <c r="PJ404" s="0"/>
      <c r="PK404" s="0"/>
      <c r="PL404" s="0"/>
      <c r="PM404" s="0"/>
      <c r="PN404" s="0"/>
      <c r="PO404" s="0"/>
      <c r="PP404" s="0"/>
      <c r="PQ404" s="0"/>
      <c r="PR404" s="0"/>
      <c r="PS404" s="0"/>
      <c r="PT404" s="0"/>
      <c r="PU404" s="0"/>
      <c r="PV404" s="0"/>
      <c r="PW404" s="0"/>
      <c r="PX404" s="0"/>
      <c r="PY404" s="0"/>
      <c r="PZ404" s="0"/>
      <c r="QA404" s="0"/>
      <c r="QB404" s="0"/>
      <c r="QC404" s="0"/>
      <c r="QD404" s="0"/>
      <c r="QE404" s="0"/>
      <c r="QF404" s="0"/>
      <c r="QG404" s="0"/>
      <c r="QH404" s="0"/>
      <c r="QI404" s="0"/>
      <c r="QJ404" s="0"/>
      <c r="QK404" s="0"/>
      <c r="QL404" s="0"/>
      <c r="QM404" s="0"/>
      <c r="QN404" s="0"/>
      <c r="QO404" s="0"/>
      <c r="QP404" s="0"/>
      <c r="QQ404" s="0"/>
      <c r="QR404" s="0"/>
      <c r="QS404" s="0"/>
      <c r="QT404" s="0"/>
      <c r="QU404" s="0"/>
      <c r="QV404" s="0"/>
      <c r="QW404" s="0"/>
      <c r="QX404" s="0"/>
      <c r="QY404" s="0"/>
      <c r="QZ404" s="0"/>
      <c r="RA404" s="0"/>
      <c r="RB404" s="0"/>
      <c r="RC404" s="0"/>
      <c r="RD404" s="0"/>
      <c r="RE404" s="0"/>
      <c r="RF404" s="0"/>
      <c r="RG404" s="0"/>
      <c r="RH404" s="0"/>
      <c r="RI404" s="0"/>
      <c r="RJ404" s="0"/>
      <c r="RK404" s="0"/>
      <c r="RL404" s="0"/>
      <c r="RM404" s="0"/>
      <c r="RN404" s="0"/>
      <c r="RO404" s="0"/>
      <c r="RP404" s="0"/>
      <c r="RQ404" s="0"/>
      <c r="RR404" s="0"/>
      <c r="RS404" s="0"/>
      <c r="RT404" s="0"/>
      <c r="RU404" s="0"/>
      <c r="RV404" s="0"/>
      <c r="RW404" s="0"/>
      <c r="RX404" s="0"/>
      <c r="RY404" s="0"/>
      <c r="RZ404" s="0"/>
      <c r="SA404" s="0"/>
      <c r="SB404" s="0"/>
      <c r="SC404" s="0"/>
      <c r="SD404" s="0"/>
      <c r="SE404" s="0"/>
      <c r="SF404" s="0"/>
      <c r="SG404" s="0"/>
      <c r="SH404" s="0"/>
      <c r="SI404" s="0"/>
      <c r="SJ404" s="0"/>
      <c r="SK404" s="0"/>
      <c r="SL404" s="0"/>
      <c r="SM404" s="0"/>
      <c r="SN404" s="0"/>
      <c r="SO404" s="0"/>
      <c r="SP404" s="0"/>
      <c r="SQ404" s="0"/>
      <c r="SR404" s="0"/>
      <c r="SS404" s="0"/>
      <c r="ST404" s="0"/>
      <c r="SU404" s="0"/>
      <c r="SV404" s="0"/>
      <c r="SW404" s="0"/>
      <c r="SX404" s="0"/>
      <c r="SY404" s="0"/>
      <c r="SZ404" s="0"/>
      <c r="TA404" s="0"/>
      <c r="TB404" s="0"/>
      <c r="TC404" s="0"/>
      <c r="TD404" s="0"/>
      <c r="TE404" s="0"/>
      <c r="TF404" s="0"/>
      <c r="TG404" s="0"/>
      <c r="TH404" s="0"/>
      <c r="TI404" s="0"/>
      <c r="TJ404" s="0"/>
      <c r="TK404" s="0"/>
      <c r="TL404" s="0"/>
      <c r="TM404" s="0"/>
      <c r="TN404" s="0"/>
      <c r="TO404" s="0"/>
      <c r="TP404" s="0"/>
      <c r="TQ404" s="0"/>
      <c r="TR404" s="0"/>
      <c r="TS404" s="0"/>
      <c r="TT404" s="0"/>
      <c r="TU404" s="0"/>
      <c r="TV404" s="0"/>
      <c r="TW404" s="0"/>
      <c r="TX404" s="0"/>
      <c r="TY404" s="0"/>
      <c r="TZ404" s="0"/>
      <c r="UA404" s="0"/>
      <c r="UB404" s="0"/>
      <c r="UC404" s="0"/>
      <c r="UD404" s="0"/>
      <c r="UE404" s="0"/>
      <c r="UF404" s="0"/>
      <c r="UG404" s="0"/>
      <c r="UH404" s="0"/>
      <c r="UI404" s="0"/>
      <c r="UJ404" s="0"/>
      <c r="UK404" s="0"/>
      <c r="UL404" s="0"/>
      <c r="UM404" s="0"/>
      <c r="UN404" s="0"/>
      <c r="UO404" s="0"/>
      <c r="UP404" s="0"/>
      <c r="UQ404" s="0"/>
      <c r="UR404" s="0"/>
      <c r="US404" s="0"/>
      <c r="UT404" s="0"/>
      <c r="UU404" s="0"/>
      <c r="UV404" s="0"/>
      <c r="UW404" s="0"/>
      <c r="UX404" s="0"/>
      <c r="UY404" s="0"/>
      <c r="UZ404" s="0"/>
      <c r="VA404" s="0"/>
      <c r="VB404" s="0"/>
      <c r="VC404" s="0"/>
      <c r="VD404" s="0"/>
      <c r="VE404" s="0"/>
      <c r="VF404" s="0"/>
      <c r="VG404" s="0"/>
      <c r="VH404" s="0"/>
      <c r="VI404" s="0"/>
      <c r="VJ404" s="0"/>
      <c r="VK404" s="0"/>
      <c r="VL404" s="0"/>
      <c r="VM404" s="0"/>
      <c r="VN404" s="0"/>
      <c r="VO404" s="0"/>
      <c r="VP404" s="0"/>
      <c r="VQ404" s="0"/>
      <c r="VR404" s="0"/>
      <c r="VS404" s="0"/>
      <c r="VT404" s="0"/>
      <c r="VU404" s="0"/>
      <c r="VV404" s="0"/>
      <c r="VW404" s="0"/>
      <c r="VX404" s="0"/>
      <c r="VY404" s="0"/>
      <c r="VZ404" s="0"/>
      <c r="WA404" s="0"/>
      <c r="WB404" s="0"/>
      <c r="WC404" s="0"/>
      <c r="WD404" s="0"/>
      <c r="WE404" s="0"/>
      <c r="WF404" s="0"/>
      <c r="WG404" s="0"/>
      <c r="WH404" s="0"/>
      <c r="WI404" s="0"/>
      <c r="WJ404" s="0"/>
      <c r="WK404" s="0"/>
      <c r="WL404" s="0"/>
      <c r="WM404" s="0"/>
      <c r="WN404" s="0"/>
      <c r="WO404" s="0"/>
      <c r="WP404" s="0"/>
      <c r="WQ404" s="0"/>
      <c r="WR404" s="0"/>
      <c r="WS404" s="0"/>
      <c r="WT404" s="0"/>
      <c r="WU404" s="0"/>
      <c r="WV404" s="0"/>
      <c r="WW404" s="0"/>
      <c r="WX404" s="0"/>
      <c r="WY404" s="0"/>
      <c r="WZ404" s="0"/>
      <c r="XA404" s="0"/>
      <c r="XB404" s="0"/>
      <c r="XC404" s="0"/>
      <c r="XD404" s="0"/>
      <c r="XE404" s="0"/>
      <c r="XF404" s="0"/>
      <c r="XG404" s="0"/>
      <c r="XH404" s="0"/>
      <c r="XI404" s="0"/>
      <c r="XJ404" s="0"/>
      <c r="XK404" s="0"/>
      <c r="XL404" s="0"/>
      <c r="XM404" s="0"/>
      <c r="XN404" s="0"/>
      <c r="XO404" s="0"/>
      <c r="XP404" s="0"/>
      <c r="XQ404" s="0"/>
      <c r="XR404" s="0"/>
      <c r="XS404" s="0"/>
      <c r="XT404" s="0"/>
      <c r="XU404" s="0"/>
      <c r="XV404" s="0"/>
      <c r="XW404" s="0"/>
      <c r="XX404" s="0"/>
      <c r="XY404" s="0"/>
      <c r="XZ404" s="0"/>
      <c r="YA404" s="0"/>
      <c r="YB404" s="0"/>
      <c r="YC404" s="0"/>
      <c r="YD404" s="0"/>
      <c r="YE404" s="0"/>
      <c r="YF404" s="0"/>
      <c r="YG404" s="0"/>
      <c r="YH404" s="0"/>
      <c r="YI404" s="0"/>
      <c r="YJ404" s="0"/>
      <c r="YK404" s="0"/>
      <c r="YL404" s="0"/>
      <c r="YM404" s="0"/>
      <c r="YN404" s="0"/>
      <c r="YO404" s="0"/>
      <c r="YP404" s="0"/>
      <c r="YQ404" s="0"/>
      <c r="YR404" s="0"/>
      <c r="YS404" s="0"/>
      <c r="YT404" s="0"/>
      <c r="YU404" s="0"/>
      <c r="YV404" s="0"/>
      <c r="YW404" s="0"/>
      <c r="YX404" s="0"/>
      <c r="YY404" s="0"/>
      <c r="YZ404" s="0"/>
      <c r="ZA404" s="0"/>
      <c r="ZB404" s="0"/>
      <c r="ZC404" s="0"/>
      <c r="ZD404" s="0"/>
      <c r="ZE404" s="0"/>
      <c r="ZF404" s="0"/>
      <c r="ZG404" s="0"/>
      <c r="ZH404" s="0"/>
      <c r="ZI404" s="0"/>
      <c r="ZJ404" s="0"/>
      <c r="ZK404" s="0"/>
      <c r="ZL404" s="0"/>
      <c r="ZM404" s="0"/>
      <c r="ZN404" s="0"/>
      <c r="ZO404" s="0"/>
      <c r="ZP404" s="0"/>
      <c r="ZQ404" s="0"/>
      <c r="ZR404" s="0"/>
      <c r="ZS404" s="0"/>
      <c r="ZT404" s="0"/>
      <c r="ZU404" s="0"/>
      <c r="ZV404" s="0"/>
      <c r="ZW404" s="0"/>
      <c r="ZX404" s="0"/>
      <c r="ZY404" s="0"/>
      <c r="ZZ404" s="0"/>
      <c r="AAA404" s="0"/>
      <c r="AAB404" s="0"/>
      <c r="AAC404" s="0"/>
      <c r="AAD404" s="0"/>
      <c r="AAE404" s="0"/>
      <c r="AAF404" s="0"/>
      <c r="AAG404" s="0"/>
      <c r="AAH404" s="0"/>
      <c r="AAI404" s="0"/>
      <c r="AAJ404" s="0"/>
      <c r="AAK404" s="0"/>
      <c r="AAL404" s="0"/>
      <c r="AAM404" s="0"/>
      <c r="AAN404" s="0"/>
      <c r="AAO404" s="0"/>
      <c r="AAP404" s="0"/>
      <c r="AAQ404" s="0"/>
      <c r="AAR404" s="0"/>
      <c r="AAS404" s="0"/>
      <c r="AAT404" s="0"/>
      <c r="AAU404" s="0"/>
      <c r="AAV404" s="0"/>
      <c r="AAW404" s="0"/>
      <c r="AAX404" s="0"/>
      <c r="AAY404" s="0"/>
      <c r="AAZ404" s="0"/>
      <c r="ABA404" s="0"/>
      <c r="ABB404" s="0"/>
      <c r="ABC404" s="0"/>
      <c r="ABD404" s="0"/>
      <c r="ABE404" s="0"/>
      <c r="ABF404" s="0"/>
      <c r="ABG404" s="0"/>
      <c r="ABH404" s="0"/>
      <c r="ABI404" s="0"/>
      <c r="ABJ404" s="0"/>
      <c r="ABK404" s="0"/>
      <c r="ABL404" s="0"/>
      <c r="ABM404" s="0"/>
      <c r="ABN404" s="0"/>
      <c r="ABO404" s="0"/>
      <c r="ABP404" s="0"/>
      <c r="ABQ404" s="0"/>
      <c r="ABR404" s="0"/>
      <c r="ABS404" s="0"/>
      <c r="ABT404" s="0"/>
      <c r="ABU404" s="0"/>
      <c r="ABV404" s="0"/>
      <c r="ABW404" s="0"/>
      <c r="ABX404" s="0"/>
      <c r="ABY404" s="0"/>
      <c r="ABZ404" s="0"/>
      <c r="ACA404" s="0"/>
      <c r="ACB404" s="0"/>
      <c r="ACC404" s="0"/>
      <c r="ACD404" s="0"/>
      <c r="ACE404" s="0"/>
      <c r="ACF404" s="0"/>
      <c r="ACG404" s="0"/>
      <c r="ACH404" s="0"/>
      <c r="ACI404" s="0"/>
      <c r="ACJ404" s="0"/>
      <c r="ACK404" s="0"/>
      <c r="ACL404" s="0"/>
      <c r="ACM404" s="0"/>
      <c r="ACN404" s="0"/>
      <c r="ACO404" s="0"/>
      <c r="ACP404" s="0"/>
      <c r="ACQ404" s="0"/>
      <c r="ACR404" s="0"/>
      <c r="ACS404" s="0"/>
      <c r="ACT404" s="0"/>
      <c r="ACU404" s="0"/>
      <c r="ACV404" s="0"/>
      <c r="ACW404" s="0"/>
      <c r="ACX404" s="0"/>
      <c r="ACY404" s="0"/>
      <c r="ACZ404" s="0"/>
      <c r="ADA404" s="0"/>
      <c r="ADB404" s="0"/>
      <c r="ADC404" s="0"/>
      <c r="ADD404" s="0"/>
      <c r="ADE404" s="0"/>
      <c r="ADF404" s="0"/>
      <c r="ADG404" s="0"/>
      <c r="ADH404" s="0"/>
      <c r="ADI404" s="0"/>
      <c r="ADJ404" s="0"/>
      <c r="ADK404" s="0"/>
      <c r="ADL404" s="0"/>
      <c r="ADM404" s="0"/>
      <c r="ADN404" s="0"/>
      <c r="ADO404" s="0"/>
      <c r="ADP404" s="0"/>
      <c r="ADQ404" s="0"/>
      <c r="ADR404" s="0"/>
      <c r="ADS404" s="0"/>
      <c r="ADT404" s="0"/>
      <c r="ADU404" s="0"/>
      <c r="ADV404" s="0"/>
      <c r="ADW404" s="0"/>
      <c r="ADX404" s="0"/>
      <c r="ADY404" s="0"/>
      <c r="ADZ404" s="0"/>
      <c r="AEA404" s="0"/>
      <c r="AEB404" s="0"/>
      <c r="AEC404" s="0"/>
      <c r="AED404" s="0"/>
      <c r="AEE404" s="0"/>
      <c r="AEF404" s="0"/>
      <c r="AEG404" s="0"/>
      <c r="AEH404" s="0"/>
      <c r="AEI404" s="0"/>
      <c r="AEJ404" s="0"/>
      <c r="AEK404" s="0"/>
      <c r="AEL404" s="0"/>
      <c r="AEM404" s="0"/>
      <c r="AEN404" s="0"/>
      <c r="AEO404" s="0"/>
      <c r="AEP404" s="0"/>
      <c r="AEQ404" s="0"/>
      <c r="AER404" s="0"/>
      <c r="AES404" s="0"/>
      <c r="AET404" s="0"/>
      <c r="AEU404" s="0"/>
      <c r="AEV404" s="0"/>
      <c r="AEW404" s="0"/>
      <c r="AEX404" s="0"/>
      <c r="AEY404" s="0"/>
      <c r="AEZ404" s="0"/>
      <c r="AFA404" s="0"/>
      <c r="AFB404" s="0"/>
      <c r="AFC404" s="0"/>
      <c r="AFD404" s="0"/>
      <c r="AFE404" s="0"/>
      <c r="AFF404" s="0"/>
      <c r="AFG404" s="0"/>
      <c r="AFH404" s="0"/>
      <c r="AFI404" s="0"/>
      <c r="AFJ404" s="0"/>
      <c r="AFK404" s="0"/>
      <c r="AFL404" s="0"/>
      <c r="AFM404" s="0"/>
      <c r="AFN404" s="0"/>
      <c r="AFO404" s="0"/>
      <c r="AFP404" s="0"/>
      <c r="AFQ404" s="0"/>
      <c r="AFR404" s="0"/>
      <c r="AFS404" s="0"/>
      <c r="AFT404" s="0"/>
      <c r="AFU404" s="0"/>
      <c r="AFV404" s="0"/>
      <c r="AFW404" s="0"/>
      <c r="AFX404" s="0"/>
      <c r="AFY404" s="0"/>
      <c r="AFZ404" s="0"/>
      <c r="AGA404" s="0"/>
      <c r="AGB404" s="0"/>
      <c r="AGC404" s="0"/>
      <c r="AGD404" s="0"/>
      <c r="AGE404" s="0"/>
      <c r="AGF404" s="0"/>
      <c r="AGG404" s="0"/>
      <c r="AGH404" s="0"/>
      <c r="AGI404" s="0"/>
      <c r="AGJ404" s="0"/>
      <c r="AGK404" s="0"/>
      <c r="AGL404" s="0"/>
      <c r="AGM404" s="0"/>
      <c r="AGN404" s="0"/>
      <c r="AGO404" s="0"/>
      <c r="AGP404" s="0"/>
      <c r="AGQ404" s="0"/>
      <c r="AGR404" s="0"/>
      <c r="AGS404" s="0"/>
      <c r="AGT404" s="0"/>
      <c r="AGU404" s="0"/>
      <c r="AGV404" s="0"/>
      <c r="AGW404" s="0"/>
      <c r="AGX404" s="0"/>
      <c r="AGY404" s="0"/>
      <c r="AGZ404" s="0"/>
      <c r="AHA404" s="0"/>
      <c r="AHB404" s="0"/>
      <c r="AHC404" s="0"/>
      <c r="AHD404" s="0"/>
      <c r="AHE404" s="0"/>
      <c r="AHF404" s="0"/>
      <c r="AHG404" s="0"/>
      <c r="AHH404" s="0"/>
      <c r="AHI404" s="0"/>
      <c r="AHJ404" s="0"/>
      <c r="AHK404" s="0"/>
      <c r="AHL404" s="0"/>
      <c r="AHM404" s="0"/>
      <c r="AHN404" s="0"/>
      <c r="AHO404" s="0"/>
      <c r="AHP404" s="0"/>
      <c r="AHQ404" s="0"/>
      <c r="AHR404" s="0"/>
      <c r="AHS404" s="0"/>
      <c r="AHT404" s="0"/>
      <c r="AHU404" s="0"/>
      <c r="AHV404" s="0"/>
      <c r="AHW404" s="0"/>
      <c r="AHX404" s="0"/>
      <c r="AHY404" s="0"/>
      <c r="AHZ404" s="0"/>
      <c r="AIA404" s="0"/>
      <c r="AIB404" s="0"/>
      <c r="AIC404" s="0"/>
      <c r="AID404" s="0"/>
      <c r="AIE404" s="0"/>
      <c r="AIF404" s="0"/>
      <c r="AIG404" s="0"/>
      <c r="AIH404" s="0"/>
      <c r="AII404" s="0"/>
      <c r="AIJ404" s="0"/>
      <c r="AIK404" s="0"/>
      <c r="AIL404" s="0"/>
      <c r="AIM404" s="0"/>
      <c r="AIN404" s="0"/>
      <c r="AIO404" s="0"/>
      <c r="AIP404" s="0"/>
      <c r="AIQ404" s="0"/>
      <c r="AIR404" s="0"/>
      <c r="AIS404" s="0"/>
      <c r="AIT404" s="0"/>
      <c r="AIU404" s="0"/>
      <c r="AIV404" s="0"/>
      <c r="AIW404" s="0"/>
      <c r="AIX404" s="0"/>
      <c r="AIY404" s="0"/>
      <c r="AIZ404" s="0"/>
      <c r="AJA404" s="0"/>
      <c r="AJB404" s="0"/>
      <c r="AJC404" s="0"/>
      <c r="AJD404" s="0"/>
      <c r="AJE404" s="0"/>
      <c r="AJF404" s="0"/>
      <c r="AJG404" s="0"/>
      <c r="AJH404" s="0"/>
      <c r="AJI404" s="0"/>
      <c r="AJJ404" s="0"/>
      <c r="AJK404" s="0"/>
      <c r="AJL404" s="0"/>
      <c r="AJM404" s="0"/>
      <c r="AJN404" s="0"/>
      <c r="AJO404" s="0"/>
      <c r="AJP404" s="0"/>
      <c r="AJQ404" s="0"/>
      <c r="AJR404" s="0"/>
      <c r="AJS404" s="0"/>
      <c r="AJT404" s="0"/>
      <c r="AJU404" s="0"/>
      <c r="AJV404" s="0"/>
      <c r="AJW404" s="0"/>
      <c r="AJX404" s="0"/>
      <c r="AJY404" s="0"/>
      <c r="AJZ404" s="0"/>
      <c r="AKA404" s="0"/>
      <c r="AKB404" s="0"/>
      <c r="AKC404" s="0"/>
      <c r="AKD404" s="0"/>
      <c r="AKE404" s="0"/>
      <c r="AKF404" s="0"/>
      <c r="AKG404" s="0"/>
      <c r="AKH404" s="0"/>
      <c r="AKI404" s="0"/>
      <c r="AKJ404" s="0"/>
      <c r="AKK404" s="0"/>
      <c r="AKL404" s="0"/>
      <c r="AKM404" s="0"/>
      <c r="AKN404" s="0"/>
      <c r="AKO404" s="0"/>
      <c r="AKP404" s="0"/>
      <c r="AKQ404" s="0"/>
      <c r="AKR404" s="0"/>
      <c r="AKS404" s="0"/>
      <c r="AKT404" s="0"/>
      <c r="AKU404" s="0"/>
      <c r="AKV404" s="0"/>
      <c r="AKW404" s="0"/>
      <c r="AKX404" s="0"/>
      <c r="AKY404" s="0"/>
      <c r="AKZ404" s="0"/>
      <c r="ALA404" s="0"/>
      <c r="ALB404" s="0"/>
      <c r="ALC404" s="0"/>
      <c r="ALD404" s="0"/>
      <c r="ALE404" s="0"/>
      <c r="ALF404" s="0"/>
      <c r="ALG404" s="0"/>
      <c r="ALH404" s="0"/>
      <c r="ALI404" s="0"/>
      <c r="ALJ404" s="0"/>
      <c r="ALK404" s="0"/>
      <c r="ALL404" s="0"/>
      <c r="ALM404" s="0"/>
      <c r="ALN404" s="0"/>
      <c r="ALO404" s="0"/>
      <c r="ALP404" s="0"/>
      <c r="ALQ404" s="0"/>
      <c r="ALR404" s="0"/>
      <c r="ALS404" s="0"/>
      <c r="ALT404" s="0"/>
      <c r="ALU404" s="0"/>
      <c r="ALV404" s="0"/>
      <c r="ALW404" s="0"/>
      <c r="ALX404" s="0"/>
      <c r="ALY404" s="0"/>
      <c r="ALZ404" s="0"/>
      <c r="AMA404" s="0"/>
      <c r="AMB404" s="0"/>
      <c r="AMC404" s="0"/>
      <c r="AMD404" s="0"/>
      <c r="AME404" s="0"/>
      <c r="AMF404" s="0"/>
      <c r="AMG404" s="0"/>
      <c r="AMH404" s="0"/>
      <c r="AMI404" s="0"/>
      <c r="AMJ404" s="0"/>
    </row>
    <row r="405" customFormat="false" ht="12.75" hidden="false" customHeight="false" outlineLevel="0" collapsed="false">
      <c r="A405" s="136"/>
      <c r="B405" s="146"/>
      <c r="C405" s="137"/>
      <c r="D405" s="137"/>
      <c r="E405" s="137" t="s">
        <v>358</v>
      </c>
      <c r="F405" s="137"/>
      <c r="G405" s="138"/>
      <c r="H405" s="139"/>
      <c r="I405" s="140"/>
      <c r="J405" s="140"/>
      <c r="K405" s="140"/>
      <c r="L405" s="140"/>
      <c r="M405" s="140"/>
      <c r="N405" s="140"/>
      <c r="O405" s="140"/>
      <c r="P405" s="141"/>
      <c r="Q405" s="140"/>
      <c r="R405" s="140"/>
      <c r="S405" s="142"/>
      <c r="T405" s="143" t="str">
        <f aca="false">$T404</f>
        <v>SLX Version 44</v>
      </c>
      <c r="U405" s="144" t="s">
        <v>111</v>
      </c>
      <c r="V405" s="144" t="n">
        <v>1</v>
      </c>
      <c r="W405" s="144" t="n">
        <v>-1</v>
      </c>
      <c r="X405" s="144" t="n">
        <v>-1</v>
      </c>
      <c r="Y405" s="144" t="s">
        <v>112</v>
      </c>
      <c r="Z405" s="144" t="s">
        <v>113</v>
      </c>
      <c r="AA405" s="117"/>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c r="EC405" s="0"/>
      <c r="ED405" s="0"/>
      <c r="EE405" s="0"/>
      <c r="EF405" s="0"/>
      <c r="EG405" s="0"/>
      <c r="EH405" s="0"/>
      <c r="EI405" s="0"/>
      <c r="EJ405" s="0"/>
      <c r="EK405" s="0"/>
      <c r="EL405" s="0"/>
      <c r="EM405" s="0"/>
      <c r="EN405" s="0"/>
      <c r="EO405" s="0"/>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c r="GX405" s="0"/>
      <c r="GY405" s="0"/>
      <c r="GZ405" s="0"/>
      <c r="HA405" s="0"/>
      <c r="HB405" s="0"/>
      <c r="HC405" s="0"/>
      <c r="HD405" s="0"/>
      <c r="HE405" s="0"/>
      <c r="HF405" s="0"/>
      <c r="HG405" s="0"/>
      <c r="HH405" s="0"/>
      <c r="HI405" s="0"/>
      <c r="HJ405" s="0"/>
      <c r="HK405" s="0"/>
      <c r="HL405" s="0"/>
      <c r="HM405" s="0"/>
      <c r="HN405" s="0"/>
      <c r="HO405" s="0"/>
      <c r="HP405" s="0"/>
      <c r="HQ405" s="0"/>
      <c r="HR405" s="0"/>
      <c r="HS405" s="0"/>
      <c r="HT405" s="0"/>
      <c r="HU405" s="0"/>
      <c r="HV405" s="0"/>
      <c r="HW405" s="0"/>
      <c r="HX405" s="0"/>
      <c r="HY405" s="0"/>
      <c r="HZ405" s="0"/>
      <c r="IA405" s="0"/>
      <c r="IB405" s="0"/>
      <c r="IC405" s="0"/>
      <c r="ID405" s="0"/>
      <c r="IE405" s="0"/>
      <c r="IF405" s="0"/>
      <c r="IG405" s="0"/>
      <c r="IH405" s="0"/>
      <c r="II405" s="0"/>
      <c r="IJ405" s="0"/>
      <c r="IK405" s="0"/>
      <c r="IL405" s="0"/>
      <c r="IM405" s="0"/>
      <c r="IN405" s="0"/>
      <c r="IO405" s="0"/>
      <c r="IP405" s="0"/>
      <c r="IQ405" s="0"/>
      <c r="IR405" s="0"/>
      <c r="IS405" s="0"/>
      <c r="IT405" s="0"/>
      <c r="IU405" s="0"/>
      <c r="IV405" s="0"/>
      <c r="IW405" s="0"/>
      <c r="IX405" s="0"/>
      <c r="IY405" s="0"/>
      <c r="IZ405" s="0"/>
      <c r="JA405" s="0"/>
      <c r="JB405" s="0"/>
      <c r="JC405" s="0"/>
      <c r="JD405" s="0"/>
      <c r="JE405" s="0"/>
      <c r="JF405" s="0"/>
      <c r="JG405" s="0"/>
      <c r="JH405" s="0"/>
      <c r="JI405" s="0"/>
      <c r="JJ405" s="0"/>
      <c r="JK405" s="0"/>
      <c r="JL405" s="0"/>
      <c r="JM405" s="0"/>
      <c r="JN405" s="0"/>
      <c r="JO405" s="0"/>
      <c r="JP405" s="0"/>
      <c r="JQ405" s="0"/>
      <c r="JR405" s="0"/>
      <c r="JS405" s="0"/>
      <c r="JT405" s="0"/>
      <c r="JU405" s="0"/>
      <c r="JV405" s="0"/>
      <c r="JW405" s="0"/>
      <c r="JX405" s="0"/>
      <c r="JY405" s="0"/>
      <c r="JZ405" s="0"/>
      <c r="KA405" s="0"/>
      <c r="KB405" s="0"/>
      <c r="KC405" s="0"/>
      <c r="KD405" s="0"/>
      <c r="KE405" s="0"/>
      <c r="KF405" s="0"/>
      <c r="KG405" s="0"/>
      <c r="KH405" s="0"/>
      <c r="KI405" s="0"/>
      <c r="KJ405" s="0"/>
      <c r="KK405" s="0"/>
      <c r="KL405" s="0"/>
      <c r="KM405" s="0"/>
      <c r="KN405" s="0"/>
      <c r="KO405" s="0"/>
      <c r="KP405" s="0"/>
      <c r="KQ405" s="0"/>
      <c r="KR405" s="0"/>
      <c r="KS405" s="0"/>
      <c r="KT405" s="0"/>
      <c r="KU405" s="0"/>
      <c r="KV405" s="0"/>
      <c r="KW405" s="0"/>
      <c r="KX405" s="0"/>
      <c r="KY405" s="0"/>
      <c r="KZ405" s="0"/>
      <c r="LA405" s="0"/>
      <c r="LB405" s="0"/>
      <c r="LC405" s="0"/>
      <c r="LD405" s="0"/>
      <c r="LE405" s="0"/>
      <c r="LF405" s="0"/>
      <c r="LG405" s="0"/>
      <c r="LH405" s="0"/>
      <c r="LI405" s="0"/>
      <c r="LJ405" s="0"/>
      <c r="LK405" s="0"/>
      <c r="LL405" s="0"/>
      <c r="LM405" s="0"/>
      <c r="LN405" s="0"/>
      <c r="LO405" s="0"/>
      <c r="LP405" s="0"/>
      <c r="LQ405" s="0"/>
      <c r="LR405" s="0"/>
      <c r="LS405" s="0"/>
      <c r="LT405" s="0"/>
      <c r="LU405" s="0"/>
      <c r="LV405" s="0"/>
      <c r="LW405" s="0"/>
      <c r="LX405" s="0"/>
      <c r="LY405" s="0"/>
      <c r="LZ405" s="0"/>
      <c r="MA405" s="0"/>
      <c r="MB405" s="0"/>
      <c r="MC405" s="0"/>
      <c r="MD405" s="0"/>
      <c r="ME405" s="0"/>
      <c r="MF405" s="0"/>
      <c r="MG405" s="0"/>
      <c r="MH405" s="0"/>
      <c r="MI405" s="0"/>
      <c r="MJ405" s="0"/>
      <c r="MK405" s="0"/>
      <c r="ML405" s="0"/>
      <c r="MM405" s="0"/>
      <c r="MN405" s="0"/>
      <c r="MO405" s="0"/>
      <c r="MP405" s="0"/>
      <c r="MQ405" s="0"/>
      <c r="MR405" s="0"/>
      <c r="MS405" s="0"/>
      <c r="MT405" s="0"/>
      <c r="MU405" s="0"/>
      <c r="MV405" s="0"/>
      <c r="MW405" s="0"/>
      <c r="MX405" s="0"/>
      <c r="MY405" s="0"/>
      <c r="MZ405" s="0"/>
      <c r="NA405" s="0"/>
      <c r="NB405" s="0"/>
      <c r="NC405" s="0"/>
      <c r="ND405" s="0"/>
      <c r="NE405" s="0"/>
      <c r="NF405" s="0"/>
      <c r="NG405" s="0"/>
      <c r="NH405" s="0"/>
      <c r="NI405" s="0"/>
      <c r="NJ405" s="0"/>
      <c r="NK405" s="0"/>
      <c r="NL405" s="0"/>
      <c r="NM405" s="0"/>
      <c r="NN405" s="0"/>
      <c r="NO405" s="0"/>
      <c r="NP405" s="0"/>
      <c r="NQ405" s="0"/>
      <c r="NR405" s="0"/>
      <c r="NS405" s="0"/>
      <c r="NT405" s="0"/>
      <c r="NU405" s="0"/>
      <c r="NV405" s="0"/>
      <c r="NW405" s="0"/>
      <c r="NX405" s="0"/>
      <c r="NY405" s="0"/>
      <c r="NZ405" s="0"/>
      <c r="OA405" s="0"/>
      <c r="OB405" s="0"/>
      <c r="OC405" s="0"/>
      <c r="OD405" s="0"/>
      <c r="OE405" s="0"/>
      <c r="OF405" s="0"/>
      <c r="OG405" s="0"/>
      <c r="OH405" s="0"/>
      <c r="OI405" s="0"/>
      <c r="OJ405" s="0"/>
      <c r="OK405" s="0"/>
      <c r="OL405" s="0"/>
      <c r="OM405" s="0"/>
      <c r="ON405" s="0"/>
      <c r="OO405" s="0"/>
      <c r="OP405" s="0"/>
      <c r="OQ405" s="0"/>
      <c r="OR405" s="0"/>
      <c r="OS405" s="0"/>
      <c r="OT405" s="0"/>
      <c r="OU405" s="0"/>
      <c r="OV405" s="0"/>
      <c r="OW405" s="0"/>
      <c r="OX405" s="0"/>
      <c r="OY405" s="0"/>
      <c r="OZ405" s="0"/>
      <c r="PA405" s="0"/>
      <c r="PB405" s="0"/>
      <c r="PC405" s="0"/>
      <c r="PD405" s="0"/>
      <c r="PE405" s="0"/>
      <c r="PF405" s="0"/>
      <c r="PG405" s="0"/>
      <c r="PH405" s="0"/>
      <c r="PI405" s="0"/>
      <c r="PJ405" s="0"/>
      <c r="PK405" s="0"/>
      <c r="PL405" s="0"/>
      <c r="PM405" s="0"/>
      <c r="PN405" s="0"/>
      <c r="PO405" s="0"/>
      <c r="PP405" s="0"/>
      <c r="PQ405" s="0"/>
      <c r="PR405" s="0"/>
      <c r="PS405" s="0"/>
      <c r="PT405" s="0"/>
      <c r="PU405" s="0"/>
      <c r="PV405" s="0"/>
      <c r="PW405" s="0"/>
      <c r="PX405" s="0"/>
      <c r="PY405" s="0"/>
      <c r="PZ405" s="0"/>
      <c r="QA405" s="0"/>
      <c r="QB405" s="0"/>
      <c r="QC405" s="0"/>
      <c r="QD405" s="0"/>
      <c r="QE405" s="0"/>
      <c r="QF405" s="0"/>
      <c r="QG405" s="0"/>
      <c r="QH405" s="0"/>
      <c r="QI405" s="0"/>
      <c r="QJ405" s="0"/>
      <c r="QK405" s="0"/>
      <c r="QL405" s="0"/>
      <c r="QM405" s="0"/>
      <c r="QN405" s="0"/>
      <c r="QO405" s="0"/>
      <c r="QP405" s="0"/>
      <c r="QQ405" s="0"/>
      <c r="QR405" s="0"/>
      <c r="QS405" s="0"/>
      <c r="QT405" s="0"/>
      <c r="QU405" s="0"/>
      <c r="QV405" s="0"/>
      <c r="QW405" s="0"/>
      <c r="QX405" s="0"/>
      <c r="QY405" s="0"/>
      <c r="QZ405" s="0"/>
      <c r="RA405" s="0"/>
      <c r="RB405" s="0"/>
      <c r="RC405" s="0"/>
      <c r="RD405" s="0"/>
      <c r="RE405" s="0"/>
      <c r="RF405" s="0"/>
      <c r="RG405" s="0"/>
      <c r="RH405" s="0"/>
      <c r="RI405" s="0"/>
      <c r="RJ405" s="0"/>
      <c r="RK405" s="0"/>
      <c r="RL405" s="0"/>
      <c r="RM405" s="0"/>
      <c r="RN405" s="0"/>
      <c r="RO405" s="0"/>
      <c r="RP405" s="0"/>
      <c r="RQ405" s="0"/>
      <c r="RR405" s="0"/>
      <c r="RS405" s="0"/>
      <c r="RT405" s="0"/>
      <c r="RU405" s="0"/>
      <c r="RV405" s="0"/>
      <c r="RW405" s="0"/>
      <c r="RX405" s="0"/>
      <c r="RY405" s="0"/>
      <c r="RZ405" s="0"/>
      <c r="SA405" s="0"/>
      <c r="SB405" s="0"/>
      <c r="SC405" s="0"/>
      <c r="SD405" s="0"/>
      <c r="SE405" s="0"/>
      <c r="SF405" s="0"/>
      <c r="SG405" s="0"/>
      <c r="SH405" s="0"/>
      <c r="SI405" s="0"/>
      <c r="SJ405" s="0"/>
      <c r="SK405" s="0"/>
      <c r="SL405" s="0"/>
      <c r="SM405" s="0"/>
      <c r="SN405" s="0"/>
      <c r="SO405" s="0"/>
      <c r="SP405" s="0"/>
      <c r="SQ405" s="0"/>
      <c r="SR405" s="0"/>
      <c r="SS405" s="0"/>
      <c r="ST405" s="0"/>
      <c r="SU405" s="0"/>
      <c r="SV405" s="0"/>
      <c r="SW405" s="0"/>
      <c r="SX405" s="0"/>
      <c r="SY405" s="0"/>
      <c r="SZ405" s="0"/>
      <c r="TA405" s="0"/>
      <c r="TB405" s="0"/>
      <c r="TC405" s="0"/>
      <c r="TD405" s="0"/>
      <c r="TE405" s="0"/>
      <c r="TF405" s="0"/>
      <c r="TG405" s="0"/>
      <c r="TH405" s="0"/>
      <c r="TI405" s="0"/>
      <c r="TJ405" s="0"/>
      <c r="TK405" s="0"/>
      <c r="TL405" s="0"/>
      <c r="TM405" s="0"/>
      <c r="TN405" s="0"/>
      <c r="TO405" s="0"/>
      <c r="TP405" s="0"/>
      <c r="TQ405" s="0"/>
      <c r="TR405" s="0"/>
      <c r="TS405" s="0"/>
      <c r="TT405" s="0"/>
      <c r="TU405" s="0"/>
      <c r="TV405" s="0"/>
      <c r="TW405" s="0"/>
      <c r="TX405" s="0"/>
      <c r="TY405" s="0"/>
      <c r="TZ405" s="0"/>
      <c r="UA405" s="0"/>
      <c r="UB405" s="0"/>
      <c r="UC405" s="0"/>
      <c r="UD405" s="0"/>
      <c r="UE405" s="0"/>
      <c r="UF405" s="0"/>
      <c r="UG405" s="0"/>
      <c r="UH405" s="0"/>
      <c r="UI405" s="0"/>
      <c r="UJ405" s="0"/>
      <c r="UK405" s="0"/>
      <c r="UL405" s="0"/>
      <c r="UM405" s="0"/>
      <c r="UN405" s="0"/>
      <c r="UO405" s="0"/>
      <c r="UP405" s="0"/>
      <c r="UQ405" s="0"/>
      <c r="UR405" s="0"/>
      <c r="US405" s="0"/>
      <c r="UT405" s="0"/>
      <c r="UU405" s="0"/>
      <c r="UV405" s="0"/>
      <c r="UW405" s="0"/>
      <c r="UX405" s="0"/>
      <c r="UY405" s="0"/>
      <c r="UZ405" s="0"/>
      <c r="VA405" s="0"/>
      <c r="VB405" s="0"/>
      <c r="VC405" s="0"/>
      <c r="VD405" s="0"/>
      <c r="VE405" s="0"/>
      <c r="VF405" s="0"/>
      <c r="VG405" s="0"/>
      <c r="VH405" s="0"/>
      <c r="VI405" s="0"/>
      <c r="VJ405" s="0"/>
      <c r="VK405" s="0"/>
      <c r="VL405" s="0"/>
      <c r="VM405" s="0"/>
      <c r="VN405" s="0"/>
      <c r="VO405" s="0"/>
      <c r="VP405" s="0"/>
      <c r="VQ405" s="0"/>
      <c r="VR405" s="0"/>
      <c r="VS405" s="0"/>
      <c r="VT405" s="0"/>
      <c r="VU405" s="0"/>
      <c r="VV405" s="0"/>
      <c r="VW405" s="0"/>
      <c r="VX405" s="0"/>
      <c r="VY405" s="0"/>
      <c r="VZ405" s="0"/>
      <c r="WA405" s="0"/>
      <c r="WB405" s="0"/>
      <c r="WC405" s="0"/>
      <c r="WD405" s="0"/>
      <c r="WE405" s="0"/>
      <c r="WF405" s="0"/>
      <c r="WG405" s="0"/>
      <c r="WH405" s="0"/>
      <c r="WI405" s="0"/>
      <c r="WJ405" s="0"/>
      <c r="WK405" s="0"/>
      <c r="WL405" s="0"/>
      <c r="WM405" s="0"/>
      <c r="WN405" s="0"/>
      <c r="WO405" s="0"/>
      <c r="WP405" s="0"/>
      <c r="WQ405" s="0"/>
      <c r="WR405" s="0"/>
      <c r="WS405" s="0"/>
      <c r="WT405" s="0"/>
      <c r="WU405" s="0"/>
      <c r="WV405" s="0"/>
      <c r="WW405" s="0"/>
      <c r="WX405" s="0"/>
      <c r="WY405" s="0"/>
      <c r="WZ405" s="0"/>
      <c r="XA405" s="0"/>
      <c r="XB405" s="0"/>
      <c r="XC405" s="0"/>
      <c r="XD405" s="0"/>
      <c r="XE405" s="0"/>
      <c r="XF405" s="0"/>
      <c r="XG405" s="0"/>
      <c r="XH405" s="0"/>
      <c r="XI405" s="0"/>
      <c r="XJ405" s="0"/>
      <c r="XK405" s="0"/>
      <c r="XL405" s="0"/>
      <c r="XM405" s="0"/>
      <c r="XN405" s="0"/>
      <c r="XO405" s="0"/>
      <c r="XP405" s="0"/>
      <c r="XQ405" s="0"/>
      <c r="XR405" s="0"/>
      <c r="XS405" s="0"/>
      <c r="XT405" s="0"/>
      <c r="XU405" s="0"/>
      <c r="XV405" s="0"/>
      <c r="XW405" s="0"/>
      <c r="XX405" s="0"/>
      <c r="XY405" s="0"/>
      <c r="XZ405" s="0"/>
      <c r="YA405" s="0"/>
      <c r="YB405" s="0"/>
      <c r="YC405" s="0"/>
      <c r="YD405" s="0"/>
      <c r="YE405" s="0"/>
      <c r="YF405" s="0"/>
      <c r="YG405" s="0"/>
      <c r="YH405" s="0"/>
      <c r="YI405" s="0"/>
      <c r="YJ405" s="0"/>
      <c r="YK405" s="0"/>
      <c r="YL405" s="0"/>
      <c r="YM405" s="0"/>
      <c r="YN405" s="0"/>
      <c r="YO405" s="0"/>
      <c r="YP405" s="0"/>
      <c r="YQ405" s="0"/>
      <c r="YR405" s="0"/>
      <c r="YS405" s="0"/>
      <c r="YT405" s="0"/>
      <c r="YU405" s="0"/>
      <c r="YV405" s="0"/>
      <c r="YW405" s="0"/>
      <c r="YX405" s="0"/>
      <c r="YY405" s="0"/>
      <c r="YZ405" s="0"/>
      <c r="ZA405" s="0"/>
      <c r="ZB405" s="0"/>
      <c r="ZC405" s="0"/>
      <c r="ZD405" s="0"/>
      <c r="ZE405" s="0"/>
      <c r="ZF405" s="0"/>
      <c r="ZG405" s="0"/>
      <c r="ZH405" s="0"/>
      <c r="ZI405" s="0"/>
      <c r="ZJ405" s="0"/>
      <c r="ZK405" s="0"/>
      <c r="ZL405" s="0"/>
      <c r="ZM405" s="0"/>
      <c r="ZN405" s="0"/>
      <c r="ZO405" s="0"/>
      <c r="ZP405" s="0"/>
      <c r="ZQ405" s="0"/>
      <c r="ZR405" s="0"/>
      <c r="ZS405" s="0"/>
      <c r="ZT405" s="0"/>
      <c r="ZU405" s="0"/>
      <c r="ZV405" s="0"/>
      <c r="ZW405" s="0"/>
      <c r="ZX405" s="0"/>
      <c r="ZY405" s="0"/>
      <c r="ZZ405" s="0"/>
      <c r="AAA405" s="0"/>
      <c r="AAB405" s="0"/>
      <c r="AAC405" s="0"/>
      <c r="AAD405" s="0"/>
      <c r="AAE405" s="0"/>
      <c r="AAF405" s="0"/>
      <c r="AAG405" s="0"/>
      <c r="AAH405" s="0"/>
      <c r="AAI405" s="0"/>
      <c r="AAJ405" s="0"/>
      <c r="AAK405" s="0"/>
      <c r="AAL405" s="0"/>
      <c r="AAM405" s="0"/>
      <c r="AAN405" s="0"/>
      <c r="AAO405" s="0"/>
      <c r="AAP405" s="0"/>
      <c r="AAQ405" s="0"/>
      <c r="AAR405" s="0"/>
      <c r="AAS405" s="0"/>
      <c r="AAT405" s="0"/>
      <c r="AAU405" s="0"/>
      <c r="AAV405" s="0"/>
      <c r="AAW405" s="0"/>
      <c r="AAX405" s="0"/>
      <c r="AAY405" s="0"/>
      <c r="AAZ405" s="0"/>
      <c r="ABA405" s="0"/>
      <c r="ABB405" s="0"/>
      <c r="ABC405" s="0"/>
      <c r="ABD405" s="0"/>
      <c r="ABE405" s="0"/>
      <c r="ABF405" s="0"/>
      <c r="ABG405" s="0"/>
      <c r="ABH405" s="0"/>
      <c r="ABI405" s="0"/>
      <c r="ABJ405" s="0"/>
      <c r="ABK405" s="0"/>
      <c r="ABL405" s="0"/>
      <c r="ABM405" s="0"/>
      <c r="ABN405" s="0"/>
      <c r="ABO405" s="0"/>
      <c r="ABP405" s="0"/>
      <c r="ABQ405" s="0"/>
      <c r="ABR405" s="0"/>
      <c r="ABS405" s="0"/>
      <c r="ABT405" s="0"/>
      <c r="ABU405" s="0"/>
      <c r="ABV405" s="0"/>
      <c r="ABW405" s="0"/>
      <c r="ABX405" s="0"/>
      <c r="ABY405" s="0"/>
      <c r="ABZ405" s="0"/>
      <c r="ACA405" s="0"/>
      <c r="ACB405" s="0"/>
      <c r="ACC405" s="0"/>
      <c r="ACD405" s="0"/>
      <c r="ACE405" s="0"/>
      <c r="ACF405" s="0"/>
      <c r="ACG405" s="0"/>
      <c r="ACH405" s="0"/>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s="0"/>
      <c r="AHI405" s="0"/>
      <c r="AHJ405" s="0"/>
      <c r="AHK405" s="0"/>
      <c r="AHL405" s="0"/>
      <c r="AHM405" s="0"/>
      <c r="AHN405" s="0"/>
      <c r="AHO405" s="0"/>
      <c r="AHP405" s="0"/>
      <c r="AHQ405" s="0"/>
      <c r="AHR405" s="0"/>
      <c r="AHS405" s="0"/>
      <c r="AHT405" s="0"/>
      <c r="AHU405" s="0"/>
      <c r="AHV405" s="0"/>
      <c r="AHW405" s="0"/>
      <c r="AHX405" s="0"/>
      <c r="AHY405" s="0"/>
      <c r="AHZ405" s="0"/>
      <c r="AIA405" s="0"/>
      <c r="AIB405" s="0"/>
      <c r="AIC405" s="0"/>
      <c r="AID405" s="0"/>
      <c r="AIE405" s="0"/>
      <c r="AIF405" s="0"/>
      <c r="AIG405" s="0"/>
      <c r="AIH405" s="0"/>
      <c r="AII405" s="0"/>
      <c r="AIJ405" s="0"/>
      <c r="AIK405" s="0"/>
      <c r="AIL405" s="0"/>
      <c r="AIM405" s="0"/>
      <c r="AIN405" s="0"/>
      <c r="AIO405" s="0"/>
      <c r="AIP405" s="0"/>
      <c r="AIQ405" s="0"/>
      <c r="AIR405" s="0"/>
      <c r="AIS405" s="0"/>
      <c r="AIT405" s="0"/>
      <c r="AIU405" s="0"/>
      <c r="AIV405" s="0"/>
      <c r="AIW405" s="0"/>
      <c r="AIX405" s="0"/>
      <c r="AIY405" s="0"/>
      <c r="AIZ405" s="0"/>
      <c r="AJA405" s="0"/>
      <c r="AJB405" s="0"/>
      <c r="AJC405" s="0"/>
      <c r="AJD405" s="0"/>
      <c r="AJE405" s="0"/>
      <c r="AJF405" s="0"/>
      <c r="AJG405" s="0"/>
      <c r="AJH405" s="0"/>
      <c r="AJI405" s="0"/>
      <c r="AJJ405" s="0"/>
      <c r="AJK405" s="0"/>
      <c r="AJL405" s="0"/>
      <c r="AJM405" s="0"/>
      <c r="AJN405" s="0"/>
      <c r="AJO405" s="0"/>
      <c r="AJP405" s="0"/>
      <c r="AJQ405" s="0"/>
      <c r="AJR405" s="0"/>
      <c r="AJS405" s="0"/>
      <c r="AJT405" s="0"/>
      <c r="AJU405" s="0"/>
      <c r="AJV405" s="0"/>
      <c r="AJW405" s="0"/>
      <c r="AJX405" s="0"/>
      <c r="AJY405" s="0"/>
      <c r="AJZ405" s="0"/>
      <c r="AKA405" s="0"/>
      <c r="AKB405" s="0"/>
      <c r="AKC405" s="0"/>
      <c r="AKD405" s="0"/>
      <c r="AKE405" s="0"/>
      <c r="AKF405" s="0"/>
      <c r="AKG405" s="0"/>
      <c r="AKH405" s="0"/>
      <c r="AKI405" s="0"/>
      <c r="AKJ405" s="0"/>
      <c r="AKK405" s="0"/>
      <c r="AKL405" s="0"/>
      <c r="AKM405" s="0"/>
      <c r="AKN405" s="0"/>
      <c r="AKO405" s="0"/>
      <c r="AKP405" s="0"/>
      <c r="AKQ405" s="0"/>
      <c r="AKR405" s="0"/>
      <c r="AKS405" s="0"/>
      <c r="AKT405" s="0"/>
      <c r="AKU405" s="0"/>
      <c r="AKV405" s="0"/>
      <c r="AKW405" s="0"/>
      <c r="AKX405" s="0"/>
      <c r="AKY405" s="0"/>
      <c r="AKZ405" s="0"/>
      <c r="ALA405" s="0"/>
      <c r="ALB405" s="0"/>
      <c r="ALC405" s="0"/>
      <c r="ALD405" s="0"/>
      <c r="ALE405" s="0"/>
      <c r="ALF405" s="0"/>
      <c r="ALG405" s="0"/>
      <c r="ALH405" s="0"/>
      <c r="ALI405" s="0"/>
      <c r="ALJ405" s="0"/>
      <c r="ALK405" s="0"/>
      <c r="ALL405" s="0"/>
      <c r="ALM405" s="0"/>
      <c r="ALN405" s="0"/>
      <c r="ALO405" s="0"/>
      <c r="ALP405" s="0"/>
      <c r="ALQ405" s="0"/>
      <c r="ALR405" s="0"/>
      <c r="ALS405" s="0"/>
      <c r="ALT405" s="0"/>
      <c r="ALU405" s="0"/>
      <c r="ALV405" s="0"/>
      <c r="ALW405" s="0"/>
      <c r="ALX405" s="0"/>
      <c r="ALY405" s="0"/>
      <c r="ALZ405" s="0"/>
      <c r="AMA405" s="0"/>
      <c r="AMB405" s="0"/>
      <c r="AMC405" s="0"/>
      <c r="AMD405" s="0"/>
      <c r="AME405" s="0"/>
      <c r="AMF405" s="0"/>
      <c r="AMG405" s="0"/>
      <c r="AMH405" s="0"/>
      <c r="AMI405" s="0"/>
      <c r="AMJ405" s="0"/>
    </row>
    <row r="406" customFormat="false" ht="12.75" hidden="false" customHeight="false" outlineLevel="0" collapsed="false">
      <c r="A406" s="136"/>
      <c r="B406" s="146"/>
      <c r="C406" s="137"/>
      <c r="D406" s="137"/>
      <c r="E406" s="137" t="s">
        <v>358</v>
      </c>
      <c r="F406" s="137"/>
      <c r="G406" s="138"/>
      <c r="H406" s="139"/>
      <c r="I406" s="140"/>
      <c r="J406" s="140"/>
      <c r="K406" s="140"/>
      <c r="L406" s="140"/>
      <c r="M406" s="140"/>
      <c r="N406" s="140"/>
      <c r="O406" s="140"/>
      <c r="P406" s="141"/>
      <c r="Q406" s="140"/>
      <c r="R406" s="140"/>
      <c r="S406" s="142"/>
      <c r="T406" s="143" t="str">
        <f aca="false">$T405</f>
        <v>SLX Version 44</v>
      </c>
      <c r="U406" s="144" t="s">
        <v>111</v>
      </c>
      <c r="V406" s="144" t="n">
        <v>1</v>
      </c>
      <c r="W406" s="144" t="n">
        <v>-1</v>
      </c>
      <c r="X406" s="144" t="n">
        <v>-1</v>
      </c>
      <c r="Y406" s="144" t="s">
        <v>112</v>
      </c>
      <c r="Z406" s="144" t="s">
        <v>113</v>
      </c>
      <c r="AA406" s="117"/>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c r="DX406" s="0"/>
      <c r="DY406" s="0"/>
      <c r="DZ406" s="0"/>
      <c r="EA406" s="0"/>
      <c r="EB406" s="0"/>
      <c r="EC406" s="0"/>
      <c r="ED406" s="0"/>
      <c r="EE406" s="0"/>
      <c r="EF406" s="0"/>
      <c r="EG406" s="0"/>
      <c r="EH406" s="0"/>
      <c r="EI406" s="0"/>
      <c r="EJ406" s="0"/>
      <c r="EK406" s="0"/>
      <c r="EL406" s="0"/>
      <c r="EM406" s="0"/>
      <c r="EN406" s="0"/>
      <c r="EO406" s="0"/>
      <c r="EP406" s="0"/>
      <c r="EQ406" s="0"/>
      <c r="ER406" s="0"/>
      <c r="ES406" s="0"/>
      <c r="ET406" s="0"/>
      <c r="EU406" s="0"/>
      <c r="EV406" s="0"/>
      <c r="EW406" s="0"/>
      <c r="EX406" s="0"/>
      <c r="EY406" s="0"/>
      <c r="EZ406" s="0"/>
      <c r="FA406" s="0"/>
      <c r="FB406" s="0"/>
      <c r="FC406" s="0"/>
      <c r="FD406" s="0"/>
      <c r="FE406" s="0"/>
      <c r="FF406" s="0"/>
      <c r="FG406" s="0"/>
      <c r="FH406" s="0"/>
      <c r="FI406" s="0"/>
      <c r="FJ406" s="0"/>
      <c r="FK406" s="0"/>
      <c r="FL406" s="0"/>
      <c r="FM406" s="0"/>
      <c r="FN406" s="0"/>
      <c r="FO406" s="0"/>
      <c r="FP406" s="0"/>
      <c r="FQ406" s="0"/>
      <c r="FR406" s="0"/>
      <c r="FS406" s="0"/>
      <c r="FT406" s="0"/>
      <c r="FU406" s="0"/>
      <c r="FV406" s="0"/>
      <c r="FW406" s="0"/>
      <c r="FX406" s="0"/>
      <c r="FY406" s="0"/>
      <c r="FZ406" s="0"/>
      <c r="GA406" s="0"/>
      <c r="GB406" s="0"/>
      <c r="GC406" s="0"/>
      <c r="GD406" s="0"/>
      <c r="GE406" s="0"/>
      <c r="GF406" s="0"/>
      <c r="GG406" s="0"/>
      <c r="GH406" s="0"/>
      <c r="GI406" s="0"/>
      <c r="GJ406" s="0"/>
      <c r="GK406" s="0"/>
      <c r="GL406" s="0"/>
      <c r="GM406" s="0"/>
      <c r="GN406" s="0"/>
      <c r="GO406" s="0"/>
      <c r="GP406" s="0"/>
      <c r="GQ406" s="0"/>
      <c r="GR406" s="0"/>
      <c r="GS406" s="0"/>
      <c r="GT406" s="0"/>
      <c r="GU406" s="0"/>
      <c r="GV406" s="0"/>
      <c r="GW406" s="0"/>
      <c r="GX406" s="0"/>
      <c r="GY406" s="0"/>
      <c r="GZ406" s="0"/>
      <c r="HA406" s="0"/>
      <c r="HB406" s="0"/>
      <c r="HC406" s="0"/>
      <c r="HD406" s="0"/>
      <c r="HE406" s="0"/>
      <c r="HF406" s="0"/>
      <c r="HG406" s="0"/>
      <c r="HH406" s="0"/>
      <c r="HI406" s="0"/>
      <c r="HJ406" s="0"/>
      <c r="HK406" s="0"/>
      <c r="HL406" s="0"/>
      <c r="HM406" s="0"/>
      <c r="HN406" s="0"/>
      <c r="HO406" s="0"/>
      <c r="HP406" s="0"/>
      <c r="HQ406" s="0"/>
      <c r="HR406" s="0"/>
      <c r="HS406" s="0"/>
      <c r="HT406" s="0"/>
      <c r="HU406" s="0"/>
      <c r="HV406" s="0"/>
      <c r="HW406" s="0"/>
      <c r="HX406" s="0"/>
      <c r="HY406" s="0"/>
      <c r="HZ406" s="0"/>
      <c r="IA406" s="0"/>
      <c r="IB406" s="0"/>
      <c r="IC406" s="0"/>
      <c r="ID406" s="0"/>
      <c r="IE406" s="0"/>
      <c r="IF406" s="0"/>
      <c r="IG406" s="0"/>
      <c r="IH406" s="0"/>
      <c r="II406" s="0"/>
      <c r="IJ406" s="0"/>
      <c r="IK406" s="0"/>
      <c r="IL406" s="0"/>
      <c r="IM406" s="0"/>
      <c r="IN406" s="0"/>
      <c r="IO406" s="0"/>
      <c r="IP406" s="0"/>
      <c r="IQ406" s="0"/>
      <c r="IR406" s="0"/>
      <c r="IS406" s="0"/>
      <c r="IT406" s="0"/>
      <c r="IU406" s="0"/>
      <c r="IV406" s="0"/>
      <c r="IW406" s="0"/>
      <c r="IX406" s="0"/>
      <c r="IY406" s="0"/>
      <c r="IZ406" s="0"/>
      <c r="JA406" s="0"/>
      <c r="JB406" s="0"/>
      <c r="JC406" s="0"/>
      <c r="JD406" s="0"/>
      <c r="JE406" s="0"/>
      <c r="JF406" s="0"/>
      <c r="JG406" s="0"/>
      <c r="JH406" s="0"/>
      <c r="JI406" s="0"/>
      <c r="JJ406" s="0"/>
      <c r="JK406" s="0"/>
      <c r="JL406" s="0"/>
      <c r="JM406" s="0"/>
      <c r="JN406" s="0"/>
      <c r="JO406" s="0"/>
      <c r="JP406" s="0"/>
      <c r="JQ406" s="0"/>
      <c r="JR406" s="0"/>
      <c r="JS406" s="0"/>
      <c r="JT406" s="0"/>
      <c r="JU406" s="0"/>
      <c r="JV406" s="0"/>
      <c r="JW406" s="0"/>
      <c r="JX406" s="0"/>
      <c r="JY406" s="0"/>
      <c r="JZ406" s="0"/>
      <c r="KA406" s="0"/>
      <c r="KB406" s="0"/>
      <c r="KC406" s="0"/>
      <c r="KD406" s="0"/>
      <c r="KE406" s="0"/>
      <c r="KF406" s="0"/>
      <c r="KG406" s="0"/>
      <c r="KH406" s="0"/>
      <c r="KI406" s="0"/>
      <c r="KJ406" s="0"/>
      <c r="KK406" s="0"/>
      <c r="KL406" s="0"/>
      <c r="KM406" s="0"/>
      <c r="KN406" s="0"/>
      <c r="KO406" s="0"/>
      <c r="KP406" s="0"/>
      <c r="KQ406" s="0"/>
      <c r="KR406" s="0"/>
      <c r="KS406" s="0"/>
      <c r="KT406" s="0"/>
      <c r="KU406" s="0"/>
      <c r="KV406" s="0"/>
      <c r="KW406" s="0"/>
      <c r="KX406" s="0"/>
      <c r="KY406" s="0"/>
      <c r="KZ406" s="0"/>
      <c r="LA406" s="0"/>
      <c r="LB406" s="0"/>
      <c r="LC406" s="0"/>
      <c r="LD406" s="0"/>
      <c r="LE406" s="0"/>
      <c r="LF406" s="0"/>
      <c r="LG406" s="0"/>
      <c r="LH406" s="0"/>
      <c r="LI406" s="0"/>
      <c r="LJ406" s="0"/>
      <c r="LK406" s="0"/>
      <c r="LL406" s="0"/>
      <c r="LM406" s="0"/>
      <c r="LN406" s="0"/>
      <c r="LO406" s="0"/>
      <c r="LP406" s="0"/>
      <c r="LQ406" s="0"/>
      <c r="LR406" s="0"/>
      <c r="LS406" s="0"/>
      <c r="LT406" s="0"/>
      <c r="LU406" s="0"/>
      <c r="LV406" s="0"/>
      <c r="LW406" s="0"/>
      <c r="LX406" s="0"/>
      <c r="LY406" s="0"/>
      <c r="LZ406" s="0"/>
      <c r="MA406" s="0"/>
      <c r="MB406" s="0"/>
      <c r="MC406" s="0"/>
      <c r="MD406" s="0"/>
      <c r="ME406" s="0"/>
      <c r="MF406" s="0"/>
      <c r="MG406" s="0"/>
      <c r="MH406" s="0"/>
      <c r="MI406" s="0"/>
      <c r="MJ406" s="0"/>
      <c r="MK406" s="0"/>
      <c r="ML406" s="0"/>
      <c r="MM406" s="0"/>
      <c r="MN406" s="0"/>
      <c r="MO406" s="0"/>
      <c r="MP406" s="0"/>
      <c r="MQ406" s="0"/>
      <c r="MR406" s="0"/>
      <c r="MS406" s="0"/>
      <c r="MT406" s="0"/>
      <c r="MU406" s="0"/>
      <c r="MV406" s="0"/>
      <c r="MW406" s="0"/>
      <c r="MX406" s="0"/>
      <c r="MY406" s="0"/>
      <c r="MZ406" s="0"/>
      <c r="NA406" s="0"/>
      <c r="NB406" s="0"/>
      <c r="NC406" s="0"/>
      <c r="ND406" s="0"/>
      <c r="NE406" s="0"/>
      <c r="NF406" s="0"/>
      <c r="NG406" s="0"/>
      <c r="NH406" s="0"/>
      <c r="NI406" s="0"/>
      <c r="NJ406" s="0"/>
      <c r="NK406" s="0"/>
      <c r="NL406" s="0"/>
      <c r="NM406" s="0"/>
      <c r="NN406" s="0"/>
      <c r="NO406" s="0"/>
      <c r="NP406" s="0"/>
      <c r="NQ406" s="0"/>
      <c r="NR406" s="0"/>
      <c r="NS406" s="0"/>
      <c r="NT406" s="0"/>
      <c r="NU406" s="0"/>
      <c r="NV406" s="0"/>
      <c r="NW406" s="0"/>
      <c r="NX406" s="0"/>
      <c r="NY406" s="0"/>
      <c r="NZ406" s="0"/>
      <c r="OA406" s="0"/>
      <c r="OB406" s="0"/>
      <c r="OC406" s="0"/>
      <c r="OD406" s="0"/>
      <c r="OE406" s="0"/>
      <c r="OF406" s="0"/>
      <c r="OG406" s="0"/>
      <c r="OH406" s="0"/>
      <c r="OI406" s="0"/>
      <c r="OJ406" s="0"/>
      <c r="OK406" s="0"/>
      <c r="OL406" s="0"/>
      <c r="OM406" s="0"/>
      <c r="ON406" s="0"/>
      <c r="OO406" s="0"/>
      <c r="OP406" s="0"/>
      <c r="OQ406" s="0"/>
      <c r="OR406" s="0"/>
      <c r="OS406" s="0"/>
      <c r="OT406" s="0"/>
      <c r="OU406" s="0"/>
      <c r="OV406" s="0"/>
      <c r="OW406" s="0"/>
      <c r="OX406" s="0"/>
      <c r="OY406" s="0"/>
      <c r="OZ406" s="0"/>
      <c r="PA406" s="0"/>
      <c r="PB406" s="0"/>
      <c r="PC406" s="0"/>
      <c r="PD406" s="0"/>
      <c r="PE406" s="0"/>
      <c r="PF406" s="0"/>
      <c r="PG406" s="0"/>
      <c r="PH406" s="0"/>
      <c r="PI406" s="0"/>
      <c r="PJ406" s="0"/>
      <c r="PK406" s="0"/>
      <c r="PL406" s="0"/>
      <c r="PM406" s="0"/>
      <c r="PN406" s="0"/>
      <c r="PO406" s="0"/>
      <c r="PP406" s="0"/>
      <c r="PQ406" s="0"/>
      <c r="PR406" s="0"/>
      <c r="PS406" s="0"/>
      <c r="PT406" s="0"/>
      <c r="PU406" s="0"/>
      <c r="PV406" s="0"/>
      <c r="PW406" s="0"/>
      <c r="PX406" s="0"/>
      <c r="PY406" s="0"/>
      <c r="PZ406" s="0"/>
      <c r="QA406" s="0"/>
      <c r="QB406" s="0"/>
      <c r="QC406" s="0"/>
      <c r="QD406" s="0"/>
      <c r="QE406" s="0"/>
      <c r="QF406" s="0"/>
      <c r="QG406" s="0"/>
      <c r="QH406" s="0"/>
      <c r="QI406" s="0"/>
      <c r="QJ406" s="0"/>
      <c r="QK406" s="0"/>
      <c r="QL406" s="0"/>
      <c r="QM406" s="0"/>
      <c r="QN406" s="0"/>
      <c r="QO406" s="0"/>
      <c r="QP406" s="0"/>
      <c r="QQ406" s="0"/>
      <c r="QR406" s="0"/>
      <c r="QS406" s="0"/>
      <c r="QT406" s="0"/>
      <c r="QU406" s="0"/>
      <c r="QV406" s="0"/>
      <c r="QW406" s="0"/>
      <c r="QX406" s="0"/>
      <c r="QY406" s="0"/>
      <c r="QZ406" s="0"/>
      <c r="RA406" s="0"/>
      <c r="RB406" s="0"/>
      <c r="RC406" s="0"/>
      <c r="RD406" s="0"/>
      <c r="RE406" s="0"/>
      <c r="RF406" s="0"/>
      <c r="RG406" s="0"/>
      <c r="RH406" s="0"/>
      <c r="RI406" s="0"/>
      <c r="RJ406" s="0"/>
      <c r="RK406" s="0"/>
      <c r="RL406" s="0"/>
      <c r="RM406" s="0"/>
      <c r="RN406" s="0"/>
      <c r="RO406" s="0"/>
      <c r="RP406" s="0"/>
      <c r="RQ406" s="0"/>
      <c r="RR406" s="0"/>
      <c r="RS406" s="0"/>
      <c r="RT406" s="0"/>
      <c r="RU406" s="0"/>
      <c r="RV406" s="0"/>
      <c r="RW406" s="0"/>
      <c r="RX406" s="0"/>
      <c r="RY406" s="0"/>
      <c r="RZ406" s="0"/>
      <c r="SA406" s="0"/>
      <c r="SB406" s="0"/>
      <c r="SC406" s="0"/>
      <c r="SD406" s="0"/>
      <c r="SE406" s="0"/>
      <c r="SF406" s="0"/>
      <c r="SG406" s="0"/>
      <c r="SH406" s="0"/>
      <c r="SI406" s="0"/>
      <c r="SJ406" s="0"/>
      <c r="SK406" s="0"/>
      <c r="SL406" s="0"/>
      <c r="SM406" s="0"/>
      <c r="SN406" s="0"/>
      <c r="SO406" s="0"/>
      <c r="SP406" s="0"/>
      <c r="SQ406" s="0"/>
      <c r="SR406" s="0"/>
      <c r="SS406" s="0"/>
      <c r="ST406" s="0"/>
      <c r="SU406" s="0"/>
      <c r="SV406" s="0"/>
      <c r="SW406" s="0"/>
      <c r="SX406" s="0"/>
      <c r="SY406" s="0"/>
      <c r="SZ406" s="0"/>
      <c r="TA406" s="0"/>
      <c r="TB406" s="0"/>
      <c r="TC406" s="0"/>
      <c r="TD406" s="0"/>
      <c r="TE406" s="0"/>
      <c r="TF406" s="0"/>
      <c r="TG406" s="0"/>
      <c r="TH406" s="0"/>
      <c r="TI406" s="0"/>
      <c r="TJ406" s="0"/>
      <c r="TK406" s="0"/>
      <c r="TL406" s="0"/>
      <c r="TM406" s="0"/>
      <c r="TN406" s="0"/>
      <c r="TO406" s="0"/>
      <c r="TP406" s="0"/>
      <c r="TQ406" s="0"/>
      <c r="TR406" s="0"/>
      <c r="TS406" s="0"/>
      <c r="TT406" s="0"/>
      <c r="TU406" s="0"/>
      <c r="TV406" s="0"/>
      <c r="TW406" s="0"/>
      <c r="TX406" s="0"/>
      <c r="TY406" s="0"/>
      <c r="TZ406" s="0"/>
      <c r="UA406" s="0"/>
      <c r="UB406" s="0"/>
      <c r="UC406" s="0"/>
      <c r="UD406" s="0"/>
      <c r="UE406" s="0"/>
      <c r="UF406" s="0"/>
      <c r="UG406" s="0"/>
      <c r="UH406" s="0"/>
      <c r="UI406" s="0"/>
      <c r="UJ406" s="0"/>
      <c r="UK406" s="0"/>
      <c r="UL406" s="0"/>
      <c r="UM406" s="0"/>
      <c r="UN406" s="0"/>
      <c r="UO406" s="0"/>
      <c r="UP406" s="0"/>
      <c r="UQ406" s="0"/>
      <c r="UR406" s="0"/>
      <c r="US406" s="0"/>
      <c r="UT406" s="0"/>
      <c r="UU406" s="0"/>
      <c r="UV406" s="0"/>
      <c r="UW406" s="0"/>
      <c r="UX406" s="0"/>
      <c r="UY406" s="0"/>
      <c r="UZ406" s="0"/>
      <c r="VA406" s="0"/>
      <c r="VB406" s="0"/>
      <c r="VC406" s="0"/>
      <c r="VD406" s="0"/>
      <c r="VE406" s="0"/>
      <c r="VF406" s="0"/>
      <c r="VG406" s="0"/>
      <c r="VH406" s="0"/>
      <c r="VI406" s="0"/>
      <c r="VJ406" s="0"/>
      <c r="VK406" s="0"/>
      <c r="VL406" s="0"/>
      <c r="VM406" s="0"/>
      <c r="VN406" s="0"/>
      <c r="VO406" s="0"/>
      <c r="VP406" s="0"/>
      <c r="VQ406" s="0"/>
      <c r="VR406" s="0"/>
      <c r="VS406" s="0"/>
      <c r="VT406" s="0"/>
      <c r="VU406" s="0"/>
      <c r="VV406" s="0"/>
      <c r="VW406" s="0"/>
      <c r="VX406" s="0"/>
      <c r="VY406" s="0"/>
      <c r="VZ406" s="0"/>
      <c r="WA406" s="0"/>
      <c r="WB406" s="0"/>
      <c r="WC406" s="0"/>
      <c r="WD406" s="0"/>
      <c r="WE406" s="0"/>
      <c r="WF406" s="0"/>
      <c r="WG406" s="0"/>
      <c r="WH406" s="0"/>
      <c r="WI406" s="0"/>
      <c r="WJ406" s="0"/>
      <c r="WK406" s="0"/>
      <c r="WL406" s="0"/>
      <c r="WM406" s="0"/>
      <c r="WN406" s="0"/>
      <c r="WO406" s="0"/>
      <c r="WP406" s="0"/>
      <c r="WQ406" s="0"/>
      <c r="WR406" s="0"/>
      <c r="WS406" s="0"/>
      <c r="WT406" s="0"/>
      <c r="WU406" s="0"/>
      <c r="WV406" s="0"/>
      <c r="WW406" s="0"/>
      <c r="WX406" s="0"/>
      <c r="WY406" s="0"/>
      <c r="WZ406" s="0"/>
      <c r="XA406" s="0"/>
      <c r="XB406" s="0"/>
      <c r="XC406" s="0"/>
      <c r="XD406" s="0"/>
      <c r="XE406" s="0"/>
      <c r="XF406" s="0"/>
      <c r="XG406" s="0"/>
      <c r="XH406" s="0"/>
      <c r="XI406" s="0"/>
      <c r="XJ406" s="0"/>
      <c r="XK406" s="0"/>
      <c r="XL406" s="0"/>
      <c r="XM406" s="0"/>
      <c r="XN406" s="0"/>
      <c r="XO406" s="0"/>
      <c r="XP406" s="0"/>
      <c r="XQ406" s="0"/>
      <c r="XR406" s="0"/>
      <c r="XS406" s="0"/>
      <c r="XT406" s="0"/>
      <c r="XU406" s="0"/>
      <c r="XV406" s="0"/>
      <c r="XW406" s="0"/>
      <c r="XX406" s="0"/>
      <c r="XY406" s="0"/>
      <c r="XZ406" s="0"/>
      <c r="YA406" s="0"/>
      <c r="YB406" s="0"/>
      <c r="YC406" s="0"/>
      <c r="YD406" s="0"/>
      <c r="YE406" s="0"/>
      <c r="YF406" s="0"/>
      <c r="YG406" s="0"/>
      <c r="YH406" s="0"/>
      <c r="YI406" s="0"/>
      <c r="YJ406" s="0"/>
      <c r="YK406" s="0"/>
      <c r="YL406" s="0"/>
      <c r="YM406" s="0"/>
      <c r="YN406" s="0"/>
      <c r="YO406" s="0"/>
      <c r="YP406" s="0"/>
      <c r="YQ406" s="0"/>
      <c r="YR406" s="0"/>
      <c r="YS406" s="0"/>
      <c r="YT406" s="0"/>
      <c r="YU406" s="0"/>
      <c r="YV406" s="0"/>
      <c r="YW406" s="0"/>
      <c r="YX406" s="0"/>
      <c r="YY406" s="0"/>
      <c r="YZ406" s="0"/>
      <c r="ZA406" s="0"/>
      <c r="ZB406" s="0"/>
      <c r="ZC406" s="0"/>
      <c r="ZD406" s="0"/>
      <c r="ZE406" s="0"/>
      <c r="ZF406" s="0"/>
      <c r="ZG406" s="0"/>
      <c r="ZH406" s="0"/>
      <c r="ZI406" s="0"/>
      <c r="ZJ406" s="0"/>
      <c r="ZK406" s="0"/>
      <c r="ZL406" s="0"/>
      <c r="ZM406" s="0"/>
      <c r="ZN406" s="0"/>
      <c r="ZO406" s="0"/>
      <c r="ZP406" s="0"/>
      <c r="ZQ406" s="0"/>
      <c r="ZR406" s="0"/>
      <c r="ZS406" s="0"/>
      <c r="ZT406" s="0"/>
      <c r="ZU406" s="0"/>
      <c r="ZV406" s="0"/>
      <c r="ZW406" s="0"/>
      <c r="ZX406" s="0"/>
      <c r="ZY406" s="0"/>
      <c r="ZZ406" s="0"/>
      <c r="AAA406" s="0"/>
      <c r="AAB406" s="0"/>
      <c r="AAC406" s="0"/>
      <c r="AAD406" s="0"/>
      <c r="AAE406" s="0"/>
      <c r="AAF406" s="0"/>
      <c r="AAG406" s="0"/>
      <c r="AAH406" s="0"/>
      <c r="AAI406" s="0"/>
      <c r="AAJ406" s="0"/>
      <c r="AAK406" s="0"/>
      <c r="AAL406" s="0"/>
      <c r="AAM406" s="0"/>
      <c r="AAN406" s="0"/>
      <c r="AAO406" s="0"/>
      <c r="AAP406" s="0"/>
      <c r="AAQ406" s="0"/>
      <c r="AAR406" s="0"/>
      <c r="AAS406" s="0"/>
      <c r="AAT406" s="0"/>
      <c r="AAU406" s="0"/>
      <c r="AAV406" s="0"/>
      <c r="AAW406" s="0"/>
      <c r="AAX406" s="0"/>
      <c r="AAY406" s="0"/>
      <c r="AAZ406" s="0"/>
      <c r="ABA406" s="0"/>
      <c r="ABB406" s="0"/>
      <c r="ABC406" s="0"/>
      <c r="ABD406" s="0"/>
      <c r="ABE406" s="0"/>
      <c r="ABF406" s="0"/>
      <c r="ABG406" s="0"/>
      <c r="ABH406" s="0"/>
      <c r="ABI406" s="0"/>
      <c r="ABJ406" s="0"/>
      <c r="ABK406" s="0"/>
      <c r="ABL406" s="0"/>
      <c r="ABM406" s="0"/>
      <c r="ABN406" s="0"/>
      <c r="ABO406" s="0"/>
      <c r="ABP406" s="0"/>
      <c r="ABQ406" s="0"/>
      <c r="ABR406" s="0"/>
      <c r="ABS406" s="0"/>
      <c r="ABT406" s="0"/>
      <c r="ABU406" s="0"/>
      <c r="ABV406" s="0"/>
      <c r="ABW406" s="0"/>
      <c r="ABX406" s="0"/>
      <c r="ABY406" s="0"/>
      <c r="ABZ406" s="0"/>
      <c r="ACA406" s="0"/>
      <c r="ACB406" s="0"/>
      <c r="ACC406" s="0"/>
      <c r="ACD406" s="0"/>
      <c r="ACE406" s="0"/>
      <c r="ACF406" s="0"/>
      <c r="ACG406" s="0"/>
      <c r="ACH406" s="0"/>
      <c r="ACI406" s="0"/>
      <c r="ACJ406" s="0"/>
      <c r="ACK406" s="0"/>
      <c r="ACL406" s="0"/>
      <c r="ACM406" s="0"/>
      <c r="ACN406" s="0"/>
      <c r="ACO406" s="0"/>
      <c r="ACP406" s="0"/>
      <c r="ACQ406" s="0"/>
      <c r="ACR406" s="0"/>
      <c r="ACS406" s="0"/>
      <c r="ACT406" s="0"/>
      <c r="ACU406" s="0"/>
      <c r="ACV406" s="0"/>
      <c r="ACW406" s="0"/>
      <c r="ACX406" s="0"/>
      <c r="ACY406" s="0"/>
      <c r="ACZ406" s="0"/>
      <c r="ADA406" s="0"/>
      <c r="ADB406" s="0"/>
      <c r="ADC406" s="0"/>
      <c r="ADD406" s="0"/>
      <c r="ADE406" s="0"/>
      <c r="ADF406" s="0"/>
      <c r="ADG406" s="0"/>
      <c r="ADH406" s="0"/>
      <c r="ADI406" s="0"/>
      <c r="ADJ406" s="0"/>
      <c r="ADK406" s="0"/>
      <c r="ADL406" s="0"/>
      <c r="ADM406" s="0"/>
      <c r="ADN406" s="0"/>
      <c r="ADO406" s="0"/>
      <c r="ADP406" s="0"/>
      <c r="ADQ406" s="0"/>
      <c r="ADR406" s="0"/>
      <c r="ADS406" s="0"/>
      <c r="ADT406" s="0"/>
      <c r="ADU406" s="0"/>
      <c r="ADV406" s="0"/>
      <c r="ADW406" s="0"/>
      <c r="ADX406" s="0"/>
      <c r="ADY406" s="0"/>
      <c r="ADZ406" s="0"/>
      <c r="AEA406" s="0"/>
      <c r="AEB406" s="0"/>
      <c r="AEC406" s="0"/>
      <c r="AED406" s="0"/>
      <c r="AEE406" s="0"/>
      <c r="AEF406" s="0"/>
      <c r="AEG406" s="0"/>
      <c r="AEH406" s="0"/>
      <c r="AEI406" s="0"/>
      <c r="AEJ406" s="0"/>
      <c r="AEK406" s="0"/>
      <c r="AEL406" s="0"/>
      <c r="AEM406" s="0"/>
      <c r="AEN406" s="0"/>
      <c r="AEO406" s="0"/>
      <c r="AEP406" s="0"/>
      <c r="AEQ406" s="0"/>
      <c r="AER406" s="0"/>
      <c r="AES406" s="0"/>
      <c r="AET406" s="0"/>
      <c r="AEU406" s="0"/>
      <c r="AEV406" s="0"/>
      <c r="AEW406" s="0"/>
      <c r="AEX406" s="0"/>
      <c r="AEY406" s="0"/>
      <c r="AEZ406" s="0"/>
      <c r="AFA406" s="0"/>
      <c r="AFB406" s="0"/>
      <c r="AFC406" s="0"/>
      <c r="AFD406" s="0"/>
      <c r="AFE406" s="0"/>
      <c r="AFF406" s="0"/>
      <c r="AFG406" s="0"/>
      <c r="AFH406" s="0"/>
      <c r="AFI406" s="0"/>
      <c r="AFJ406" s="0"/>
      <c r="AFK406" s="0"/>
      <c r="AFL406" s="0"/>
      <c r="AFM406" s="0"/>
      <c r="AFN406" s="0"/>
      <c r="AFO406" s="0"/>
      <c r="AFP406" s="0"/>
      <c r="AFQ406" s="0"/>
      <c r="AFR406" s="0"/>
      <c r="AFS406" s="0"/>
      <c r="AFT406" s="0"/>
      <c r="AFU406" s="0"/>
      <c r="AFV406" s="0"/>
      <c r="AFW406" s="0"/>
      <c r="AFX406" s="0"/>
      <c r="AFY406" s="0"/>
      <c r="AFZ406" s="0"/>
      <c r="AGA406" s="0"/>
      <c r="AGB406" s="0"/>
      <c r="AGC406" s="0"/>
      <c r="AGD406" s="0"/>
      <c r="AGE406" s="0"/>
      <c r="AGF406" s="0"/>
      <c r="AGG406" s="0"/>
      <c r="AGH406" s="0"/>
      <c r="AGI406" s="0"/>
      <c r="AGJ406" s="0"/>
      <c r="AGK406" s="0"/>
      <c r="AGL406" s="0"/>
      <c r="AGM406" s="0"/>
      <c r="AGN406" s="0"/>
      <c r="AGO406" s="0"/>
      <c r="AGP406" s="0"/>
      <c r="AGQ406" s="0"/>
      <c r="AGR406" s="0"/>
      <c r="AGS406" s="0"/>
      <c r="AGT406" s="0"/>
      <c r="AGU406" s="0"/>
      <c r="AGV406" s="0"/>
      <c r="AGW406" s="0"/>
      <c r="AGX406" s="0"/>
      <c r="AGY406" s="0"/>
      <c r="AGZ406" s="0"/>
      <c r="AHA406" s="0"/>
      <c r="AHB406" s="0"/>
      <c r="AHC406" s="0"/>
      <c r="AHD406" s="0"/>
      <c r="AHE406" s="0"/>
      <c r="AHF406" s="0"/>
      <c r="AHG406" s="0"/>
      <c r="AHH406" s="0"/>
      <c r="AHI406" s="0"/>
      <c r="AHJ406" s="0"/>
      <c r="AHK406" s="0"/>
      <c r="AHL406" s="0"/>
      <c r="AHM406" s="0"/>
      <c r="AHN406" s="0"/>
      <c r="AHO406" s="0"/>
      <c r="AHP406" s="0"/>
      <c r="AHQ406" s="0"/>
      <c r="AHR406" s="0"/>
      <c r="AHS406" s="0"/>
      <c r="AHT406" s="0"/>
      <c r="AHU406" s="0"/>
      <c r="AHV406" s="0"/>
      <c r="AHW406" s="0"/>
      <c r="AHX406" s="0"/>
      <c r="AHY406" s="0"/>
      <c r="AHZ406" s="0"/>
      <c r="AIA406" s="0"/>
      <c r="AIB406" s="0"/>
      <c r="AIC406" s="0"/>
      <c r="AID406" s="0"/>
      <c r="AIE406" s="0"/>
      <c r="AIF406" s="0"/>
      <c r="AIG406" s="0"/>
      <c r="AIH406" s="0"/>
      <c r="AII406" s="0"/>
      <c r="AIJ406" s="0"/>
      <c r="AIK406" s="0"/>
      <c r="AIL406" s="0"/>
      <c r="AIM406" s="0"/>
      <c r="AIN406" s="0"/>
      <c r="AIO406" s="0"/>
      <c r="AIP406" s="0"/>
      <c r="AIQ406" s="0"/>
      <c r="AIR406" s="0"/>
      <c r="AIS406" s="0"/>
      <c r="AIT406" s="0"/>
      <c r="AIU406" s="0"/>
      <c r="AIV406" s="0"/>
      <c r="AIW406" s="0"/>
      <c r="AIX406" s="0"/>
      <c r="AIY406" s="0"/>
      <c r="AIZ406" s="0"/>
      <c r="AJA406" s="0"/>
      <c r="AJB406" s="0"/>
      <c r="AJC406" s="0"/>
      <c r="AJD406" s="0"/>
      <c r="AJE406" s="0"/>
      <c r="AJF406" s="0"/>
      <c r="AJG406" s="0"/>
      <c r="AJH406" s="0"/>
      <c r="AJI406" s="0"/>
      <c r="AJJ406" s="0"/>
      <c r="AJK406" s="0"/>
      <c r="AJL406" s="0"/>
      <c r="AJM406" s="0"/>
      <c r="AJN406" s="0"/>
      <c r="AJO406" s="0"/>
      <c r="AJP406" s="0"/>
      <c r="AJQ406" s="0"/>
      <c r="AJR406" s="0"/>
      <c r="AJS406" s="0"/>
      <c r="AJT406" s="0"/>
      <c r="AJU406" s="0"/>
      <c r="AJV406" s="0"/>
      <c r="AJW406" s="0"/>
      <c r="AJX406" s="0"/>
      <c r="AJY406" s="0"/>
      <c r="AJZ406" s="0"/>
      <c r="AKA406" s="0"/>
      <c r="AKB406" s="0"/>
      <c r="AKC406" s="0"/>
      <c r="AKD406" s="0"/>
      <c r="AKE406" s="0"/>
      <c r="AKF406" s="0"/>
      <c r="AKG406" s="0"/>
      <c r="AKH406" s="0"/>
      <c r="AKI406" s="0"/>
      <c r="AKJ406" s="0"/>
      <c r="AKK406" s="0"/>
      <c r="AKL406" s="0"/>
      <c r="AKM406" s="0"/>
      <c r="AKN406" s="0"/>
      <c r="AKO406" s="0"/>
      <c r="AKP406" s="0"/>
      <c r="AKQ406" s="0"/>
      <c r="AKR406" s="0"/>
      <c r="AKS406" s="0"/>
      <c r="AKT406" s="0"/>
      <c r="AKU406" s="0"/>
      <c r="AKV406" s="0"/>
      <c r="AKW406" s="0"/>
      <c r="AKX406" s="0"/>
      <c r="AKY406" s="0"/>
      <c r="AKZ406" s="0"/>
      <c r="ALA406" s="0"/>
      <c r="ALB406" s="0"/>
      <c r="ALC406" s="0"/>
      <c r="ALD406" s="0"/>
      <c r="ALE406" s="0"/>
      <c r="ALF406" s="0"/>
      <c r="ALG406" s="0"/>
      <c r="ALH406" s="0"/>
      <c r="ALI406" s="0"/>
      <c r="ALJ406" s="0"/>
      <c r="ALK406" s="0"/>
      <c r="ALL406" s="0"/>
      <c r="ALM406" s="0"/>
      <c r="ALN406" s="0"/>
      <c r="ALO406" s="0"/>
      <c r="ALP406" s="0"/>
      <c r="ALQ406" s="0"/>
      <c r="ALR406" s="0"/>
      <c r="ALS406" s="0"/>
      <c r="ALT406" s="0"/>
      <c r="ALU406" s="0"/>
      <c r="ALV406" s="0"/>
      <c r="ALW406" s="0"/>
      <c r="ALX406" s="0"/>
      <c r="ALY406" s="0"/>
      <c r="ALZ406" s="0"/>
      <c r="AMA406" s="0"/>
      <c r="AMB406" s="0"/>
      <c r="AMC406" s="0"/>
      <c r="AMD406" s="0"/>
      <c r="AME406" s="0"/>
      <c r="AMF406" s="0"/>
      <c r="AMG406" s="0"/>
      <c r="AMH406" s="0"/>
      <c r="AMI406" s="0"/>
      <c r="AMJ406" s="0"/>
    </row>
    <row r="407" customFormat="false" ht="12.75" hidden="false" customHeight="false" outlineLevel="0" collapsed="false">
      <c r="A407" s="136"/>
      <c r="B407" s="146"/>
      <c r="C407" s="137"/>
      <c r="D407" s="137"/>
      <c r="E407" s="137" t="s">
        <v>358</v>
      </c>
      <c r="F407" s="137"/>
      <c r="G407" s="138"/>
      <c r="H407" s="139"/>
      <c r="I407" s="140"/>
      <c r="J407" s="140"/>
      <c r="K407" s="140"/>
      <c r="L407" s="140"/>
      <c r="M407" s="140"/>
      <c r="N407" s="140"/>
      <c r="O407" s="140"/>
      <c r="P407" s="141"/>
      <c r="Q407" s="140"/>
      <c r="R407" s="140"/>
      <c r="S407" s="142"/>
      <c r="T407" s="143" t="str">
        <f aca="false">$T406</f>
        <v>SLX Version 44</v>
      </c>
      <c r="U407" s="144" t="s">
        <v>111</v>
      </c>
      <c r="V407" s="144" t="n">
        <v>1</v>
      </c>
      <c r="W407" s="144" t="n">
        <v>-1</v>
      </c>
      <c r="X407" s="144" t="n">
        <v>-1</v>
      </c>
      <c r="Y407" s="144" t="s">
        <v>112</v>
      </c>
      <c r="Z407" s="144" t="s">
        <v>113</v>
      </c>
      <c r="AA407" s="117"/>
      <c r="AB407" s="0"/>
      <c r="AC407" s="0"/>
      <c r="AD407" s="0"/>
      <c r="AE407" s="0"/>
      <c r="AF407" s="0"/>
      <c r="AG407" s="0"/>
      <c r="AH407" s="0"/>
      <c r="AI407" s="0"/>
      <c r="AJ407" s="0"/>
      <c r="AK407" s="0"/>
      <c r="AL407" s="0"/>
      <c r="AM407" s="0"/>
      <c r="AN407" s="0"/>
      <c r="AO407" s="0"/>
      <c r="AP407" s="0"/>
      <c r="AQ407" s="0"/>
      <c r="AR407" s="0"/>
      <c r="AS407" s="0"/>
      <c r="AT407" s="0"/>
      <c r="AU407" s="0"/>
      <c r="AV407" s="0"/>
      <c r="AW407" s="0"/>
      <c r="AX407" s="0"/>
      <c r="AY407" s="0"/>
      <c r="AZ407" s="0"/>
      <c r="BA407" s="0"/>
      <c r="BB407" s="0"/>
      <c r="BC407" s="0"/>
      <c r="BD407" s="0"/>
      <c r="BE407" s="0"/>
      <c r="BF407" s="0"/>
      <c r="BG407" s="0"/>
      <c r="BH407" s="0"/>
      <c r="BI407" s="0"/>
      <c r="BJ407" s="0"/>
      <c r="BK407" s="0"/>
      <c r="BL407" s="0"/>
      <c r="BM407" s="0"/>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c r="DO407" s="0"/>
      <c r="DP407" s="0"/>
      <c r="DQ407" s="0"/>
      <c r="DR407" s="0"/>
      <c r="DS407" s="0"/>
      <c r="DT407" s="0"/>
      <c r="DU407" s="0"/>
      <c r="DV407" s="0"/>
      <c r="DW407" s="0"/>
      <c r="DX407" s="0"/>
      <c r="DY407" s="0"/>
      <c r="DZ407" s="0"/>
      <c r="EA407" s="0"/>
      <c r="EB407" s="0"/>
      <c r="EC407" s="0"/>
      <c r="ED407" s="0"/>
      <c r="EE407" s="0"/>
      <c r="EF407" s="0"/>
      <c r="EG407" s="0"/>
      <c r="EH407" s="0"/>
      <c r="EI407" s="0"/>
      <c r="EJ407" s="0"/>
      <c r="EK407" s="0"/>
      <c r="EL407" s="0"/>
      <c r="EM407" s="0"/>
      <c r="EN407" s="0"/>
      <c r="EO407" s="0"/>
      <c r="EP407" s="0"/>
      <c r="EQ407" s="0"/>
      <c r="ER407" s="0"/>
      <c r="ES407" s="0"/>
      <c r="ET407" s="0"/>
      <c r="EU407" s="0"/>
      <c r="EV407" s="0"/>
      <c r="EW407" s="0"/>
      <c r="EX407" s="0"/>
      <c r="EY407" s="0"/>
      <c r="EZ407" s="0"/>
      <c r="FA407" s="0"/>
      <c r="FB407" s="0"/>
      <c r="FC407" s="0"/>
      <c r="FD407" s="0"/>
      <c r="FE407" s="0"/>
      <c r="FF407" s="0"/>
      <c r="FG407" s="0"/>
      <c r="FH407" s="0"/>
      <c r="FI407" s="0"/>
      <c r="FJ407" s="0"/>
      <c r="FK407" s="0"/>
      <c r="FL407" s="0"/>
      <c r="FM407" s="0"/>
      <c r="FN407" s="0"/>
      <c r="FO407" s="0"/>
      <c r="FP407" s="0"/>
      <c r="FQ407" s="0"/>
      <c r="FR407" s="0"/>
      <c r="FS407" s="0"/>
      <c r="FT407" s="0"/>
      <c r="FU407" s="0"/>
      <c r="FV407" s="0"/>
      <c r="FW407" s="0"/>
      <c r="FX407" s="0"/>
      <c r="FY407" s="0"/>
      <c r="FZ407" s="0"/>
      <c r="GA407" s="0"/>
      <c r="GB407" s="0"/>
      <c r="GC407" s="0"/>
      <c r="GD407" s="0"/>
      <c r="GE407" s="0"/>
      <c r="GF407" s="0"/>
      <c r="GG407" s="0"/>
      <c r="GH407" s="0"/>
      <c r="GI407" s="0"/>
      <c r="GJ407" s="0"/>
      <c r="GK407" s="0"/>
      <c r="GL407" s="0"/>
      <c r="GM407" s="0"/>
      <c r="GN407" s="0"/>
      <c r="GO407" s="0"/>
      <c r="GP407" s="0"/>
      <c r="GQ407" s="0"/>
      <c r="GR407" s="0"/>
      <c r="GS407" s="0"/>
      <c r="GT407" s="0"/>
      <c r="GU407" s="0"/>
      <c r="GV407" s="0"/>
      <c r="GW407" s="0"/>
      <c r="GX407" s="0"/>
      <c r="GY407" s="0"/>
      <c r="GZ407" s="0"/>
      <c r="HA407" s="0"/>
      <c r="HB407" s="0"/>
      <c r="HC407" s="0"/>
      <c r="HD407" s="0"/>
      <c r="HE407" s="0"/>
      <c r="HF407" s="0"/>
      <c r="HG407" s="0"/>
      <c r="HH407" s="0"/>
      <c r="HI407" s="0"/>
      <c r="HJ407" s="0"/>
      <c r="HK407" s="0"/>
      <c r="HL407" s="0"/>
      <c r="HM407" s="0"/>
      <c r="HN407" s="0"/>
      <c r="HO407" s="0"/>
      <c r="HP407" s="0"/>
      <c r="HQ407" s="0"/>
      <c r="HR407" s="0"/>
      <c r="HS407" s="0"/>
      <c r="HT407" s="0"/>
      <c r="HU407" s="0"/>
      <c r="HV407" s="0"/>
      <c r="HW407" s="0"/>
      <c r="HX407" s="0"/>
      <c r="HY407" s="0"/>
      <c r="HZ407" s="0"/>
      <c r="IA407" s="0"/>
      <c r="IB407" s="0"/>
      <c r="IC407" s="0"/>
      <c r="ID407" s="0"/>
      <c r="IE407" s="0"/>
      <c r="IF407" s="0"/>
      <c r="IG407" s="0"/>
      <c r="IH407" s="0"/>
      <c r="II407" s="0"/>
      <c r="IJ407" s="0"/>
      <c r="IK407" s="0"/>
      <c r="IL407" s="0"/>
      <c r="IM407" s="0"/>
      <c r="IN407" s="0"/>
      <c r="IO407" s="0"/>
      <c r="IP407" s="0"/>
      <c r="IQ407" s="0"/>
      <c r="IR407" s="0"/>
      <c r="IS407" s="0"/>
      <c r="IT407" s="0"/>
      <c r="IU407" s="0"/>
      <c r="IV407" s="0"/>
      <c r="IW407" s="0"/>
      <c r="IX407" s="0"/>
      <c r="IY407" s="0"/>
      <c r="IZ407" s="0"/>
      <c r="JA407" s="0"/>
      <c r="JB407" s="0"/>
      <c r="JC407" s="0"/>
      <c r="JD407" s="0"/>
      <c r="JE407" s="0"/>
      <c r="JF407" s="0"/>
      <c r="JG407" s="0"/>
      <c r="JH407" s="0"/>
      <c r="JI407" s="0"/>
      <c r="JJ407" s="0"/>
      <c r="JK407" s="0"/>
      <c r="JL407" s="0"/>
      <c r="JM407" s="0"/>
      <c r="JN407" s="0"/>
      <c r="JO407" s="0"/>
      <c r="JP407" s="0"/>
      <c r="JQ407" s="0"/>
      <c r="JR407" s="0"/>
      <c r="JS407" s="0"/>
      <c r="JT407" s="0"/>
      <c r="JU407" s="0"/>
      <c r="JV407" s="0"/>
      <c r="JW407" s="0"/>
      <c r="JX407" s="0"/>
      <c r="JY407" s="0"/>
      <c r="JZ407" s="0"/>
      <c r="KA407" s="0"/>
      <c r="KB407" s="0"/>
      <c r="KC407" s="0"/>
      <c r="KD407" s="0"/>
      <c r="KE407" s="0"/>
      <c r="KF407" s="0"/>
      <c r="KG407" s="0"/>
      <c r="KH407" s="0"/>
      <c r="KI407" s="0"/>
      <c r="KJ407" s="0"/>
      <c r="KK407" s="0"/>
      <c r="KL407" s="0"/>
      <c r="KM407" s="0"/>
      <c r="KN407" s="0"/>
      <c r="KO407" s="0"/>
      <c r="KP407" s="0"/>
      <c r="KQ407" s="0"/>
      <c r="KR407" s="0"/>
      <c r="KS407" s="0"/>
      <c r="KT407" s="0"/>
      <c r="KU407" s="0"/>
      <c r="KV407" s="0"/>
      <c r="KW407" s="0"/>
      <c r="KX407" s="0"/>
      <c r="KY407" s="0"/>
      <c r="KZ407" s="0"/>
      <c r="LA407" s="0"/>
      <c r="LB407" s="0"/>
      <c r="LC407" s="0"/>
      <c r="LD407" s="0"/>
      <c r="LE407" s="0"/>
      <c r="LF407" s="0"/>
      <c r="LG407" s="0"/>
      <c r="LH407" s="0"/>
      <c r="LI407" s="0"/>
      <c r="LJ407" s="0"/>
      <c r="LK407" s="0"/>
      <c r="LL407" s="0"/>
      <c r="LM407" s="0"/>
      <c r="LN407" s="0"/>
      <c r="LO407" s="0"/>
      <c r="LP407" s="0"/>
      <c r="LQ407" s="0"/>
      <c r="LR407" s="0"/>
      <c r="LS407" s="0"/>
      <c r="LT407" s="0"/>
      <c r="LU407" s="0"/>
      <c r="LV407" s="0"/>
      <c r="LW407" s="0"/>
      <c r="LX407" s="0"/>
      <c r="LY407" s="0"/>
      <c r="LZ407" s="0"/>
      <c r="MA407" s="0"/>
      <c r="MB407" s="0"/>
      <c r="MC407" s="0"/>
      <c r="MD407" s="0"/>
      <c r="ME407" s="0"/>
      <c r="MF407" s="0"/>
      <c r="MG407" s="0"/>
      <c r="MH407" s="0"/>
      <c r="MI407" s="0"/>
      <c r="MJ407" s="0"/>
      <c r="MK407" s="0"/>
      <c r="ML407" s="0"/>
      <c r="MM407" s="0"/>
      <c r="MN407" s="0"/>
      <c r="MO407" s="0"/>
      <c r="MP407" s="0"/>
      <c r="MQ407" s="0"/>
      <c r="MR407" s="0"/>
      <c r="MS407" s="0"/>
      <c r="MT407" s="0"/>
      <c r="MU407" s="0"/>
      <c r="MV407" s="0"/>
      <c r="MW407" s="0"/>
      <c r="MX407" s="0"/>
      <c r="MY407" s="0"/>
      <c r="MZ407" s="0"/>
      <c r="NA407" s="0"/>
      <c r="NB407" s="0"/>
      <c r="NC407" s="0"/>
      <c r="ND407" s="0"/>
      <c r="NE407" s="0"/>
      <c r="NF407" s="0"/>
      <c r="NG407" s="0"/>
      <c r="NH407" s="0"/>
      <c r="NI407" s="0"/>
      <c r="NJ407" s="0"/>
      <c r="NK407" s="0"/>
      <c r="NL407" s="0"/>
      <c r="NM407" s="0"/>
      <c r="NN407" s="0"/>
      <c r="NO407" s="0"/>
      <c r="NP407" s="0"/>
      <c r="NQ407" s="0"/>
      <c r="NR407" s="0"/>
      <c r="NS407" s="0"/>
      <c r="NT407" s="0"/>
      <c r="NU407" s="0"/>
      <c r="NV407" s="0"/>
      <c r="NW407" s="0"/>
      <c r="NX407" s="0"/>
      <c r="NY407" s="0"/>
      <c r="NZ407" s="0"/>
      <c r="OA407" s="0"/>
      <c r="OB407" s="0"/>
      <c r="OC407" s="0"/>
      <c r="OD407" s="0"/>
      <c r="OE407" s="0"/>
      <c r="OF407" s="0"/>
      <c r="OG407" s="0"/>
      <c r="OH407" s="0"/>
      <c r="OI407" s="0"/>
      <c r="OJ407" s="0"/>
      <c r="OK407" s="0"/>
      <c r="OL407" s="0"/>
      <c r="OM407" s="0"/>
      <c r="ON407" s="0"/>
      <c r="OO407" s="0"/>
      <c r="OP407" s="0"/>
      <c r="OQ407" s="0"/>
      <c r="OR407" s="0"/>
      <c r="OS407" s="0"/>
      <c r="OT407" s="0"/>
      <c r="OU407" s="0"/>
      <c r="OV407" s="0"/>
      <c r="OW407" s="0"/>
      <c r="OX407" s="0"/>
      <c r="OY407" s="0"/>
      <c r="OZ407" s="0"/>
      <c r="PA407" s="0"/>
      <c r="PB407" s="0"/>
      <c r="PC407" s="0"/>
      <c r="PD407" s="0"/>
      <c r="PE407" s="0"/>
      <c r="PF407" s="0"/>
      <c r="PG407" s="0"/>
      <c r="PH407" s="0"/>
      <c r="PI407" s="0"/>
      <c r="PJ407" s="0"/>
      <c r="PK407" s="0"/>
      <c r="PL407" s="0"/>
      <c r="PM407" s="0"/>
      <c r="PN407" s="0"/>
      <c r="PO407" s="0"/>
      <c r="PP407" s="0"/>
      <c r="PQ407" s="0"/>
      <c r="PR407" s="0"/>
      <c r="PS407" s="0"/>
      <c r="PT407" s="0"/>
      <c r="PU407" s="0"/>
      <c r="PV407" s="0"/>
      <c r="PW407" s="0"/>
      <c r="PX407" s="0"/>
      <c r="PY407" s="0"/>
      <c r="PZ407" s="0"/>
      <c r="QA407" s="0"/>
      <c r="QB407" s="0"/>
      <c r="QC407" s="0"/>
      <c r="QD407" s="0"/>
      <c r="QE407" s="0"/>
      <c r="QF407" s="0"/>
      <c r="QG407" s="0"/>
      <c r="QH407" s="0"/>
      <c r="QI407" s="0"/>
      <c r="QJ407" s="0"/>
      <c r="QK407" s="0"/>
      <c r="QL407" s="0"/>
      <c r="QM407" s="0"/>
      <c r="QN407" s="0"/>
      <c r="QO407" s="0"/>
      <c r="QP407" s="0"/>
      <c r="QQ407" s="0"/>
      <c r="QR407" s="0"/>
      <c r="QS407" s="0"/>
      <c r="QT407" s="0"/>
      <c r="QU407" s="0"/>
      <c r="QV407" s="0"/>
      <c r="QW407" s="0"/>
      <c r="QX407" s="0"/>
      <c r="QY407" s="0"/>
      <c r="QZ407" s="0"/>
      <c r="RA407" s="0"/>
      <c r="RB407" s="0"/>
      <c r="RC407" s="0"/>
      <c r="RD407" s="0"/>
      <c r="RE407" s="0"/>
      <c r="RF407" s="0"/>
      <c r="RG407" s="0"/>
      <c r="RH407" s="0"/>
      <c r="RI407" s="0"/>
      <c r="RJ407" s="0"/>
      <c r="RK407" s="0"/>
      <c r="RL407" s="0"/>
      <c r="RM407" s="0"/>
      <c r="RN407" s="0"/>
      <c r="RO407" s="0"/>
      <c r="RP407" s="0"/>
      <c r="RQ407" s="0"/>
      <c r="RR407" s="0"/>
      <c r="RS407" s="0"/>
      <c r="RT407" s="0"/>
      <c r="RU407" s="0"/>
      <c r="RV407" s="0"/>
      <c r="RW407" s="0"/>
      <c r="RX407" s="0"/>
      <c r="RY407" s="0"/>
      <c r="RZ407" s="0"/>
      <c r="SA407" s="0"/>
      <c r="SB407" s="0"/>
      <c r="SC407" s="0"/>
      <c r="SD407" s="0"/>
      <c r="SE407" s="0"/>
      <c r="SF407" s="0"/>
      <c r="SG407" s="0"/>
      <c r="SH407" s="0"/>
      <c r="SI407" s="0"/>
      <c r="SJ407" s="0"/>
      <c r="SK407" s="0"/>
      <c r="SL407" s="0"/>
      <c r="SM407" s="0"/>
      <c r="SN407" s="0"/>
      <c r="SO407" s="0"/>
      <c r="SP407" s="0"/>
      <c r="SQ407" s="0"/>
      <c r="SR407" s="0"/>
      <c r="SS407" s="0"/>
      <c r="ST407" s="0"/>
      <c r="SU407" s="0"/>
      <c r="SV407" s="0"/>
      <c r="SW407" s="0"/>
      <c r="SX407" s="0"/>
      <c r="SY407" s="0"/>
      <c r="SZ407" s="0"/>
      <c r="TA407" s="0"/>
      <c r="TB407" s="0"/>
      <c r="TC407" s="0"/>
      <c r="TD407" s="0"/>
      <c r="TE407" s="0"/>
      <c r="TF407" s="0"/>
      <c r="TG407" s="0"/>
      <c r="TH407" s="0"/>
      <c r="TI407" s="0"/>
      <c r="TJ407" s="0"/>
      <c r="TK407" s="0"/>
      <c r="TL407" s="0"/>
      <c r="TM407" s="0"/>
      <c r="TN407" s="0"/>
      <c r="TO407" s="0"/>
      <c r="TP407" s="0"/>
      <c r="TQ407" s="0"/>
      <c r="TR407" s="0"/>
      <c r="TS407" s="0"/>
      <c r="TT407" s="0"/>
      <c r="TU407" s="0"/>
      <c r="TV407" s="0"/>
      <c r="TW407" s="0"/>
      <c r="TX407" s="0"/>
      <c r="TY407" s="0"/>
      <c r="TZ407" s="0"/>
      <c r="UA407" s="0"/>
      <c r="UB407" s="0"/>
      <c r="UC407" s="0"/>
      <c r="UD407" s="0"/>
      <c r="UE407" s="0"/>
      <c r="UF407" s="0"/>
      <c r="UG407" s="0"/>
      <c r="UH407" s="0"/>
      <c r="UI407" s="0"/>
      <c r="UJ407" s="0"/>
      <c r="UK407" s="0"/>
      <c r="UL407" s="0"/>
      <c r="UM407" s="0"/>
      <c r="UN407" s="0"/>
      <c r="UO407" s="0"/>
      <c r="UP407" s="0"/>
      <c r="UQ407" s="0"/>
      <c r="UR407" s="0"/>
      <c r="US407" s="0"/>
      <c r="UT407" s="0"/>
      <c r="UU407" s="0"/>
      <c r="UV407" s="0"/>
      <c r="UW407" s="0"/>
      <c r="UX407" s="0"/>
      <c r="UY407" s="0"/>
      <c r="UZ407" s="0"/>
      <c r="VA407" s="0"/>
      <c r="VB407" s="0"/>
      <c r="VC407" s="0"/>
      <c r="VD407" s="0"/>
      <c r="VE407" s="0"/>
      <c r="VF407" s="0"/>
      <c r="VG407" s="0"/>
      <c r="VH407" s="0"/>
      <c r="VI407" s="0"/>
      <c r="VJ407" s="0"/>
      <c r="VK407" s="0"/>
      <c r="VL407" s="0"/>
      <c r="VM407" s="0"/>
      <c r="VN407" s="0"/>
      <c r="VO407" s="0"/>
      <c r="VP407" s="0"/>
      <c r="VQ407" s="0"/>
      <c r="VR407" s="0"/>
      <c r="VS407" s="0"/>
      <c r="VT407" s="0"/>
      <c r="VU407" s="0"/>
      <c r="VV407" s="0"/>
      <c r="VW407" s="0"/>
      <c r="VX407" s="0"/>
      <c r="VY407" s="0"/>
      <c r="VZ407" s="0"/>
      <c r="WA407" s="0"/>
      <c r="WB407" s="0"/>
      <c r="WC407" s="0"/>
      <c r="WD407" s="0"/>
      <c r="WE407" s="0"/>
      <c r="WF407" s="0"/>
      <c r="WG407" s="0"/>
      <c r="WH407" s="0"/>
      <c r="WI407" s="0"/>
      <c r="WJ407" s="0"/>
      <c r="WK407" s="0"/>
      <c r="WL407" s="0"/>
      <c r="WM407" s="0"/>
      <c r="WN407" s="0"/>
      <c r="WO407" s="0"/>
      <c r="WP407" s="0"/>
      <c r="WQ407" s="0"/>
      <c r="WR407" s="0"/>
      <c r="WS407" s="0"/>
      <c r="WT407" s="0"/>
      <c r="WU407" s="0"/>
      <c r="WV407" s="0"/>
      <c r="WW407" s="0"/>
      <c r="WX407" s="0"/>
      <c r="WY407" s="0"/>
      <c r="WZ407" s="0"/>
      <c r="XA407" s="0"/>
      <c r="XB407" s="0"/>
      <c r="XC407" s="0"/>
      <c r="XD407" s="0"/>
      <c r="XE407" s="0"/>
      <c r="XF407" s="0"/>
      <c r="XG407" s="0"/>
      <c r="XH407" s="0"/>
      <c r="XI407" s="0"/>
      <c r="XJ407" s="0"/>
      <c r="XK407" s="0"/>
      <c r="XL407" s="0"/>
      <c r="XM407" s="0"/>
      <c r="XN407" s="0"/>
      <c r="XO407" s="0"/>
      <c r="XP407" s="0"/>
      <c r="XQ407" s="0"/>
      <c r="XR407" s="0"/>
      <c r="XS407" s="0"/>
      <c r="XT407" s="0"/>
      <c r="XU407" s="0"/>
      <c r="XV407" s="0"/>
      <c r="XW407" s="0"/>
      <c r="XX407" s="0"/>
      <c r="XY407" s="0"/>
      <c r="XZ407" s="0"/>
      <c r="YA407" s="0"/>
      <c r="YB407" s="0"/>
      <c r="YC407" s="0"/>
      <c r="YD407" s="0"/>
      <c r="YE407" s="0"/>
      <c r="YF407" s="0"/>
      <c r="YG407" s="0"/>
      <c r="YH407" s="0"/>
      <c r="YI407" s="0"/>
      <c r="YJ407" s="0"/>
      <c r="YK407" s="0"/>
      <c r="YL407" s="0"/>
      <c r="YM407" s="0"/>
      <c r="YN407" s="0"/>
      <c r="YO407" s="0"/>
      <c r="YP407" s="0"/>
      <c r="YQ407" s="0"/>
      <c r="YR407" s="0"/>
      <c r="YS407" s="0"/>
      <c r="YT407" s="0"/>
      <c r="YU407" s="0"/>
      <c r="YV407" s="0"/>
      <c r="YW407" s="0"/>
      <c r="YX407" s="0"/>
      <c r="YY407" s="0"/>
      <c r="YZ407" s="0"/>
      <c r="ZA407" s="0"/>
      <c r="ZB407" s="0"/>
      <c r="ZC407" s="0"/>
      <c r="ZD407" s="0"/>
      <c r="ZE407" s="0"/>
      <c r="ZF407" s="0"/>
      <c r="ZG407" s="0"/>
      <c r="ZH407" s="0"/>
      <c r="ZI407" s="0"/>
      <c r="ZJ407" s="0"/>
      <c r="ZK407" s="0"/>
      <c r="ZL407" s="0"/>
      <c r="ZM407" s="0"/>
      <c r="ZN407" s="0"/>
      <c r="ZO407" s="0"/>
      <c r="ZP407" s="0"/>
      <c r="ZQ407" s="0"/>
      <c r="ZR407" s="0"/>
      <c r="ZS407" s="0"/>
      <c r="ZT407" s="0"/>
      <c r="ZU407" s="0"/>
      <c r="ZV407" s="0"/>
      <c r="ZW407" s="0"/>
      <c r="ZX407" s="0"/>
      <c r="ZY407" s="0"/>
      <c r="ZZ407" s="0"/>
      <c r="AAA407" s="0"/>
      <c r="AAB407" s="0"/>
      <c r="AAC407" s="0"/>
      <c r="AAD407" s="0"/>
      <c r="AAE407" s="0"/>
      <c r="AAF407" s="0"/>
      <c r="AAG407" s="0"/>
      <c r="AAH407" s="0"/>
      <c r="AAI407" s="0"/>
      <c r="AAJ407" s="0"/>
      <c r="AAK407" s="0"/>
      <c r="AAL407" s="0"/>
      <c r="AAM407" s="0"/>
      <c r="AAN407" s="0"/>
      <c r="AAO407" s="0"/>
      <c r="AAP407" s="0"/>
      <c r="AAQ407" s="0"/>
      <c r="AAR407" s="0"/>
      <c r="AAS407" s="0"/>
      <c r="AAT407" s="0"/>
      <c r="AAU407" s="0"/>
      <c r="AAV407" s="0"/>
      <c r="AAW407" s="0"/>
      <c r="AAX407" s="0"/>
      <c r="AAY407" s="0"/>
      <c r="AAZ407" s="0"/>
      <c r="ABA407" s="0"/>
      <c r="ABB407" s="0"/>
      <c r="ABC407" s="0"/>
      <c r="ABD407" s="0"/>
      <c r="ABE407" s="0"/>
      <c r="ABF407" s="0"/>
      <c r="ABG407" s="0"/>
      <c r="ABH407" s="0"/>
      <c r="ABI407" s="0"/>
      <c r="ABJ407" s="0"/>
      <c r="ABK407" s="0"/>
      <c r="ABL407" s="0"/>
      <c r="ABM407" s="0"/>
      <c r="ABN407" s="0"/>
      <c r="ABO407" s="0"/>
      <c r="ABP407" s="0"/>
      <c r="ABQ407" s="0"/>
      <c r="ABR407" s="0"/>
      <c r="ABS407" s="0"/>
      <c r="ABT407" s="0"/>
      <c r="ABU407" s="0"/>
      <c r="ABV407" s="0"/>
      <c r="ABW407" s="0"/>
      <c r="ABX407" s="0"/>
      <c r="ABY407" s="0"/>
      <c r="ABZ407" s="0"/>
      <c r="ACA407" s="0"/>
      <c r="ACB407" s="0"/>
      <c r="ACC407" s="0"/>
      <c r="ACD407" s="0"/>
      <c r="ACE407" s="0"/>
      <c r="ACF407" s="0"/>
      <c r="ACG407" s="0"/>
      <c r="ACH407" s="0"/>
      <c r="ACI407" s="0"/>
      <c r="ACJ407" s="0"/>
      <c r="ACK407" s="0"/>
      <c r="ACL407" s="0"/>
      <c r="ACM407" s="0"/>
      <c r="ACN407" s="0"/>
      <c r="ACO407" s="0"/>
      <c r="ACP407" s="0"/>
      <c r="ACQ407" s="0"/>
      <c r="ACR407" s="0"/>
      <c r="ACS407" s="0"/>
      <c r="ACT407" s="0"/>
      <c r="ACU407" s="0"/>
      <c r="ACV407" s="0"/>
      <c r="ACW407" s="0"/>
      <c r="ACX407" s="0"/>
      <c r="ACY407" s="0"/>
      <c r="ACZ407" s="0"/>
      <c r="ADA407" s="0"/>
      <c r="ADB407" s="0"/>
      <c r="ADC407" s="0"/>
      <c r="ADD407" s="0"/>
      <c r="ADE407" s="0"/>
      <c r="ADF407" s="0"/>
      <c r="ADG407" s="0"/>
      <c r="ADH407" s="0"/>
      <c r="ADI407" s="0"/>
      <c r="ADJ407" s="0"/>
      <c r="ADK407" s="0"/>
      <c r="ADL407" s="0"/>
      <c r="ADM407" s="0"/>
      <c r="ADN407" s="0"/>
      <c r="ADO407" s="0"/>
      <c r="ADP407" s="0"/>
      <c r="ADQ407" s="0"/>
      <c r="ADR407" s="0"/>
      <c r="ADS407" s="0"/>
      <c r="ADT407" s="0"/>
      <c r="ADU407" s="0"/>
      <c r="ADV407" s="0"/>
      <c r="ADW407" s="0"/>
      <c r="ADX407" s="0"/>
      <c r="ADY407" s="0"/>
      <c r="ADZ407" s="0"/>
      <c r="AEA407" s="0"/>
      <c r="AEB407" s="0"/>
      <c r="AEC407" s="0"/>
      <c r="AED407" s="0"/>
      <c r="AEE407" s="0"/>
      <c r="AEF407" s="0"/>
      <c r="AEG407" s="0"/>
      <c r="AEH407" s="0"/>
      <c r="AEI407" s="0"/>
      <c r="AEJ407" s="0"/>
      <c r="AEK407" s="0"/>
      <c r="AEL407" s="0"/>
      <c r="AEM407" s="0"/>
      <c r="AEN407" s="0"/>
      <c r="AEO407" s="0"/>
      <c r="AEP407" s="0"/>
      <c r="AEQ407" s="0"/>
      <c r="AER407" s="0"/>
      <c r="AES407" s="0"/>
      <c r="AET407" s="0"/>
      <c r="AEU407" s="0"/>
      <c r="AEV407" s="0"/>
      <c r="AEW407" s="0"/>
      <c r="AEX407" s="0"/>
      <c r="AEY407" s="0"/>
      <c r="AEZ407" s="0"/>
      <c r="AFA407" s="0"/>
      <c r="AFB407" s="0"/>
      <c r="AFC407" s="0"/>
      <c r="AFD407" s="0"/>
      <c r="AFE407" s="0"/>
      <c r="AFF407" s="0"/>
      <c r="AFG407" s="0"/>
      <c r="AFH407" s="0"/>
      <c r="AFI407" s="0"/>
      <c r="AFJ407" s="0"/>
      <c r="AFK407" s="0"/>
      <c r="AFL407" s="0"/>
      <c r="AFM407" s="0"/>
      <c r="AFN407" s="0"/>
      <c r="AFO407" s="0"/>
      <c r="AFP407" s="0"/>
      <c r="AFQ407" s="0"/>
      <c r="AFR407" s="0"/>
      <c r="AFS407" s="0"/>
      <c r="AFT407" s="0"/>
      <c r="AFU407" s="0"/>
      <c r="AFV407" s="0"/>
      <c r="AFW407" s="0"/>
      <c r="AFX407" s="0"/>
      <c r="AFY407" s="0"/>
      <c r="AFZ407" s="0"/>
      <c r="AGA407" s="0"/>
      <c r="AGB407" s="0"/>
      <c r="AGC407" s="0"/>
      <c r="AGD407" s="0"/>
      <c r="AGE407" s="0"/>
      <c r="AGF407" s="0"/>
      <c r="AGG407" s="0"/>
      <c r="AGH407" s="0"/>
      <c r="AGI407" s="0"/>
      <c r="AGJ407" s="0"/>
      <c r="AGK407" s="0"/>
      <c r="AGL407" s="0"/>
      <c r="AGM407" s="0"/>
      <c r="AGN407" s="0"/>
      <c r="AGO407" s="0"/>
      <c r="AGP407" s="0"/>
      <c r="AGQ407" s="0"/>
      <c r="AGR407" s="0"/>
      <c r="AGS407" s="0"/>
      <c r="AGT407" s="0"/>
      <c r="AGU407" s="0"/>
      <c r="AGV407" s="0"/>
      <c r="AGW407" s="0"/>
      <c r="AGX407" s="0"/>
      <c r="AGY407" s="0"/>
      <c r="AGZ407" s="0"/>
      <c r="AHA407" s="0"/>
      <c r="AHB407" s="0"/>
      <c r="AHC407" s="0"/>
      <c r="AHD407" s="0"/>
      <c r="AHE407" s="0"/>
      <c r="AHF407" s="0"/>
      <c r="AHG407" s="0"/>
      <c r="AHH407" s="0"/>
      <c r="AHI407" s="0"/>
      <c r="AHJ407" s="0"/>
      <c r="AHK407" s="0"/>
      <c r="AHL407" s="0"/>
      <c r="AHM407" s="0"/>
      <c r="AHN407" s="0"/>
      <c r="AHO407" s="0"/>
      <c r="AHP407" s="0"/>
      <c r="AHQ407" s="0"/>
      <c r="AHR407" s="0"/>
      <c r="AHS407" s="0"/>
      <c r="AHT407" s="0"/>
      <c r="AHU407" s="0"/>
      <c r="AHV407" s="0"/>
      <c r="AHW407" s="0"/>
      <c r="AHX407" s="0"/>
      <c r="AHY407" s="0"/>
      <c r="AHZ407" s="0"/>
      <c r="AIA407" s="0"/>
      <c r="AIB407" s="0"/>
      <c r="AIC407" s="0"/>
      <c r="AID407" s="0"/>
      <c r="AIE407" s="0"/>
      <c r="AIF407" s="0"/>
      <c r="AIG407" s="0"/>
      <c r="AIH407" s="0"/>
      <c r="AII407" s="0"/>
      <c r="AIJ407" s="0"/>
      <c r="AIK407" s="0"/>
      <c r="AIL407" s="0"/>
      <c r="AIM407" s="0"/>
      <c r="AIN407" s="0"/>
      <c r="AIO407" s="0"/>
      <c r="AIP407" s="0"/>
      <c r="AIQ407" s="0"/>
      <c r="AIR407" s="0"/>
      <c r="AIS407" s="0"/>
      <c r="AIT407" s="0"/>
      <c r="AIU407" s="0"/>
      <c r="AIV407" s="0"/>
      <c r="AIW407" s="0"/>
      <c r="AIX407" s="0"/>
      <c r="AIY407" s="0"/>
      <c r="AIZ407" s="0"/>
      <c r="AJA407" s="0"/>
      <c r="AJB407" s="0"/>
      <c r="AJC407" s="0"/>
      <c r="AJD407" s="0"/>
      <c r="AJE407" s="0"/>
      <c r="AJF407" s="0"/>
      <c r="AJG407" s="0"/>
      <c r="AJH407" s="0"/>
      <c r="AJI407" s="0"/>
      <c r="AJJ407" s="0"/>
      <c r="AJK407" s="0"/>
      <c r="AJL407" s="0"/>
      <c r="AJM407" s="0"/>
      <c r="AJN407" s="0"/>
      <c r="AJO407" s="0"/>
      <c r="AJP407" s="0"/>
      <c r="AJQ407" s="0"/>
      <c r="AJR407" s="0"/>
      <c r="AJS407" s="0"/>
      <c r="AJT407" s="0"/>
      <c r="AJU407" s="0"/>
      <c r="AJV407" s="0"/>
      <c r="AJW407" s="0"/>
      <c r="AJX407" s="0"/>
      <c r="AJY407" s="0"/>
      <c r="AJZ407" s="0"/>
      <c r="AKA407" s="0"/>
      <c r="AKB407" s="0"/>
      <c r="AKC407" s="0"/>
      <c r="AKD407" s="0"/>
      <c r="AKE407" s="0"/>
      <c r="AKF407" s="0"/>
      <c r="AKG407" s="0"/>
      <c r="AKH407" s="0"/>
      <c r="AKI407" s="0"/>
      <c r="AKJ407" s="0"/>
      <c r="AKK407" s="0"/>
      <c r="AKL407" s="0"/>
      <c r="AKM407" s="0"/>
      <c r="AKN407" s="0"/>
      <c r="AKO407" s="0"/>
      <c r="AKP407" s="0"/>
      <c r="AKQ407" s="0"/>
      <c r="AKR407" s="0"/>
      <c r="AKS407" s="0"/>
      <c r="AKT407" s="0"/>
      <c r="AKU407" s="0"/>
      <c r="AKV407" s="0"/>
      <c r="AKW407" s="0"/>
      <c r="AKX407" s="0"/>
      <c r="AKY407" s="0"/>
      <c r="AKZ407" s="0"/>
      <c r="ALA407" s="0"/>
      <c r="ALB407" s="0"/>
      <c r="ALC407" s="0"/>
      <c r="ALD407" s="0"/>
      <c r="ALE407" s="0"/>
      <c r="ALF407" s="0"/>
      <c r="ALG407" s="0"/>
      <c r="ALH407" s="0"/>
      <c r="ALI407" s="0"/>
      <c r="ALJ407" s="0"/>
      <c r="ALK407" s="0"/>
      <c r="ALL407" s="0"/>
      <c r="ALM407" s="0"/>
      <c r="ALN407" s="0"/>
      <c r="ALO407" s="0"/>
      <c r="ALP407" s="0"/>
      <c r="ALQ407" s="0"/>
      <c r="ALR407" s="0"/>
      <c r="ALS407" s="0"/>
      <c r="ALT407" s="0"/>
      <c r="ALU407" s="0"/>
      <c r="ALV407" s="0"/>
      <c r="ALW407" s="0"/>
      <c r="ALX407" s="0"/>
      <c r="ALY407" s="0"/>
      <c r="ALZ407" s="0"/>
      <c r="AMA407" s="0"/>
      <c r="AMB407" s="0"/>
      <c r="AMC407" s="0"/>
      <c r="AMD407" s="0"/>
      <c r="AME407" s="0"/>
      <c r="AMF407" s="0"/>
      <c r="AMG407" s="0"/>
      <c r="AMH407" s="0"/>
      <c r="AMI407" s="0"/>
      <c r="AMJ407" s="0"/>
    </row>
    <row r="408" customFormat="false" ht="12.75" hidden="false" customHeight="false" outlineLevel="0" collapsed="false">
      <c r="A408" s="136"/>
      <c r="B408" s="146"/>
      <c r="C408" s="137"/>
      <c r="D408" s="137"/>
      <c r="E408" s="137" t="s">
        <v>358</v>
      </c>
      <c r="F408" s="137"/>
      <c r="G408" s="138"/>
      <c r="H408" s="139"/>
      <c r="I408" s="140"/>
      <c r="J408" s="140"/>
      <c r="K408" s="140"/>
      <c r="L408" s="140"/>
      <c r="M408" s="140"/>
      <c r="N408" s="140"/>
      <c r="O408" s="140"/>
      <c r="P408" s="141"/>
      <c r="Q408" s="140"/>
      <c r="R408" s="140"/>
      <c r="S408" s="142"/>
      <c r="T408" s="143" t="str">
        <f aca="false">$T407</f>
        <v>SLX Version 44</v>
      </c>
      <c r="U408" s="144" t="s">
        <v>111</v>
      </c>
      <c r="V408" s="144" t="n">
        <v>1</v>
      </c>
      <c r="W408" s="144" t="n">
        <v>-1</v>
      </c>
      <c r="X408" s="144" t="n">
        <v>-1</v>
      </c>
      <c r="Y408" s="144" t="s">
        <v>112</v>
      </c>
      <c r="Z408" s="144" t="s">
        <v>113</v>
      </c>
      <c r="AA408" s="117"/>
      <c r="AB408" s="0"/>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c r="EI408" s="0"/>
      <c r="EJ408" s="0"/>
      <c r="EK408" s="0"/>
      <c r="EL408" s="0"/>
      <c r="EM408" s="0"/>
      <c r="EN408" s="0"/>
      <c r="EO408" s="0"/>
      <c r="EP408" s="0"/>
      <c r="EQ408" s="0"/>
      <c r="ER408" s="0"/>
      <c r="ES408" s="0"/>
      <c r="ET408" s="0"/>
      <c r="EU408" s="0"/>
      <c r="EV408" s="0"/>
      <c r="EW408" s="0"/>
      <c r="EX408" s="0"/>
      <c r="EY408" s="0"/>
      <c r="EZ408" s="0"/>
      <c r="FA408" s="0"/>
      <c r="FB408" s="0"/>
      <c r="FC408" s="0"/>
      <c r="FD408" s="0"/>
      <c r="FE408" s="0"/>
      <c r="FF408" s="0"/>
      <c r="FG408" s="0"/>
      <c r="FH408" s="0"/>
      <c r="FI408" s="0"/>
      <c r="FJ408" s="0"/>
      <c r="FK408" s="0"/>
      <c r="FL408" s="0"/>
      <c r="FM408" s="0"/>
      <c r="FN408" s="0"/>
      <c r="FO408" s="0"/>
      <c r="FP408" s="0"/>
      <c r="FQ408" s="0"/>
      <c r="FR408" s="0"/>
      <c r="FS408" s="0"/>
      <c r="FT408" s="0"/>
      <c r="FU408" s="0"/>
      <c r="FV408" s="0"/>
      <c r="FW408" s="0"/>
      <c r="FX408" s="0"/>
      <c r="FY408" s="0"/>
      <c r="FZ408" s="0"/>
      <c r="GA408" s="0"/>
      <c r="GB408" s="0"/>
      <c r="GC408" s="0"/>
      <c r="GD408" s="0"/>
      <c r="GE408" s="0"/>
      <c r="GF408" s="0"/>
      <c r="GG408" s="0"/>
      <c r="GH408" s="0"/>
      <c r="GI408" s="0"/>
      <c r="GJ408" s="0"/>
      <c r="GK408" s="0"/>
      <c r="GL408" s="0"/>
      <c r="GM408" s="0"/>
      <c r="GN408" s="0"/>
      <c r="GO408" s="0"/>
      <c r="GP408" s="0"/>
      <c r="GQ408" s="0"/>
      <c r="GR408" s="0"/>
      <c r="GS408" s="0"/>
      <c r="GT408" s="0"/>
      <c r="GU408" s="0"/>
      <c r="GV408" s="0"/>
      <c r="GW408" s="0"/>
      <c r="GX408" s="0"/>
      <c r="GY408" s="0"/>
      <c r="GZ408" s="0"/>
      <c r="HA408" s="0"/>
      <c r="HB408" s="0"/>
      <c r="HC408" s="0"/>
      <c r="HD408" s="0"/>
      <c r="HE408" s="0"/>
      <c r="HF408" s="0"/>
      <c r="HG408" s="0"/>
      <c r="HH408" s="0"/>
      <c r="HI408" s="0"/>
      <c r="HJ408" s="0"/>
      <c r="HK408" s="0"/>
      <c r="HL408" s="0"/>
      <c r="HM408" s="0"/>
      <c r="HN408" s="0"/>
      <c r="HO408" s="0"/>
      <c r="HP408" s="0"/>
      <c r="HQ408" s="0"/>
      <c r="HR408" s="0"/>
      <c r="HS408" s="0"/>
      <c r="HT408" s="0"/>
      <c r="HU408" s="0"/>
      <c r="HV408" s="0"/>
      <c r="HW408" s="0"/>
      <c r="HX408" s="0"/>
      <c r="HY408" s="0"/>
      <c r="HZ408" s="0"/>
      <c r="IA408" s="0"/>
      <c r="IB408" s="0"/>
      <c r="IC408" s="0"/>
      <c r="ID408" s="0"/>
      <c r="IE408" s="0"/>
      <c r="IF408" s="0"/>
      <c r="IG408" s="0"/>
      <c r="IH408" s="0"/>
      <c r="II408" s="0"/>
      <c r="IJ408" s="0"/>
      <c r="IK408" s="0"/>
      <c r="IL408" s="0"/>
      <c r="IM408" s="0"/>
      <c r="IN408" s="0"/>
      <c r="IO408" s="0"/>
      <c r="IP408" s="0"/>
      <c r="IQ408" s="0"/>
      <c r="IR408" s="0"/>
      <c r="IS408" s="0"/>
      <c r="IT408" s="0"/>
      <c r="IU408" s="0"/>
      <c r="IV408" s="0"/>
      <c r="IW408" s="0"/>
      <c r="IX408" s="0"/>
      <c r="IY408" s="0"/>
      <c r="IZ408" s="0"/>
      <c r="JA408" s="0"/>
      <c r="JB408" s="0"/>
      <c r="JC408" s="0"/>
      <c r="JD408" s="0"/>
      <c r="JE408" s="0"/>
      <c r="JF408" s="0"/>
      <c r="JG408" s="0"/>
      <c r="JH408" s="0"/>
      <c r="JI408" s="0"/>
      <c r="JJ408" s="0"/>
      <c r="JK408" s="0"/>
      <c r="JL408" s="0"/>
      <c r="JM408" s="0"/>
      <c r="JN408" s="0"/>
      <c r="JO408" s="0"/>
      <c r="JP408" s="0"/>
      <c r="JQ408" s="0"/>
      <c r="JR408" s="0"/>
      <c r="JS408" s="0"/>
      <c r="JT408" s="0"/>
      <c r="JU408" s="0"/>
      <c r="JV408" s="0"/>
      <c r="JW408" s="0"/>
      <c r="JX408" s="0"/>
      <c r="JY408" s="0"/>
      <c r="JZ408" s="0"/>
      <c r="KA408" s="0"/>
      <c r="KB408" s="0"/>
      <c r="KC408" s="0"/>
      <c r="KD408" s="0"/>
      <c r="KE408" s="0"/>
      <c r="KF408" s="0"/>
      <c r="KG408" s="0"/>
      <c r="KH408" s="0"/>
      <c r="KI408" s="0"/>
      <c r="KJ408" s="0"/>
      <c r="KK408" s="0"/>
      <c r="KL408" s="0"/>
      <c r="KM408" s="0"/>
      <c r="KN408" s="0"/>
      <c r="KO408" s="0"/>
      <c r="KP408" s="0"/>
      <c r="KQ408" s="0"/>
      <c r="KR408" s="0"/>
      <c r="KS408" s="0"/>
      <c r="KT408" s="0"/>
      <c r="KU408" s="0"/>
      <c r="KV408" s="0"/>
      <c r="KW408" s="0"/>
      <c r="KX408" s="0"/>
      <c r="KY408" s="0"/>
      <c r="KZ408" s="0"/>
      <c r="LA408" s="0"/>
      <c r="LB408" s="0"/>
      <c r="LC408" s="0"/>
      <c r="LD408" s="0"/>
      <c r="LE408" s="0"/>
      <c r="LF408" s="0"/>
      <c r="LG408" s="0"/>
      <c r="LH408" s="0"/>
      <c r="LI408" s="0"/>
      <c r="LJ408" s="0"/>
      <c r="LK408" s="0"/>
      <c r="LL408" s="0"/>
      <c r="LM408" s="0"/>
      <c r="LN408" s="0"/>
      <c r="LO408" s="0"/>
      <c r="LP408" s="0"/>
      <c r="LQ408" s="0"/>
      <c r="LR408" s="0"/>
      <c r="LS408" s="0"/>
      <c r="LT408" s="0"/>
      <c r="LU408" s="0"/>
      <c r="LV408" s="0"/>
      <c r="LW408" s="0"/>
      <c r="LX408" s="0"/>
      <c r="LY408" s="0"/>
      <c r="LZ408" s="0"/>
      <c r="MA408" s="0"/>
      <c r="MB408" s="0"/>
      <c r="MC408" s="0"/>
      <c r="MD408" s="0"/>
      <c r="ME408" s="0"/>
      <c r="MF408" s="0"/>
      <c r="MG408" s="0"/>
      <c r="MH408" s="0"/>
      <c r="MI408" s="0"/>
      <c r="MJ408" s="0"/>
      <c r="MK408" s="0"/>
      <c r="ML408" s="0"/>
      <c r="MM408" s="0"/>
      <c r="MN408" s="0"/>
      <c r="MO408" s="0"/>
      <c r="MP408" s="0"/>
      <c r="MQ408" s="0"/>
      <c r="MR408" s="0"/>
      <c r="MS408" s="0"/>
      <c r="MT408" s="0"/>
      <c r="MU408" s="0"/>
      <c r="MV408" s="0"/>
      <c r="MW408" s="0"/>
      <c r="MX408" s="0"/>
      <c r="MY408" s="0"/>
      <c r="MZ408" s="0"/>
      <c r="NA408" s="0"/>
      <c r="NB408" s="0"/>
      <c r="NC408" s="0"/>
      <c r="ND408" s="0"/>
      <c r="NE408" s="0"/>
      <c r="NF408" s="0"/>
      <c r="NG408" s="0"/>
      <c r="NH408" s="0"/>
      <c r="NI408" s="0"/>
      <c r="NJ408" s="0"/>
      <c r="NK408" s="0"/>
      <c r="NL408" s="0"/>
      <c r="NM408" s="0"/>
      <c r="NN408" s="0"/>
      <c r="NO408" s="0"/>
      <c r="NP408" s="0"/>
      <c r="NQ408" s="0"/>
      <c r="NR408" s="0"/>
      <c r="NS408" s="0"/>
      <c r="NT408" s="0"/>
      <c r="NU408" s="0"/>
      <c r="NV408" s="0"/>
      <c r="NW408" s="0"/>
      <c r="NX408" s="0"/>
      <c r="NY408" s="0"/>
      <c r="NZ408" s="0"/>
      <c r="OA408" s="0"/>
      <c r="OB408" s="0"/>
      <c r="OC408" s="0"/>
      <c r="OD408" s="0"/>
      <c r="OE408" s="0"/>
      <c r="OF408" s="0"/>
      <c r="OG408" s="0"/>
      <c r="OH408" s="0"/>
      <c r="OI408" s="0"/>
      <c r="OJ408" s="0"/>
      <c r="OK408" s="0"/>
      <c r="OL408" s="0"/>
      <c r="OM408" s="0"/>
      <c r="ON408" s="0"/>
      <c r="OO408" s="0"/>
      <c r="OP408" s="0"/>
      <c r="OQ408" s="0"/>
      <c r="OR408" s="0"/>
      <c r="OS408" s="0"/>
      <c r="OT408" s="0"/>
      <c r="OU408" s="0"/>
      <c r="OV408" s="0"/>
      <c r="OW408" s="0"/>
      <c r="OX408" s="0"/>
      <c r="OY408" s="0"/>
      <c r="OZ408" s="0"/>
      <c r="PA408" s="0"/>
      <c r="PB408" s="0"/>
      <c r="PC408" s="0"/>
      <c r="PD408" s="0"/>
      <c r="PE408" s="0"/>
      <c r="PF408" s="0"/>
      <c r="PG408" s="0"/>
      <c r="PH408" s="0"/>
      <c r="PI408" s="0"/>
      <c r="PJ408" s="0"/>
      <c r="PK408" s="0"/>
      <c r="PL408" s="0"/>
      <c r="PM408" s="0"/>
      <c r="PN408" s="0"/>
      <c r="PO408" s="0"/>
      <c r="PP408" s="0"/>
      <c r="PQ408" s="0"/>
      <c r="PR408" s="0"/>
      <c r="PS408" s="0"/>
      <c r="PT408" s="0"/>
      <c r="PU408" s="0"/>
      <c r="PV408" s="0"/>
      <c r="PW408" s="0"/>
      <c r="PX408" s="0"/>
      <c r="PY408" s="0"/>
      <c r="PZ408" s="0"/>
      <c r="QA408" s="0"/>
      <c r="QB408" s="0"/>
      <c r="QC408" s="0"/>
      <c r="QD408" s="0"/>
      <c r="QE408" s="0"/>
      <c r="QF408" s="0"/>
      <c r="QG408" s="0"/>
      <c r="QH408" s="0"/>
      <c r="QI408" s="0"/>
      <c r="QJ408" s="0"/>
      <c r="QK408" s="0"/>
      <c r="QL408" s="0"/>
      <c r="QM408" s="0"/>
      <c r="QN408" s="0"/>
      <c r="QO408" s="0"/>
      <c r="QP408" s="0"/>
      <c r="QQ408" s="0"/>
      <c r="QR408" s="0"/>
      <c r="QS408" s="0"/>
      <c r="QT408" s="0"/>
      <c r="QU408" s="0"/>
      <c r="QV408" s="0"/>
      <c r="QW408" s="0"/>
      <c r="QX408" s="0"/>
      <c r="QY408" s="0"/>
      <c r="QZ408" s="0"/>
      <c r="RA408" s="0"/>
      <c r="RB408" s="0"/>
      <c r="RC408" s="0"/>
      <c r="RD408" s="0"/>
      <c r="RE408" s="0"/>
      <c r="RF408" s="0"/>
      <c r="RG408" s="0"/>
      <c r="RH408" s="0"/>
      <c r="RI408" s="0"/>
      <c r="RJ408" s="0"/>
      <c r="RK408" s="0"/>
      <c r="RL408" s="0"/>
      <c r="RM408" s="0"/>
      <c r="RN408" s="0"/>
      <c r="RO408" s="0"/>
      <c r="RP408" s="0"/>
      <c r="RQ408" s="0"/>
      <c r="RR408" s="0"/>
      <c r="RS408" s="0"/>
      <c r="RT408" s="0"/>
      <c r="RU408" s="0"/>
      <c r="RV408" s="0"/>
      <c r="RW408" s="0"/>
      <c r="RX408" s="0"/>
      <c r="RY408" s="0"/>
      <c r="RZ408" s="0"/>
      <c r="SA408" s="0"/>
      <c r="SB408" s="0"/>
      <c r="SC408" s="0"/>
      <c r="SD408" s="0"/>
      <c r="SE408" s="0"/>
      <c r="SF408" s="0"/>
      <c r="SG408" s="0"/>
      <c r="SH408" s="0"/>
      <c r="SI408" s="0"/>
      <c r="SJ408" s="0"/>
      <c r="SK408" s="0"/>
      <c r="SL408" s="0"/>
      <c r="SM408" s="0"/>
      <c r="SN408" s="0"/>
      <c r="SO408" s="0"/>
      <c r="SP408" s="0"/>
      <c r="SQ408" s="0"/>
      <c r="SR408" s="0"/>
      <c r="SS408" s="0"/>
      <c r="ST408" s="0"/>
      <c r="SU408" s="0"/>
      <c r="SV408" s="0"/>
      <c r="SW408" s="0"/>
      <c r="SX408" s="0"/>
      <c r="SY408" s="0"/>
      <c r="SZ408" s="0"/>
      <c r="TA408" s="0"/>
      <c r="TB408" s="0"/>
      <c r="TC408" s="0"/>
      <c r="TD408" s="0"/>
      <c r="TE408" s="0"/>
      <c r="TF408" s="0"/>
      <c r="TG408" s="0"/>
      <c r="TH408" s="0"/>
      <c r="TI408" s="0"/>
      <c r="TJ408" s="0"/>
      <c r="TK408" s="0"/>
      <c r="TL408" s="0"/>
      <c r="TM408" s="0"/>
      <c r="TN408" s="0"/>
      <c r="TO408" s="0"/>
      <c r="TP408" s="0"/>
      <c r="TQ408" s="0"/>
      <c r="TR408" s="0"/>
      <c r="TS408" s="0"/>
      <c r="TT408" s="0"/>
      <c r="TU408" s="0"/>
      <c r="TV408" s="0"/>
      <c r="TW408" s="0"/>
      <c r="TX408" s="0"/>
      <c r="TY408" s="0"/>
      <c r="TZ408" s="0"/>
      <c r="UA408" s="0"/>
      <c r="UB408" s="0"/>
      <c r="UC408" s="0"/>
      <c r="UD408" s="0"/>
      <c r="UE408" s="0"/>
      <c r="UF408" s="0"/>
      <c r="UG408" s="0"/>
      <c r="UH408" s="0"/>
      <c r="UI408" s="0"/>
      <c r="UJ408" s="0"/>
      <c r="UK408" s="0"/>
      <c r="UL408" s="0"/>
      <c r="UM408" s="0"/>
      <c r="UN408" s="0"/>
      <c r="UO408" s="0"/>
      <c r="UP408" s="0"/>
      <c r="UQ408" s="0"/>
      <c r="UR408" s="0"/>
      <c r="US408" s="0"/>
      <c r="UT408" s="0"/>
      <c r="UU408" s="0"/>
      <c r="UV408" s="0"/>
      <c r="UW408" s="0"/>
      <c r="UX408" s="0"/>
      <c r="UY408" s="0"/>
      <c r="UZ408" s="0"/>
      <c r="VA408" s="0"/>
      <c r="VB408" s="0"/>
      <c r="VC408" s="0"/>
      <c r="VD408" s="0"/>
      <c r="VE408" s="0"/>
      <c r="VF408" s="0"/>
      <c r="VG408" s="0"/>
      <c r="VH408" s="0"/>
      <c r="VI408" s="0"/>
      <c r="VJ408" s="0"/>
      <c r="VK408" s="0"/>
      <c r="VL408" s="0"/>
      <c r="VM408" s="0"/>
      <c r="VN408" s="0"/>
      <c r="VO408" s="0"/>
      <c r="VP408" s="0"/>
      <c r="VQ408" s="0"/>
      <c r="VR408" s="0"/>
      <c r="VS408" s="0"/>
      <c r="VT408" s="0"/>
      <c r="VU408" s="0"/>
      <c r="VV408" s="0"/>
      <c r="VW408" s="0"/>
      <c r="VX408" s="0"/>
      <c r="VY408" s="0"/>
      <c r="VZ408" s="0"/>
      <c r="WA408" s="0"/>
      <c r="WB408" s="0"/>
      <c r="WC408" s="0"/>
      <c r="WD408" s="0"/>
      <c r="WE408" s="0"/>
      <c r="WF408" s="0"/>
      <c r="WG408" s="0"/>
      <c r="WH408" s="0"/>
      <c r="WI408" s="0"/>
      <c r="WJ408" s="0"/>
      <c r="WK408" s="0"/>
      <c r="WL408" s="0"/>
      <c r="WM408" s="0"/>
      <c r="WN408" s="0"/>
      <c r="WO408" s="0"/>
      <c r="WP408" s="0"/>
      <c r="WQ408" s="0"/>
      <c r="WR408" s="0"/>
      <c r="WS408" s="0"/>
      <c r="WT408" s="0"/>
      <c r="WU408" s="0"/>
      <c r="WV408" s="0"/>
      <c r="WW408" s="0"/>
      <c r="WX408" s="0"/>
      <c r="WY408" s="0"/>
      <c r="WZ408" s="0"/>
      <c r="XA408" s="0"/>
      <c r="XB408" s="0"/>
      <c r="XC408" s="0"/>
      <c r="XD408" s="0"/>
      <c r="XE408" s="0"/>
      <c r="XF408" s="0"/>
      <c r="XG408" s="0"/>
      <c r="XH408" s="0"/>
      <c r="XI408" s="0"/>
      <c r="XJ408" s="0"/>
      <c r="XK408" s="0"/>
      <c r="XL408" s="0"/>
      <c r="XM408" s="0"/>
      <c r="XN408" s="0"/>
      <c r="XO408" s="0"/>
      <c r="XP408" s="0"/>
      <c r="XQ408" s="0"/>
      <c r="XR408" s="0"/>
      <c r="XS408" s="0"/>
      <c r="XT408" s="0"/>
      <c r="XU408" s="0"/>
      <c r="XV408" s="0"/>
      <c r="XW408" s="0"/>
      <c r="XX408" s="0"/>
      <c r="XY408" s="0"/>
      <c r="XZ408" s="0"/>
      <c r="YA408" s="0"/>
      <c r="YB408" s="0"/>
      <c r="YC408" s="0"/>
      <c r="YD408" s="0"/>
      <c r="YE408" s="0"/>
      <c r="YF408" s="0"/>
      <c r="YG408" s="0"/>
      <c r="YH408" s="0"/>
      <c r="YI408" s="0"/>
      <c r="YJ408" s="0"/>
      <c r="YK408" s="0"/>
      <c r="YL408" s="0"/>
      <c r="YM408" s="0"/>
      <c r="YN408" s="0"/>
      <c r="YO408" s="0"/>
      <c r="YP408" s="0"/>
      <c r="YQ408" s="0"/>
      <c r="YR408" s="0"/>
      <c r="YS408" s="0"/>
      <c r="YT408" s="0"/>
      <c r="YU408" s="0"/>
      <c r="YV408" s="0"/>
      <c r="YW408" s="0"/>
      <c r="YX408" s="0"/>
      <c r="YY408" s="0"/>
      <c r="YZ408" s="0"/>
      <c r="ZA408" s="0"/>
      <c r="ZB408" s="0"/>
      <c r="ZC408" s="0"/>
      <c r="ZD408" s="0"/>
      <c r="ZE408" s="0"/>
      <c r="ZF408" s="0"/>
      <c r="ZG408" s="0"/>
      <c r="ZH408" s="0"/>
      <c r="ZI408" s="0"/>
      <c r="ZJ408" s="0"/>
      <c r="ZK408" s="0"/>
      <c r="ZL408" s="0"/>
      <c r="ZM408" s="0"/>
      <c r="ZN408" s="0"/>
      <c r="ZO408" s="0"/>
      <c r="ZP408" s="0"/>
      <c r="ZQ408" s="0"/>
      <c r="ZR408" s="0"/>
      <c r="ZS408" s="0"/>
      <c r="ZT408" s="0"/>
      <c r="ZU408" s="0"/>
      <c r="ZV408" s="0"/>
      <c r="ZW408" s="0"/>
      <c r="ZX408" s="0"/>
      <c r="ZY408" s="0"/>
      <c r="ZZ408" s="0"/>
      <c r="AAA408" s="0"/>
      <c r="AAB408" s="0"/>
      <c r="AAC408" s="0"/>
      <c r="AAD408" s="0"/>
      <c r="AAE408" s="0"/>
      <c r="AAF408" s="0"/>
      <c r="AAG408" s="0"/>
      <c r="AAH408" s="0"/>
      <c r="AAI408" s="0"/>
      <c r="AAJ408" s="0"/>
      <c r="AAK408" s="0"/>
      <c r="AAL408" s="0"/>
      <c r="AAM408" s="0"/>
      <c r="AAN408" s="0"/>
      <c r="AAO408" s="0"/>
      <c r="AAP408" s="0"/>
      <c r="AAQ408" s="0"/>
      <c r="AAR408" s="0"/>
      <c r="AAS408" s="0"/>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s="0"/>
      <c r="AHI408" s="0"/>
      <c r="AHJ408" s="0"/>
      <c r="AHK408" s="0"/>
      <c r="AHL408" s="0"/>
      <c r="AHM408" s="0"/>
      <c r="AHN408" s="0"/>
      <c r="AHO408" s="0"/>
      <c r="AHP408" s="0"/>
      <c r="AHQ408" s="0"/>
      <c r="AHR408" s="0"/>
      <c r="AHS408" s="0"/>
      <c r="AHT408" s="0"/>
      <c r="AHU408" s="0"/>
      <c r="AHV408" s="0"/>
      <c r="AHW408" s="0"/>
      <c r="AHX408" s="0"/>
      <c r="AHY408" s="0"/>
      <c r="AHZ408" s="0"/>
      <c r="AIA408" s="0"/>
      <c r="AIB408" s="0"/>
      <c r="AIC408" s="0"/>
      <c r="AID408" s="0"/>
      <c r="AIE408" s="0"/>
      <c r="AIF408" s="0"/>
      <c r="AIG408" s="0"/>
      <c r="AIH408" s="0"/>
      <c r="AII408" s="0"/>
      <c r="AIJ408" s="0"/>
      <c r="AIK408" s="0"/>
      <c r="AIL408" s="0"/>
      <c r="AIM408" s="0"/>
      <c r="AIN408" s="0"/>
      <c r="AIO408" s="0"/>
      <c r="AIP408" s="0"/>
      <c r="AIQ408" s="0"/>
      <c r="AIR408" s="0"/>
      <c r="AIS408" s="0"/>
      <c r="AIT408" s="0"/>
      <c r="AIU408" s="0"/>
      <c r="AIV408" s="0"/>
      <c r="AIW408" s="0"/>
      <c r="AIX408" s="0"/>
      <c r="AIY408" s="0"/>
      <c r="AIZ408" s="0"/>
      <c r="AJA408" s="0"/>
      <c r="AJB408" s="0"/>
      <c r="AJC408" s="0"/>
      <c r="AJD408" s="0"/>
      <c r="AJE408" s="0"/>
      <c r="AJF408" s="0"/>
      <c r="AJG408" s="0"/>
      <c r="AJH408" s="0"/>
      <c r="AJI408" s="0"/>
      <c r="AJJ408" s="0"/>
      <c r="AJK408" s="0"/>
      <c r="AJL408" s="0"/>
      <c r="AJM408" s="0"/>
      <c r="AJN408" s="0"/>
      <c r="AJO408" s="0"/>
      <c r="AJP408" s="0"/>
      <c r="AJQ408" s="0"/>
      <c r="AJR408" s="0"/>
      <c r="AJS408" s="0"/>
      <c r="AJT408" s="0"/>
      <c r="AJU408" s="0"/>
      <c r="AJV408" s="0"/>
      <c r="AJW408" s="0"/>
      <c r="AJX408" s="0"/>
      <c r="AJY408" s="0"/>
      <c r="AJZ408" s="0"/>
      <c r="AKA408" s="0"/>
      <c r="AKB408" s="0"/>
      <c r="AKC408" s="0"/>
      <c r="AKD408" s="0"/>
      <c r="AKE408" s="0"/>
      <c r="AKF408" s="0"/>
      <c r="AKG408" s="0"/>
      <c r="AKH408" s="0"/>
      <c r="AKI408" s="0"/>
      <c r="AKJ408" s="0"/>
      <c r="AKK408" s="0"/>
      <c r="AKL408" s="0"/>
      <c r="AKM408" s="0"/>
      <c r="AKN408" s="0"/>
      <c r="AKO408" s="0"/>
      <c r="AKP408" s="0"/>
      <c r="AKQ408" s="0"/>
      <c r="AKR408" s="0"/>
      <c r="AKS408" s="0"/>
      <c r="AKT408" s="0"/>
      <c r="AKU408" s="0"/>
      <c r="AKV408" s="0"/>
      <c r="AKW408" s="0"/>
      <c r="AKX408" s="0"/>
      <c r="AKY408" s="0"/>
      <c r="AKZ408" s="0"/>
      <c r="ALA408" s="0"/>
      <c r="ALB408" s="0"/>
      <c r="ALC408" s="0"/>
      <c r="ALD408" s="0"/>
      <c r="ALE408" s="0"/>
      <c r="ALF408" s="0"/>
      <c r="ALG408" s="0"/>
      <c r="ALH408" s="0"/>
      <c r="ALI408" s="0"/>
      <c r="ALJ408" s="0"/>
      <c r="ALK408" s="0"/>
      <c r="ALL408" s="0"/>
      <c r="ALM408" s="0"/>
      <c r="ALN408" s="0"/>
      <c r="ALO408" s="0"/>
      <c r="ALP408" s="0"/>
      <c r="ALQ408" s="0"/>
      <c r="ALR408" s="0"/>
      <c r="ALS408" s="0"/>
      <c r="ALT408" s="0"/>
      <c r="ALU408" s="0"/>
      <c r="ALV408" s="0"/>
      <c r="ALW408" s="0"/>
      <c r="ALX408" s="0"/>
      <c r="ALY408" s="0"/>
      <c r="ALZ408" s="0"/>
      <c r="AMA408" s="0"/>
      <c r="AMB408" s="0"/>
      <c r="AMC408" s="0"/>
      <c r="AMD408" s="0"/>
      <c r="AME408" s="0"/>
      <c r="AMF408" s="0"/>
      <c r="AMG408" s="0"/>
      <c r="AMH408" s="0"/>
      <c r="AMI408" s="0"/>
      <c r="AMJ408" s="0"/>
    </row>
    <row r="409" customFormat="false" ht="12.75" hidden="false" customHeight="false" outlineLevel="0" collapsed="false">
      <c r="A409" s="136"/>
      <c r="B409" s="146"/>
      <c r="C409" s="137"/>
      <c r="D409" s="137"/>
      <c r="E409" s="137" t="s">
        <v>358</v>
      </c>
      <c r="F409" s="137"/>
      <c r="G409" s="138"/>
      <c r="H409" s="139"/>
      <c r="I409" s="140"/>
      <c r="J409" s="140"/>
      <c r="K409" s="140"/>
      <c r="L409" s="140"/>
      <c r="M409" s="140"/>
      <c r="N409" s="140"/>
      <c r="O409" s="140"/>
      <c r="P409" s="141"/>
      <c r="Q409" s="140"/>
      <c r="R409" s="140"/>
      <c r="S409" s="142"/>
      <c r="T409" s="143" t="str">
        <f aca="false">$T408</f>
        <v>SLX Version 44</v>
      </c>
      <c r="U409" s="144" t="s">
        <v>111</v>
      </c>
      <c r="V409" s="144" t="n">
        <v>1</v>
      </c>
      <c r="W409" s="144" t="n">
        <v>-1</v>
      </c>
      <c r="X409" s="144" t="n">
        <v>-1</v>
      </c>
      <c r="Y409" s="144" t="s">
        <v>112</v>
      </c>
      <c r="Z409" s="144" t="s">
        <v>113</v>
      </c>
      <c r="AA409" s="117"/>
      <c r="AB409" s="0"/>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customFormat="false" ht="12.75" hidden="false" customHeight="false" outlineLevel="0" collapsed="false">
      <c r="A410" s="136"/>
      <c r="B410" s="146"/>
      <c r="C410" s="137"/>
      <c r="D410" s="137"/>
      <c r="E410" s="137" t="s">
        <v>358</v>
      </c>
      <c r="F410" s="137"/>
      <c r="G410" s="138"/>
      <c r="H410" s="139"/>
      <c r="I410" s="140"/>
      <c r="J410" s="140"/>
      <c r="K410" s="140"/>
      <c r="L410" s="140"/>
      <c r="M410" s="140"/>
      <c r="N410" s="140"/>
      <c r="O410" s="140"/>
      <c r="P410" s="141"/>
      <c r="Q410" s="140"/>
      <c r="R410" s="140"/>
      <c r="S410" s="142"/>
      <c r="T410" s="143" t="str">
        <f aca="false">$T409</f>
        <v>SLX Version 44</v>
      </c>
      <c r="U410" s="144" t="s">
        <v>111</v>
      </c>
      <c r="V410" s="144" t="n">
        <v>1</v>
      </c>
      <c r="W410" s="144" t="n">
        <v>-1</v>
      </c>
      <c r="X410" s="144" t="n">
        <v>-1</v>
      </c>
      <c r="Y410" s="144" t="s">
        <v>112</v>
      </c>
      <c r="Z410" s="144" t="s">
        <v>113</v>
      </c>
      <c r="AA410" s="117"/>
      <c r="AB410" s="0"/>
      <c r="AC410" s="0"/>
      <c r="AD410" s="0"/>
      <c r="AE410" s="0"/>
      <c r="AF410" s="0"/>
      <c r="AG410" s="0"/>
      <c r="AH410" s="0"/>
      <c r="AI410" s="0"/>
      <c r="AJ410" s="0"/>
      <c r="AK410" s="0"/>
      <c r="AL410" s="0"/>
      <c r="AM410" s="0"/>
      <c r="AN410" s="0"/>
      <c r="AO410" s="0"/>
      <c r="AP410" s="0"/>
      <c r="AQ410" s="0"/>
      <c r="AR410" s="0"/>
      <c r="AS410" s="0"/>
      <c r="AT410" s="0"/>
      <c r="AU410" s="0"/>
      <c r="AV410" s="0"/>
      <c r="AW410" s="0"/>
      <c r="AX410" s="0"/>
      <c r="AY410" s="0"/>
      <c r="AZ410" s="0"/>
      <c r="BA410" s="0"/>
      <c r="BB410" s="0"/>
      <c r="BC410" s="0"/>
      <c r="BD410" s="0"/>
      <c r="BE410" s="0"/>
      <c r="BF410" s="0"/>
      <c r="BG410" s="0"/>
      <c r="BH410" s="0"/>
      <c r="BI410" s="0"/>
      <c r="BJ410" s="0"/>
      <c r="BK410" s="0"/>
      <c r="BL410" s="0"/>
      <c r="BM410" s="0"/>
      <c r="BN410" s="0"/>
      <c r="BO410" s="0"/>
      <c r="BP410" s="0"/>
      <c r="BQ410" s="0"/>
      <c r="BR410" s="0"/>
      <c r="BS410" s="0"/>
      <c r="BT410" s="0"/>
      <c r="BU410" s="0"/>
      <c r="BV410" s="0"/>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c r="DO410" s="0"/>
      <c r="DP410" s="0"/>
      <c r="DQ410" s="0"/>
      <c r="DR410" s="0"/>
      <c r="DS410" s="0"/>
      <c r="DT410" s="0"/>
      <c r="DU410" s="0"/>
      <c r="DV410" s="0"/>
      <c r="DW410" s="0"/>
      <c r="DX410" s="0"/>
      <c r="DY410" s="0"/>
      <c r="DZ410" s="0"/>
      <c r="EA410" s="0"/>
      <c r="EB410" s="0"/>
      <c r="EC410" s="0"/>
      <c r="ED410" s="0"/>
      <c r="EE410" s="0"/>
      <c r="EF410" s="0"/>
      <c r="EG410" s="0"/>
      <c r="EH410" s="0"/>
      <c r="EI410" s="0"/>
      <c r="EJ410" s="0"/>
      <c r="EK410" s="0"/>
      <c r="EL410" s="0"/>
      <c r="EM410" s="0"/>
      <c r="EN410" s="0"/>
      <c r="EO410" s="0"/>
      <c r="EP410" s="0"/>
      <c r="EQ410" s="0"/>
      <c r="ER410" s="0"/>
      <c r="ES410" s="0"/>
      <c r="ET410" s="0"/>
      <c r="EU410" s="0"/>
      <c r="EV410" s="0"/>
      <c r="EW410" s="0"/>
      <c r="EX410" s="0"/>
      <c r="EY410" s="0"/>
      <c r="EZ410" s="0"/>
      <c r="FA410" s="0"/>
      <c r="FB410" s="0"/>
      <c r="FC410" s="0"/>
      <c r="FD410" s="0"/>
      <c r="FE410" s="0"/>
      <c r="FF410" s="0"/>
      <c r="FG410" s="0"/>
      <c r="FH410" s="0"/>
      <c r="FI410" s="0"/>
      <c r="FJ410" s="0"/>
      <c r="FK410" s="0"/>
      <c r="FL410" s="0"/>
      <c r="FM410" s="0"/>
      <c r="FN410" s="0"/>
      <c r="FO410" s="0"/>
      <c r="FP410" s="0"/>
      <c r="FQ410" s="0"/>
      <c r="FR410" s="0"/>
      <c r="FS410" s="0"/>
      <c r="FT410" s="0"/>
      <c r="FU410" s="0"/>
      <c r="FV410" s="0"/>
      <c r="FW410" s="0"/>
      <c r="FX410" s="0"/>
      <c r="FY410" s="0"/>
      <c r="FZ410" s="0"/>
      <c r="GA410" s="0"/>
      <c r="GB410" s="0"/>
      <c r="GC410" s="0"/>
      <c r="GD410" s="0"/>
      <c r="GE410" s="0"/>
      <c r="GF410" s="0"/>
      <c r="GG410" s="0"/>
      <c r="GH410" s="0"/>
      <c r="GI410" s="0"/>
      <c r="GJ410" s="0"/>
      <c r="GK410" s="0"/>
      <c r="GL410" s="0"/>
      <c r="GM410" s="0"/>
      <c r="GN410" s="0"/>
      <c r="GO410" s="0"/>
      <c r="GP410" s="0"/>
      <c r="GQ410" s="0"/>
      <c r="GR410" s="0"/>
      <c r="GS410" s="0"/>
      <c r="GT410" s="0"/>
      <c r="GU410" s="0"/>
      <c r="GV410" s="0"/>
      <c r="GW410" s="0"/>
      <c r="GX410" s="0"/>
      <c r="GY410" s="0"/>
      <c r="GZ410" s="0"/>
      <c r="HA410" s="0"/>
      <c r="HB410" s="0"/>
      <c r="HC410" s="0"/>
      <c r="HD410" s="0"/>
      <c r="HE410" s="0"/>
      <c r="HF410" s="0"/>
      <c r="HG410" s="0"/>
      <c r="HH410" s="0"/>
      <c r="HI410" s="0"/>
      <c r="HJ410" s="0"/>
      <c r="HK410" s="0"/>
      <c r="HL410" s="0"/>
      <c r="HM410" s="0"/>
      <c r="HN410" s="0"/>
      <c r="HO410" s="0"/>
      <c r="HP410" s="0"/>
      <c r="HQ410" s="0"/>
      <c r="HR410" s="0"/>
      <c r="HS410" s="0"/>
      <c r="HT410" s="0"/>
      <c r="HU410" s="0"/>
      <c r="HV410" s="0"/>
      <c r="HW410" s="0"/>
      <c r="HX410" s="0"/>
      <c r="HY410" s="0"/>
      <c r="HZ410" s="0"/>
      <c r="IA410" s="0"/>
      <c r="IB410" s="0"/>
      <c r="IC410" s="0"/>
      <c r="ID410" s="0"/>
      <c r="IE410" s="0"/>
      <c r="IF410" s="0"/>
      <c r="IG410" s="0"/>
      <c r="IH410" s="0"/>
      <c r="II410" s="0"/>
      <c r="IJ410" s="0"/>
      <c r="IK410" s="0"/>
      <c r="IL410" s="0"/>
      <c r="IM410" s="0"/>
      <c r="IN410" s="0"/>
      <c r="IO410" s="0"/>
      <c r="IP410" s="0"/>
      <c r="IQ410" s="0"/>
      <c r="IR410" s="0"/>
      <c r="IS410" s="0"/>
      <c r="IT410" s="0"/>
      <c r="IU410" s="0"/>
      <c r="IV410" s="0"/>
      <c r="IW410" s="0"/>
      <c r="IX410" s="0"/>
      <c r="IY410" s="0"/>
      <c r="IZ410" s="0"/>
      <c r="JA410" s="0"/>
      <c r="JB410" s="0"/>
      <c r="JC410" s="0"/>
      <c r="JD410" s="0"/>
      <c r="JE410" s="0"/>
      <c r="JF410" s="0"/>
      <c r="JG410" s="0"/>
      <c r="JH410" s="0"/>
      <c r="JI410" s="0"/>
      <c r="JJ410" s="0"/>
      <c r="JK410" s="0"/>
      <c r="JL410" s="0"/>
      <c r="JM410" s="0"/>
      <c r="JN410" s="0"/>
      <c r="JO410" s="0"/>
      <c r="JP410" s="0"/>
      <c r="JQ410" s="0"/>
      <c r="JR410" s="0"/>
      <c r="JS410" s="0"/>
      <c r="JT410" s="0"/>
      <c r="JU410" s="0"/>
      <c r="JV410" s="0"/>
      <c r="JW410" s="0"/>
      <c r="JX410" s="0"/>
      <c r="JY410" s="0"/>
      <c r="JZ410" s="0"/>
      <c r="KA410" s="0"/>
      <c r="KB410" s="0"/>
      <c r="KC410" s="0"/>
      <c r="KD410" s="0"/>
      <c r="KE410" s="0"/>
      <c r="KF410" s="0"/>
      <c r="KG410" s="0"/>
      <c r="KH410" s="0"/>
      <c r="KI410" s="0"/>
      <c r="KJ410" s="0"/>
      <c r="KK410" s="0"/>
      <c r="KL410" s="0"/>
      <c r="KM410" s="0"/>
      <c r="KN410" s="0"/>
      <c r="KO410" s="0"/>
      <c r="KP410" s="0"/>
      <c r="KQ410" s="0"/>
      <c r="KR410" s="0"/>
      <c r="KS410" s="0"/>
      <c r="KT410" s="0"/>
      <c r="KU410" s="0"/>
      <c r="KV410" s="0"/>
      <c r="KW410" s="0"/>
      <c r="KX410" s="0"/>
      <c r="KY410" s="0"/>
      <c r="KZ410" s="0"/>
      <c r="LA410" s="0"/>
      <c r="LB410" s="0"/>
      <c r="LC410" s="0"/>
      <c r="LD410" s="0"/>
      <c r="LE410" s="0"/>
      <c r="LF410" s="0"/>
      <c r="LG410" s="0"/>
      <c r="LH410" s="0"/>
      <c r="LI410" s="0"/>
      <c r="LJ410" s="0"/>
      <c r="LK410" s="0"/>
      <c r="LL410" s="0"/>
      <c r="LM410" s="0"/>
      <c r="LN410" s="0"/>
      <c r="LO410" s="0"/>
      <c r="LP410" s="0"/>
      <c r="LQ410" s="0"/>
      <c r="LR410" s="0"/>
      <c r="LS410" s="0"/>
      <c r="LT410" s="0"/>
      <c r="LU410" s="0"/>
      <c r="LV410" s="0"/>
      <c r="LW410" s="0"/>
      <c r="LX410" s="0"/>
      <c r="LY410" s="0"/>
      <c r="LZ410" s="0"/>
      <c r="MA410" s="0"/>
      <c r="MB410" s="0"/>
      <c r="MC410" s="0"/>
      <c r="MD410" s="0"/>
      <c r="ME410" s="0"/>
      <c r="MF410" s="0"/>
      <c r="MG410" s="0"/>
      <c r="MH410" s="0"/>
      <c r="MI410" s="0"/>
      <c r="MJ410" s="0"/>
      <c r="MK410" s="0"/>
      <c r="ML410" s="0"/>
      <c r="MM410" s="0"/>
      <c r="MN410" s="0"/>
      <c r="MO410" s="0"/>
      <c r="MP410" s="0"/>
      <c r="MQ410" s="0"/>
      <c r="MR410" s="0"/>
      <c r="MS410" s="0"/>
      <c r="MT410" s="0"/>
      <c r="MU410" s="0"/>
      <c r="MV410" s="0"/>
      <c r="MW410" s="0"/>
      <c r="MX410" s="0"/>
      <c r="MY410" s="0"/>
      <c r="MZ410" s="0"/>
      <c r="NA410" s="0"/>
      <c r="NB410" s="0"/>
      <c r="NC410" s="0"/>
      <c r="ND410" s="0"/>
      <c r="NE410" s="0"/>
      <c r="NF410" s="0"/>
      <c r="NG410" s="0"/>
      <c r="NH410" s="0"/>
      <c r="NI410" s="0"/>
      <c r="NJ410" s="0"/>
      <c r="NK410" s="0"/>
      <c r="NL410" s="0"/>
      <c r="NM410" s="0"/>
      <c r="NN410" s="0"/>
      <c r="NO410" s="0"/>
      <c r="NP410" s="0"/>
      <c r="NQ410" s="0"/>
      <c r="NR410" s="0"/>
      <c r="NS410" s="0"/>
      <c r="NT410" s="0"/>
      <c r="NU410" s="0"/>
      <c r="NV410" s="0"/>
      <c r="NW410" s="0"/>
      <c r="NX410" s="0"/>
      <c r="NY410" s="0"/>
      <c r="NZ410" s="0"/>
      <c r="OA410" s="0"/>
      <c r="OB410" s="0"/>
      <c r="OC410" s="0"/>
      <c r="OD410" s="0"/>
      <c r="OE410" s="0"/>
      <c r="OF410" s="0"/>
      <c r="OG410" s="0"/>
      <c r="OH410" s="0"/>
      <c r="OI410" s="0"/>
      <c r="OJ410" s="0"/>
      <c r="OK410" s="0"/>
      <c r="OL410" s="0"/>
      <c r="OM410" s="0"/>
      <c r="ON410" s="0"/>
      <c r="OO410" s="0"/>
      <c r="OP410" s="0"/>
      <c r="OQ410" s="0"/>
      <c r="OR410" s="0"/>
      <c r="OS410" s="0"/>
      <c r="OT410" s="0"/>
      <c r="OU410" s="0"/>
      <c r="OV410" s="0"/>
      <c r="OW410" s="0"/>
      <c r="OX410" s="0"/>
      <c r="OY410" s="0"/>
      <c r="OZ410" s="0"/>
      <c r="PA410" s="0"/>
      <c r="PB410" s="0"/>
      <c r="PC410" s="0"/>
      <c r="PD410" s="0"/>
      <c r="PE410" s="0"/>
      <c r="PF410" s="0"/>
      <c r="PG410" s="0"/>
      <c r="PH410" s="0"/>
      <c r="PI410" s="0"/>
      <c r="PJ410" s="0"/>
      <c r="PK410" s="0"/>
      <c r="PL410" s="0"/>
      <c r="PM410" s="0"/>
      <c r="PN410" s="0"/>
      <c r="PO410" s="0"/>
      <c r="PP410" s="0"/>
      <c r="PQ410" s="0"/>
      <c r="PR410" s="0"/>
      <c r="PS410" s="0"/>
      <c r="PT410" s="0"/>
      <c r="PU410" s="0"/>
      <c r="PV410" s="0"/>
      <c r="PW410" s="0"/>
      <c r="PX410" s="0"/>
      <c r="PY410" s="0"/>
      <c r="PZ410" s="0"/>
      <c r="QA410" s="0"/>
      <c r="QB410" s="0"/>
      <c r="QC410" s="0"/>
      <c r="QD410" s="0"/>
      <c r="QE410" s="0"/>
      <c r="QF410" s="0"/>
      <c r="QG410" s="0"/>
      <c r="QH410" s="0"/>
      <c r="QI410" s="0"/>
      <c r="QJ410" s="0"/>
      <c r="QK410" s="0"/>
      <c r="QL410" s="0"/>
      <c r="QM410" s="0"/>
      <c r="QN410" s="0"/>
      <c r="QO410" s="0"/>
      <c r="QP410" s="0"/>
      <c r="QQ410" s="0"/>
      <c r="QR410" s="0"/>
      <c r="QS410" s="0"/>
      <c r="QT410" s="0"/>
      <c r="QU410" s="0"/>
      <c r="QV410" s="0"/>
      <c r="QW410" s="0"/>
      <c r="QX410" s="0"/>
      <c r="QY410" s="0"/>
      <c r="QZ410" s="0"/>
      <c r="RA410" s="0"/>
      <c r="RB410" s="0"/>
      <c r="RC410" s="0"/>
      <c r="RD410" s="0"/>
      <c r="RE410" s="0"/>
      <c r="RF410" s="0"/>
      <c r="RG410" s="0"/>
      <c r="RH410" s="0"/>
      <c r="RI410" s="0"/>
      <c r="RJ410" s="0"/>
      <c r="RK410" s="0"/>
      <c r="RL410" s="0"/>
      <c r="RM410" s="0"/>
      <c r="RN410" s="0"/>
      <c r="RO410" s="0"/>
      <c r="RP410" s="0"/>
      <c r="RQ410" s="0"/>
      <c r="RR410" s="0"/>
      <c r="RS410" s="0"/>
      <c r="RT410" s="0"/>
      <c r="RU410" s="0"/>
      <c r="RV410" s="0"/>
      <c r="RW410" s="0"/>
      <c r="RX410" s="0"/>
      <c r="RY410" s="0"/>
      <c r="RZ410" s="0"/>
      <c r="SA410" s="0"/>
      <c r="SB410" s="0"/>
      <c r="SC410" s="0"/>
      <c r="SD410" s="0"/>
      <c r="SE410" s="0"/>
      <c r="SF410" s="0"/>
      <c r="SG410" s="0"/>
      <c r="SH410" s="0"/>
      <c r="SI410" s="0"/>
      <c r="SJ410" s="0"/>
      <c r="SK410" s="0"/>
      <c r="SL410" s="0"/>
      <c r="SM410" s="0"/>
      <c r="SN410" s="0"/>
      <c r="SO410" s="0"/>
      <c r="SP410" s="0"/>
      <c r="SQ410" s="0"/>
      <c r="SR410" s="0"/>
      <c r="SS410" s="0"/>
      <c r="ST410" s="0"/>
      <c r="SU410" s="0"/>
      <c r="SV410" s="0"/>
      <c r="SW410" s="0"/>
      <c r="SX410" s="0"/>
      <c r="SY410" s="0"/>
      <c r="SZ410" s="0"/>
      <c r="TA410" s="0"/>
      <c r="TB410" s="0"/>
      <c r="TC410" s="0"/>
      <c r="TD410" s="0"/>
      <c r="TE410" s="0"/>
      <c r="TF410" s="0"/>
      <c r="TG410" s="0"/>
      <c r="TH410" s="0"/>
      <c r="TI410" s="0"/>
      <c r="TJ410" s="0"/>
      <c r="TK410" s="0"/>
      <c r="TL410" s="0"/>
      <c r="TM410" s="0"/>
      <c r="TN410" s="0"/>
      <c r="TO410" s="0"/>
      <c r="TP410" s="0"/>
      <c r="TQ410" s="0"/>
      <c r="TR410" s="0"/>
      <c r="TS410" s="0"/>
      <c r="TT410" s="0"/>
      <c r="TU410" s="0"/>
      <c r="TV410" s="0"/>
      <c r="TW410" s="0"/>
      <c r="TX410" s="0"/>
      <c r="TY410" s="0"/>
      <c r="TZ410" s="0"/>
      <c r="UA410" s="0"/>
      <c r="UB410" s="0"/>
      <c r="UC410" s="0"/>
      <c r="UD410" s="0"/>
      <c r="UE410" s="0"/>
      <c r="UF410" s="0"/>
      <c r="UG410" s="0"/>
      <c r="UH410" s="0"/>
      <c r="UI410" s="0"/>
      <c r="UJ410" s="0"/>
      <c r="UK410" s="0"/>
      <c r="UL410" s="0"/>
      <c r="UM410" s="0"/>
      <c r="UN410" s="0"/>
      <c r="UO410" s="0"/>
      <c r="UP410" s="0"/>
      <c r="UQ410" s="0"/>
      <c r="UR410" s="0"/>
      <c r="US410" s="0"/>
      <c r="UT410" s="0"/>
      <c r="UU410" s="0"/>
      <c r="UV410" s="0"/>
      <c r="UW410" s="0"/>
      <c r="UX410" s="0"/>
      <c r="UY410" s="0"/>
      <c r="UZ410" s="0"/>
      <c r="VA410" s="0"/>
      <c r="VB410" s="0"/>
      <c r="VC410" s="0"/>
      <c r="VD410" s="0"/>
      <c r="VE410" s="0"/>
      <c r="VF410" s="0"/>
      <c r="VG410" s="0"/>
      <c r="VH410" s="0"/>
      <c r="VI410" s="0"/>
      <c r="VJ410" s="0"/>
      <c r="VK410" s="0"/>
      <c r="VL410" s="0"/>
      <c r="VM410" s="0"/>
      <c r="VN410" s="0"/>
      <c r="VO410" s="0"/>
      <c r="VP410" s="0"/>
      <c r="VQ410" s="0"/>
      <c r="VR410" s="0"/>
      <c r="VS410" s="0"/>
      <c r="VT410" s="0"/>
      <c r="VU410" s="0"/>
      <c r="VV410" s="0"/>
      <c r="VW410" s="0"/>
      <c r="VX410" s="0"/>
      <c r="VY410" s="0"/>
      <c r="VZ410" s="0"/>
      <c r="WA410" s="0"/>
      <c r="WB410" s="0"/>
      <c r="WC410" s="0"/>
      <c r="WD410" s="0"/>
      <c r="WE410" s="0"/>
      <c r="WF410" s="0"/>
      <c r="WG410" s="0"/>
      <c r="WH410" s="0"/>
      <c r="WI410" s="0"/>
      <c r="WJ410" s="0"/>
      <c r="WK410" s="0"/>
      <c r="WL410" s="0"/>
      <c r="WM410" s="0"/>
      <c r="WN410" s="0"/>
      <c r="WO410" s="0"/>
      <c r="WP410" s="0"/>
      <c r="WQ410" s="0"/>
      <c r="WR410" s="0"/>
      <c r="WS410" s="0"/>
      <c r="WT410" s="0"/>
      <c r="WU410" s="0"/>
      <c r="WV410" s="0"/>
      <c r="WW410" s="0"/>
      <c r="WX410" s="0"/>
      <c r="WY410" s="0"/>
      <c r="WZ410" s="0"/>
      <c r="XA410" s="0"/>
      <c r="XB410" s="0"/>
      <c r="XC410" s="0"/>
      <c r="XD410" s="0"/>
      <c r="XE410" s="0"/>
      <c r="XF410" s="0"/>
      <c r="XG410" s="0"/>
      <c r="XH410" s="0"/>
      <c r="XI410" s="0"/>
      <c r="XJ410" s="0"/>
      <c r="XK410" s="0"/>
      <c r="XL410" s="0"/>
      <c r="XM410" s="0"/>
      <c r="XN410" s="0"/>
      <c r="XO410" s="0"/>
      <c r="XP410" s="0"/>
      <c r="XQ410" s="0"/>
      <c r="XR410" s="0"/>
      <c r="XS410" s="0"/>
      <c r="XT410" s="0"/>
      <c r="XU410" s="0"/>
      <c r="XV410" s="0"/>
      <c r="XW410" s="0"/>
      <c r="XX410" s="0"/>
      <c r="XY410" s="0"/>
      <c r="XZ410" s="0"/>
      <c r="YA410" s="0"/>
      <c r="YB410" s="0"/>
      <c r="YC410" s="0"/>
      <c r="YD410" s="0"/>
      <c r="YE410" s="0"/>
      <c r="YF410" s="0"/>
      <c r="YG410" s="0"/>
      <c r="YH410" s="0"/>
      <c r="YI410" s="0"/>
      <c r="YJ410" s="0"/>
      <c r="YK410" s="0"/>
      <c r="YL410" s="0"/>
      <c r="YM410" s="0"/>
      <c r="YN410" s="0"/>
      <c r="YO410" s="0"/>
      <c r="YP410" s="0"/>
      <c r="YQ410" s="0"/>
      <c r="YR410" s="0"/>
      <c r="YS410" s="0"/>
      <c r="YT410" s="0"/>
      <c r="YU410" s="0"/>
      <c r="YV410" s="0"/>
      <c r="YW410" s="0"/>
      <c r="YX410" s="0"/>
      <c r="YY410" s="0"/>
      <c r="YZ410" s="0"/>
      <c r="ZA410" s="0"/>
      <c r="ZB410" s="0"/>
      <c r="ZC410" s="0"/>
      <c r="ZD410" s="0"/>
      <c r="ZE410" s="0"/>
      <c r="ZF410" s="0"/>
      <c r="ZG410" s="0"/>
      <c r="ZH410" s="0"/>
      <c r="ZI410" s="0"/>
      <c r="ZJ410" s="0"/>
      <c r="ZK410" s="0"/>
      <c r="ZL410" s="0"/>
      <c r="ZM410" s="0"/>
      <c r="ZN410" s="0"/>
      <c r="ZO410" s="0"/>
      <c r="ZP410" s="0"/>
      <c r="ZQ410" s="0"/>
      <c r="ZR410" s="0"/>
      <c r="ZS410" s="0"/>
      <c r="ZT410" s="0"/>
      <c r="ZU410" s="0"/>
      <c r="ZV410" s="0"/>
      <c r="ZW410" s="0"/>
      <c r="ZX410" s="0"/>
      <c r="ZY410" s="0"/>
      <c r="ZZ410" s="0"/>
      <c r="AAA410" s="0"/>
      <c r="AAB410" s="0"/>
      <c r="AAC410" s="0"/>
      <c r="AAD410" s="0"/>
      <c r="AAE410" s="0"/>
      <c r="AAF410" s="0"/>
      <c r="AAG410" s="0"/>
      <c r="AAH410" s="0"/>
      <c r="AAI410" s="0"/>
      <c r="AAJ410" s="0"/>
      <c r="AAK410" s="0"/>
      <c r="AAL410" s="0"/>
      <c r="AAM410" s="0"/>
      <c r="AAN410" s="0"/>
      <c r="AAO410" s="0"/>
      <c r="AAP410" s="0"/>
      <c r="AAQ410" s="0"/>
      <c r="AAR410" s="0"/>
      <c r="AAS410" s="0"/>
      <c r="AAT410" s="0"/>
      <c r="AAU410" s="0"/>
      <c r="AAV410" s="0"/>
      <c r="AAW410" s="0"/>
      <c r="AAX410" s="0"/>
      <c r="AAY410" s="0"/>
      <c r="AAZ410" s="0"/>
      <c r="ABA410" s="0"/>
      <c r="ABB410" s="0"/>
      <c r="ABC410" s="0"/>
      <c r="ABD410" s="0"/>
      <c r="ABE410" s="0"/>
      <c r="ABF410" s="0"/>
      <c r="ABG410" s="0"/>
      <c r="ABH410" s="0"/>
      <c r="ABI410" s="0"/>
      <c r="ABJ410" s="0"/>
      <c r="ABK410" s="0"/>
      <c r="ABL410" s="0"/>
      <c r="ABM410" s="0"/>
      <c r="ABN410" s="0"/>
      <c r="ABO410" s="0"/>
      <c r="ABP410" s="0"/>
      <c r="ABQ410" s="0"/>
      <c r="ABR410" s="0"/>
      <c r="ABS410" s="0"/>
      <c r="ABT410" s="0"/>
      <c r="ABU410" s="0"/>
      <c r="ABV410" s="0"/>
      <c r="ABW410" s="0"/>
      <c r="ABX410" s="0"/>
      <c r="ABY410" s="0"/>
      <c r="ABZ410" s="0"/>
      <c r="ACA410" s="0"/>
      <c r="ACB410" s="0"/>
      <c r="ACC410" s="0"/>
      <c r="ACD410" s="0"/>
      <c r="ACE410" s="0"/>
      <c r="ACF410" s="0"/>
      <c r="ACG410" s="0"/>
      <c r="ACH410" s="0"/>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s="0"/>
      <c r="AHI410" s="0"/>
      <c r="AHJ410" s="0"/>
      <c r="AHK410" s="0"/>
      <c r="AHL410" s="0"/>
      <c r="AHM410" s="0"/>
      <c r="AHN410" s="0"/>
      <c r="AHO410" s="0"/>
      <c r="AHP410" s="0"/>
      <c r="AHQ410" s="0"/>
      <c r="AHR410" s="0"/>
      <c r="AHS410" s="0"/>
      <c r="AHT410" s="0"/>
      <c r="AHU410" s="0"/>
      <c r="AHV410" s="0"/>
      <c r="AHW410" s="0"/>
      <c r="AHX410" s="0"/>
      <c r="AHY410" s="0"/>
      <c r="AHZ410" s="0"/>
      <c r="AIA410" s="0"/>
      <c r="AIB410" s="0"/>
      <c r="AIC410" s="0"/>
      <c r="AID410" s="0"/>
      <c r="AIE410" s="0"/>
      <c r="AIF410" s="0"/>
      <c r="AIG410" s="0"/>
      <c r="AIH410" s="0"/>
      <c r="AII410" s="0"/>
      <c r="AIJ410" s="0"/>
      <c r="AIK410" s="0"/>
      <c r="AIL410" s="0"/>
      <c r="AIM410" s="0"/>
      <c r="AIN410" s="0"/>
      <c r="AIO410" s="0"/>
      <c r="AIP410" s="0"/>
      <c r="AIQ410" s="0"/>
      <c r="AIR410" s="0"/>
      <c r="AIS410" s="0"/>
      <c r="AIT410" s="0"/>
      <c r="AIU410" s="0"/>
      <c r="AIV410" s="0"/>
      <c r="AIW410" s="0"/>
      <c r="AIX410" s="0"/>
      <c r="AIY410" s="0"/>
      <c r="AIZ410" s="0"/>
      <c r="AJA410" s="0"/>
      <c r="AJB410" s="0"/>
      <c r="AJC410" s="0"/>
      <c r="AJD410" s="0"/>
      <c r="AJE410" s="0"/>
      <c r="AJF410" s="0"/>
      <c r="AJG410" s="0"/>
      <c r="AJH410" s="0"/>
      <c r="AJI410" s="0"/>
      <c r="AJJ410" s="0"/>
      <c r="AJK410" s="0"/>
      <c r="AJL410" s="0"/>
      <c r="AJM410" s="0"/>
      <c r="AJN410" s="0"/>
      <c r="AJO410" s="0"/>
      <c r="AJP410" s="0"/>
      <c r="AJQ410" s="0"/>
      <c r="AJR410" s="0"/>
      <c r="AJS410" s="0"/>
      <c r="AJT410" s="0"/>
      <c r="AJU410" s="0"/>
      <c r="AJV410" s="0"/>
      <c r="AJW410" s="0"/>
      <c r="AJX410" s="0"/>
      <c r="AJY410" s="0"/>
      <c r="AJZ410" s="0"/>
      <c r="AKA410" s="0"/>
      <c r="AKB410" s="0"/>
      <c r="AKC410" s="0"/>
      <c r="AKD410" s="0"/>
      <c r="AKE410" s="0"/>
      <c r="AKF410" s="0"/>
      <c r="AKG410" s="0"/>
      <c r="AKH410" s="0"/>
      <c r="AKI410" s="0"/>
      <c r="AKJ410" s="0"/>
      <c r="AKK410" s="0"/>
      <c r="AKL410" s="0"/>
      <c r="AKM410" s="0"/>
      <c r="AKN410" s="0"/>
      <c r="AKO410" s="0"/>
      <c r="AKP410" s="0"/>
      <c r="AKQ410" s="0"/>
      <c r="AKR410" s="0"/>
      <c r="AKS410" s="0"/>
      <c r="AKT410" s="0"/>
      <c r="AKU410" s="0"/>
      <c r="AKV410" s="0"/>
      <c r="AKW410" s="0"/>
      <c r="AKX410" s="0"/>
      <c r="AKY410" s="0"/>
      <c r="AKZ410" s="0"/>
      <c r="ALA410" s="0"/>
      <c r="ALB410" s="0"/>
      <c r="ALC410" s="0"/>
      <c r="ALD410" s="0"/>
      <c r="ALE410" s="0"/>
      <c r="ALF410" s="0"/>
      <c r="ALG410" s="0"/>
      <c r="ALH410" s="0"/>
      <c r="ALI410" s="0"/>
      <c r="ALJ410" s="0"/>
      <c r="ALK410" s="0"/>
      <c r="ALL410" s="0"/>
      <c r="ALM410" s="0"/>
      <c r="ALN410" s="0"/>
      <c r="ALO410" s="0"/>
      <c r="ALP410" s="0"/>
      <c r="ALQ410" s="0"/>
      <c r="ALR410" s="0"/>
      <c r="ALS410" s="0"/>
      <c r="ALT410" s="0"/>
      <c r="ALU410" s="0"/>
      <c r="ALV410" s="0"/>
      <c r="ALW410" s="0"/>
      <c r="ALX410" s="0"/>
      <c r="ALY410" s="0"/>
      <c r="ALZ410" s="0"/>
      <c r="AMA410" s="0"/>
      <c r="AMB410" s="0"/>
      <c r="AMC410" s="0"/>
      <c r="AMD410" s="0"/>
      <c r="AME410" s="0"/>
      <c r="AMF410" s="0"/>
      <c r="AMG410" s="0"/>
      <c r="AMH410" s="0"/>
      <c r="AMI410" s="0"/>
      <c r="AMJ410" s="0"/>
    </row>
    <row r="411" customFormat="false" ht="12.75" hidden="false" customHeight="false" outlineLevel="0" collapsed="false">
      <c r="A411" s="136"/>
      <c r="B411" s="146"/>
      <c r="C411" s="137"/>
      <c r="D411" s="137"/>
      <c r="E411" s="137" t="s">
        <v>358</v>
      </c>
      <c r="F411" s="137"/>
      <c r="G411" s="138"/>
      <c r="H411" s="139"/>
      <c r="I411" s="140"/>
      <c r="J411" s="140"/>
      <c r="K411" s="140"/>
      <c r="L411" s="140"/>
      <c r="M411" s="140"/>
      <c r="N411" s="140"/>
      <c r="O411" s="140"/>
      <c r="P411" s="141"/>
      <c r="Q411" s="140"/>
      <c r="R411" s="140"/>
      <c r="S411" s="142"/>
      <c r="T411" s="143" t="str">
        <f aca="false">$T410</f>
        <v>SLX Version 44</v>
      </c>
      <c r="U411" s="144" t="s">
        <v>111</v>
      </c>
      <c r="V411" s="144" t="n">
        <v>1</v>
      </c>
      <c r="W411" s="144" t="n">
        <v>-1</v>
      </c>
      <c r="X411" s="144" t="n">
        <v>-1</v>
      </c>
      <c r="Y411" s="144" t="s">
        <v>112</v>
      </c>
      <c r="Z411" s="144" t="s">
        <v>113</v>
      </c>
      <c r="AA411" s="117"/>
      <c r="AB411" s="0"/>
      <c r="AC411" s="0"/>
      <c r="AD411" s="0"/>
      <c r="AE411" s="0"/>
      <c r="AF411" s="0"/>
      <c r="AG411" s="0"/>
      <c r="AH411" s="0"/>
      <c r="AI411" s="0"/>
      <c r="AJ411" s="0"/>
      <c r="AK411" s="0"/>
      <c r="AL411" s="0"/>
      <c r="AM411" s="0"/>
      <c r="AN411" s="0"/>
      <c r="AO411" s="0"/>
      <c r="AP411" s="0"/>
      <c r="AQ411" s="0"/>
      <c r="AR411" s="0"/>
      <c r="AS411" s="0"/>
      <c r="AT411" s="0"/>
      <c r="AU411" s="0"/>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c r="EI411" s="0"/>
      <c r="EJ411" s="0"/>
      <c r="EK411" s="0"/>
      <c r="EL411" s="0"/>
      <c r="EM411" s="0"/>
      <c r="EN411" s="0"/>
      <c r="EO411" s="0"/>
      <c r="EP411" s="0"/>
      <c r="EQ411" s="0"/>
      <c r="ER411" s="0"/>
      <c r="ES411" s="0"/>
      <c r="ET411" s="0"/>
      <c r="EU411" s="0"/>
      <c r="EV411" s="0"/>
      <c r="EW411" s="0"/>
      <c r="EX411" s="0"/>
      <c r="EY411" s="0"/>
      <c r="EZ411" s="0"/>
      <c r="FA411" s="0"/>
      <c r="FB411" s="0"/>
      <c r="FC411" s="0"/>
      <c r="FD411" s="0"/>
      <c r="FE411" s="0"/>
      <c r="FF411" s="0"/>
      <c r="FG411" s="0"/>
      <c r="FH411" s="0"/>
      <c r="FI411" s="0"/>
      <c r="FJ411" s="0"/>
      <c r="FK411" s="0"/>
      <c r="FL411" s="0"/>
      <c r="FM411" s="0"/>
      <c r="FN411" s="0"/>
      <c r="FO411" s="0"/>
      <c r="FP411" s="0"/>
      <c r="FQ411" s="0"/>
      <c r="FR411" s="0"/>
      <c r="FS411" s="0"/>
      <c r="FT411" s="0"/>
      <c r="FU411" s="0"/>
      <c r="FV411" s="0"/>
      <c r="FW411" s="0"/>
      <c r="FX411" s="0"/>
      <c r="FY411" s="0"/>
      <c r="FZ411" s="0"/>
      <c r="GA411" s="0"/>
      <c r="GB411" s="0"/>
      <c r="GC411" s="0"/>
      <c r="GD411" s="0"/>
      <c r="GE411" s="0"/>
      <c r="GF411" s="0"/>
      <c r="GG411" s="0"/>
      <c r="GH411" s="0"/>
      <c r="GI411" s="0"/>
      <c r="GJ411" s="0"/>
      <c r="GK411" s="0"/>
      <c r="GL411" s="0"/>
      <c r="GM411" s="0"/>
      <c r="GN411" s="0"/>
      <c r="GO411" s="0"/>
      <c r="GP411" s="0"/>
      <c r="GQ411" s="0"/>
      <c r="GR411" s="0"/>
      <c r="GS411" s="0"/>
      <c r="GT411" s="0"/>
      <c r="GU411" s="0"/>
      <c r="GV411" s="0"/>
      <c r="GW411" s="0"/>
      <c r="GX411" s="0"/>
      <c r="GY411" s="0"/>
      <c r="GZ411" s="0"/>
      <c r="HA411" s="0"/>
      <c r="HB411" s="0"/>
      <c r="HC411" s="0"/>
      <c r="HD411" s="0"/>
      <c r="HE411" s="0"/>
      <c r="HF411" s="0"/>
      <c r="HG411" s="0"/>
      <c r="HH411" s="0"/>
      <c r="HI411" s="0"/>
      <c r="HJ411" s="0"/>
      <c r="HK411" s="0"/>
      <c r="HL411" s="0"/>
      <c r="HM411" s="0"/>
      <c r="HN411" s="0"/>
      <c r="HO411" s="0"/>
      <c r="HP411" s="0"/>
      <c r="HQ411" s="0"/>
      <c r="HR411" s="0"/>
      <c r="HS411" s="0"/>
      <c r="HT411" s="0"/>
      <c r="HU411" s="0"/>
      <c r="HV411" s="0"/>
      <c r="HW411" s="0"/>
      <c r="HX411" s="0"/>
      <c r="HY411" s="0"/>
      <c r="HZ411" s="0"/>
      <c r="IA411" s="0"/>
      <c r="IB411" s="0"/>
      <c r="IC411" s="0"/>
      <c r="ID411" s="0"/>
      <c r="IE411" s="0"/>
      <c r="IF411" s="0"/>
      <c r="IG411" s="0"/>
      <c r="IH411" s="0"/>
      <c r="II411" s="0"/>
      <c r="IJ411" s="0"/>
      <c r="IK411" s="0"/>
      <c r="IL411" s="0"/>
      <c r="IM411" s="0"/>
      <c r="IN411" s="0"/>
      <c r="IO411" s="0"/>
      <c r="IP411" s="0"/>
      <c r="IQ411" s="0"/>
      <c r="IR411" s="0"/>
      <c r="IS411" s="0"/>
      <c r="IT411" s="0"/>
      <c r="IU411" s="0"/>
      <c r="IV411" s="0"/>
      <c r="IW411" s="0"/>
      <c r="IX411" s="0"/>
      <c r="IY411" s="0"/>
      <c r="IZ411" s="0"/>
      <c r="JA411" s="0"/>
      <c r="JB411" s="0"/>
      <c r="JC411" s="0"/>
      <c r="JD411" s="0"/>
      <c r="JE411" s="0"/>
      <c r="JF411" s="0"/>
      <c r="JG411" s="0"/>
      <c r="JH411" s="0"/>
      <c r="JI411" s="0"/>
      <c r="JJ411" s="0"/>
      <c r="JK411" s="0"/>
      <c r="JL411" s="0"/>
      <c r="JM411" s="0"/>
      <c r="JN411" s="0"/>
      <c r="JO411" s="0"/>
      <c r="JP411" s="0"/>
      <c r="JQ411" s="0"/>
      <c r="JR411" s="0"/>
      <c r="JS411" s="0"/>
      <c r="JT411" s="0"/>
      <c r="JU411" s="0"/>
      <c r="JV411" s="0"/>
      <c r="JW411" s="0"/>
      <c r="JX411" s="0"/>
      <c r="JY411" s="0"/>
      <c r="JZ411" s="0"/>
      <c r="KA411" s="0"/>
      <c r="KB411" s="0"/>
      <c r="KC411" s="0"/>
      <c r="KD411" s="0"/>
      <c r="KE411" s="0"/>
      <c r="KF411" s="0"/>
      <c r="KG411" s="0"/>
      <c r="KH411" s="0"/>
      <c r="KI411" s="0"/>
      <c r="KJ411" s="0"/>
      <c r="KK411" s="0"/>
      <c r="KL411" s="0"/>
      <c r="KM411" s="0"/>
      <c r="KN411" s="0"/>
      <c r="KO411" s="0"/>
      <c r="KP411" s="0"/>
      <c r="KQ411" s="0"/>
      <c r="KR411" s="0"/>
      <c r="KS411" s="0"/>
      <c r="KT411" s="0"/>
      <c r="KU411" s="0"/>
      <c r="KV411" s="0"/>
      <c r="KW411" s="0"/>
      <c r="KX411" s="0"/>
      <c r="KY411" s="0"/>
      <c r="KZ411" s="0"/>
      <c r="LA411" s="0"/>
      <c r="LB411" s="0"/>
      <c r="LC411" s="0"/>
      <c r="LD411" s="0"/>
      <c r="LE411" s="0"/>
      <c r="LF411" s="0"/>
      <c r="LG411" s="0"/>
      <c r="LH411" s="0"/>
      <c r="LI411" s="0"/>
      <c r="LJ411" s="0"/>
      <c r="LK411" s="0"/>
      <c r="LL411" s="0"/>
      <c r="LM411" s="0"/>
      <c r="LN411" s="0"/>
      <c r="LO411" s="0"/>
      <c r="LP411" s="0"/>
      <c r="LQ411" s="0"/>
      <c r="LR411" s="0"/>
      <c r="LS411" s="0"/>
      <c r="LT411" s="0"/>
      <c r="LU411" s="0"/>
      <c r="LV411" s="0"/>
      <c r="LW411" s="0"/>
      <c r="LX411" s="0"/>
      <c r="LY411" s="0"/>
      <c r="LZ411" s="0"/>
      <c r="MA411" s="0"/>
      <c r="MB411" s="0"/>
      <c r="MC411" s="0"/>
      <c r="MD411" s="0"/>
      <c r="ME411" s="0"/>
      <c r="MF411" s="0"/>
      <c r="MG411" s="0"/>
      <c r="MH411" s="0"/>
      <c r="MI411" s="0"/>
      <c r="MJ411" s="0"/>
      <c r="MK411" s="0"/>
      <c r="ML411" s="0"/>
      <c r="MM411" s="0"/>
      <c r="MN411" s="0"/>
      <c r="MO411" s="0"/>
      <c r="MP411" s="0"/>
      <c r="MQ411" s="0"/>
      <c r="MR411" s="0"/>
      <c r="MS411" s="0"/>
      <c r="MT411" s="0"/>
      <c r="MU411" s="0"/>
      <c r="MV411" s="0"/>
      <c r="MW411" s="0"/>
      <c r="MX411" s="0"/>
      <c r="MY411" s="0"/>
      <c r="MZ411" s="0"/>
      <c r="NA411" s="0"/>
      <c r="NB411" s="0"/>
      <c r="NC411" s="0"/>
      <c r="ND411" s="0"/>
      <c r="NE411" s="0"/>
      <c r="NF411" s="0"/>
      <c r="NG411" s="0"/>
      <c r="NH411" s="0"/>
      <c r="NI411" s="0"/>
      <c r="NJ411" s="0"/>
      <c r="NK411" s="0"/>
      <c r="NL411" s="0"/>
      <c r="NM411" s="0"/>
      <c r="NN411" s="0"/>
      <c r="NO411" s="0"/>
      <c r="NP411" s="0"/>
      <c r="NQ411" s="0"/>
      <c r="NR411" s="0"/>
      <c r="NS411" s="0"/>
      <c r="NT411" s="0"/>
      <c r="NU411" s="0"/>
      <c r="NV411" s="0"/>
      <c r="NW411" s="0"/>
      <c r="NX411" s="0"/>
      <c r="NY411" s="0"/>
      <c r="NZ411" s="0"/>
      <c r="OA411" s="0"/>
      <c r="OB411" s="0"/>
      <c r="OC411" s="0"/>
      <c r="OD411" s="0"/>
      <c r="OE411" s="0"/>
      <c r="OF411" s="0"/>
      <c r="OG411" s="0"/>
      <c r="OH411" s="0"/>
      <c r="OI411" s="0"/>
      <c r="OJ411" s="0"/>
      <c r="OK411" s="0"/>
      <c r="OL411" s="0"/>
      <c r="OM411" s="0"/>
      <c r="ON411" s="0"/>
      <c r="OO411" s="0"/>
      <c r="OP411" s="0"/>
      <c r="OQ411" s="0"/>
      <c r="OR411" s="0"/>
      <c r="OS411" s="0"/>
      <c r="OT411" s="0"/>
      <c r="OU411" s="0"/>
      <c r="OV411" s="0"/>
      <c r="OW411" s="0"/>
      <c r="OX411" s="0"/>
      <c r="OY411" s="0"/>
      <c r="OZ411" s="0"/>
      <c r="PA411" s="0"/>
      <c r="PB411" s="0"/>
      <c r="PC411" s="0"/>
      <c r="PD411" s="0"/>
      <c r="PE411" s="0"/>
      <c r="PF411" s="0"/>
      <c r="PG411" s="0"/>
      <c r="PH411" s="0"/>
      <c r="PI411" s="0"/>
      <c r="PJ411" s="0"/>
      <c r="PK411" s="0"/>
      <c r="PL411" s="0"/>
      <c r="PM411" s="0"/>
      <c r="PN411" s="0"/>
      <c r="PO411" s="0"/>
      <c r="PP411" s="0"/>
      <c r="PQ411" s="0"/>
      <c r="PR411" s="0"/>
      <c r="PS411" s="0"/>
      <c r="PT411" s="0"/>
      <c r="PU411" s="0"/>
      <c r="PV411" s="0"/>
      <c r="PW411" s="0"/>
      <c r="PX411" s="0"/>
      <c r="PY411" s="0"/>
      <c r="PZ411" s="0"/>
      <c r="QA411" s="0"/>
      <c r="QB411" s="0"/>
      <c r="QC411" s="0"/>
      <c r="QD411" s="0"/>
      <c r="QE411" s="0"/>
      <c r="QF411" s="0"/>
      <c r="QG411" s="0"/>
      <c r="QH411" s="0"/>
      <c r="QI411" s="0"/>
      <c r="QJ411" s="0"/>
      <c r="QK411" s="0"/>
      <c r="QL411" s="0"/>
      <c r="QM411" s="0"/>
      <c r="QN411" s="0"/>
      <c r="QO411" s="0"/>
      <c r="QP411" s="0"/>
      <c r="QQ411" s="0"/>
      <c r="QR411" s="0"/>
      <c r="QS411" s="0"/>
      <c r="QT411" s="0"/>
      <c r="QU411" s="0"/>
      <c r="QV411" s="0"/>
      <c r="QW411" s="0"/>
      <c r="QX411" s="0"/>
      <c r="QY411" s="0"/>
      <c r="QZ411" s="0"/>
      <c r="RA411" s="0"/>
      <c r="RB411" s="0"/>
      <c r="RC411" s="0"/>
      <c r="RD411" s="0"/>
      <c r="RE411" s="0"/>
      <c r="RF411" s="0"/>
      <c r="RG411" s="0"/>
      <c r="RH411" s="0"/>
      <c r="RI411" s="0"/>
      <c r="RJ411" s="0"/>
      <c r="RK411" s="0"/>
      <c r="RL411" s="0"/>
      <c r="RM411" s="0"/>
      <c r="RN411" s="0"/>
      <c r="RO411" s="0"/>
      <c r="RP411" s="0"/>
      <c r="RQ411" s="0"/>
      <c r="RR411" s="0"/>
      <c r="RS411" s="0"/>
      <c r="RT411" s="0"/>
      <c r="RU411" s="0"/>
      <c r="RV411" s="0"/>
      <c r="RW411" s="0"/>
      <c r="RX411" s="0"/>
      <c r="RY411" s="0"/>
      <c r="RZ411" s="0"/>
      <c r="SA411" s="0"/>
      <c r="SB411" s="0"/>
      <c r="SC411" s="0"/>
      <c r="SD411" s="0"/>
      <c r="SE411" s="0"/>
      <c r="SF411" s="0"/>
      <c r="SG411" s="0"/>
      <c r="SH411" s="0"/>
      <c r="SI411" s="0"/>
      <c r="SJ411" s="0"/>
      <c r="SK411" s="0"/>
      <c r="SL411" s="0"/>
      <c r="SM411" s="0"/>
      <c r="SN411" s="0"/>
      <c r="SO411" s="0"/>
      <c r="SP411" s="0"/>
      <c r="SQ411" s="0"/>
      <c r="SR411" s="0"/>
      <c r="SS411" s="0"/>
      <c r="ST411" s="0"/>
      <c r="SU411" s="0"/>
      <c r="SV411" s="0"/>
      <c r="SW411" s="0"/>
      <c r="SX411" s="0"/>
      <c r="SY411" s="0"/>
      <c r="SZ411" s="0"/>
      <c r="TA411" s="0"/>
      <c r="TB411" s="0"/>
      <c r="TC411" s="0"/>
      <c r="TD411" s="0"/>
      <c r="TE411" s="0"/>
      <c r="TF411" s="0"/>
      <c r="TG411" s="0"/>
      <c r="TH411" s="0"/>
      <c r="TI411" s="0"/>
      <c r="TJ411" s="0"/>
      <c r="TK411" s="0"/>
      <c r="TL411" s="0"/>
      <c r="TM411" s="0"/>
      <c r="TN411" s="0"/>
      <c r="TO411" s="0"/>
      <c r="TP411" s="0"/>
      <c r="TQ411" s="0"/>
      <c r="TR411" s="0"/>
      <c r="TS411" s="0"/>
      <c r="TT411" s="0"/>
      <c r="TU411" s="0"/>
      <c r="TV411" s="0"/>
      <c r="TW411" s="0"/>
      <c r="TX411" s="0"/>
      <c r="TY411" s="0"/>
      <c r="TZ411" s="0"/>
      <c r="UA411" s="0"/>
      <c r="UB411" s="0"/>
      <c r="UC411" s="0"/>
      <c r="UD411" s="0"/>
      <c r="UE411" s="0"/>
      <c r="UF411" s="0"/>
      <c r="UG411" s="0"/>
      <c r="UH411" s="0"/>
      <c r="UI411" s="0"/>
      <c r="UJ411" s="0"/>
      <c r="UK411" s="0"/>
      <c r="UL411" s="0"/>
      <c r="UM411" s="0"/>
      <c r="UN411" s="0"/>
      <c r="UO411" s="0"/>
      <c r="UP411" s="0"/>
      <c r="UQ411" s="0"/>
      <c r="UR411" s="0"/>
      <c r="US411" s="0"/>
      <c r="UT411" s="0"/>
      <c r="UU411" s="0"/>
      <c r="UV411" s="0"/>
      <c r="UW411" s="0"/>
      <c r="UX411" s="0"/>
      <c r="UY411" s="0"/>
      <c r="UZ411" s="0"/>
      <c r="VA411" s="0"/>
      <c r="VB411" s="0"/>
      <c r="VC411" s="0"/>
      <c r="VD411" s="0"/>
      <c r="VE411" s="0"/>
      <c r="VF411" s="0"/>
      <c r="VG411" s="0"/>
      <c r="VH411" s="0"/>
      <c r="VI411" s="0"/>
      <c r="VJ411" s="0"/>
      <c r="VK411" s="0"/>
      <c r="VL411" s="0"/>
      <c r="VM411" s="0"/>
      <c r="VN411" s="0"/>
      <c r="VO411" s="0"/>
      <c r="VP411" s="0"/>
      <c r="VQ411" s="0"/>
      <c r="VR411" s="0"/>
      <c r="VS411" s="0"/>
      <c r="VT411" s="0"/>
      <c r="VU411" s="0"/>
      <c r="VV411" s="0"/>
      <c r="VW411" s="0"/>
      <c r="VX411" s="0"/>
      <c r="VY411" s="0"/>
      <c r="VZ411" s="0"/>
      <c r="WA411" s="0"/>
      <c r="WB411" s="0"/>
      <c r="WC411" s="0"/>
      <c r="WD411" s="0"/>
      <c r="WE411" s="0"/>
      <c r="WF411" s="0"/>
      <c r="WG411" s="0"/>
      <c r="WH411" s="0"/>
      <c r="WI411" s="0"/>
      <c r="WJ411" s="0"/>
      <c r="WK411" s="0"/>
      <c r="WL411" s="0"/>
      <c r="WM411" s="0"/>
      <c r="WN411" s="0"/>
      <c r="WO411" s="0"/>
      <c r="WP411" s="0"/>
      <c r="WQ411" s="0"/>
      <c r="WR411" s="0"/>
      <c r="WS411" s="0"/>
      <c r="WT411" s="0"/>
      <c r="WU411" s="0"/>
      <c r="WV411" s="0"/>
      <c r="WW411" s="0"/>
      <c r="WX411" s="0"/>
      <c r="WY411" s="0"/>
      <c r="WZ411" s="0"/>
      <c r="XA411" s="0"/>
      <c r="XB411" s="0"/>
      <c r="XC411" s="0"/>
      <c r="XD411" s="0"/>
      <c r="XE411" s="0"/>
      <c r="XF411" s="0"/>
      <c r="XG411" s="0"/>
      <c r="XH411" s="0"/>
      <c r="XI411" s="0"/>
      <c r="XJ411" s="0"/>
      <c r="XK411" s="0"/>
      <c r="XL411" s="0"/>
      <c r="XM411" s="0"/>
      <c r="XN411" s="0"/>
      <c r="XO411" s="0"/>
      <c r="XP411" s="0"/>
      <c r="XQ411" s="0"/>
      <c r="XR411" s="0"/>
      <c r="XS411" s="0"/>
      <c r="XT411" s="0"/>
      <c r="XU411" s="0"/>
      <c r="XV411" s="0"/>
      <c r="XW411" s="0"/>
      <c r="XX411" s="0"/>
      <c r="XY411" s="0"/>
      <c r="XZ411" s="0"/>
      <c r="YA411" s="0"/>
      <c r="YB411" s="0"/>
      <c r="YC411" s="0"/>
      <c r="YD411" s="0"/>
      <c r="YE411" s="0"/>
      <c r="YF411" s="0"/>
      <c r="YG411" s="0"/>
      <c r="YH411" s="0"/>
      <c r="YI411" s="0"/>
      <c r="YJ411" s="0"/>
      <c r="YK411" s="0"/>
      <c r="YL411" s="0"/>
      <c r="YM411" s="0"/>
      <c r="YN411" s="0"/>
      <c r="YO411" s="0"/>
      <c r="YP411" s="0"/>
      <c r="YQ411" s="0"/>
      <c r="YR411" s="0"/>
      <c r="YS411" s="0"/>
      <c r="YT411" s="0"/>
      <c r="YU411" s="0"/>
      <c r="YV411" s="0"/>
      <c r="YW411" s="0"/>
      <c r="YX411" s="0"/>
      <c r="YY411" s="0"/>
      <c r="YZ411" s="0"/>
      <c r="ZA411" s="0"/>
      <c r="ZB411" s="0"/>
      <c r="ZC411" s="0"/>
      <c r="ZD411" s="0"/>
      <c r="ZE411" s="0"/>
      <c r="ZF411" s="0"/>
      <c r="ZG411" s="0"/>
      <c r="ZH411" s="0"/>
      <c r="ZI411" s="0"/>
      <c r="ZJ411" s="0"/>
      <c r="ZK411" s="0"/>
      <c r="ZL411" s="0"/>
      <c r="ZM411" s="0"/>
      <c r="ZN411" s="0"/>
      <c r="ZO411" s="0"/>
      <c r="ZP411" s="0"/>
      <c r="ZQ411" s="0"/>
      <c r="ZR411" s="0"/>
      <c r="ZS411" s="0"/>
      <c r="ZT411" s="0"/>
      <c r="ZU411" s="0"/>
      <c r="ZV411" s="0"/>
      <c r="ZW411" s="0"/>
      <c r="ZX411" s="0"/>
      <c r="ZY411" s="0"/>
      <c r="ZZ411" s="0"/>
      <c r="AAA411" s="0"/>
      <c r="AAB411" s="0"/>
      <c r="AAC411" s="0"/>
      <c r="AAD411" s="0"/>
      <c r="AAE411" s="0"/>
      <c r="AAF411" s="0"/>
      <c r="AAG411" s="0"/>
      <c r="AAH411" s="0"/>
      <c r="AAI411" s="0"/>
      <c r="AAJ411" s="0"/>
      <c r="AAK411" s="0"/>
      <c r="AAL411" s="0"/>
      <c r="AAM411" s="0"/>
      <c r="AAN411" s="0"/>
      <c r="AAO411" s="0"/>
      <c r="AAP411" s="0"/>
      <c r="AAQ411" s="0"/>
      <c r="AAR411" s="0"/>
      <c r="AAS411" s="0"/>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s="0"/>
      <c r="AHI411" s="0"/>
      <c r="AHJ411" s="0"/>
      <c r="AHK411" s="0"/>
      <c r="AHL411" s="0"/>
      <c r="AHM411" s="0"/>
      <c r="AHN411" s="0"/>
      <c r="AHO411" s="0"/>
      <c r="AHP411" s="0"/>
      <c r="AHQ411" s="0"/>
      <c r="AHR411" s="0"/>
      <c r="AHS411" s="0"/>
      <c r="AHT411" s="0"/>
      <c r="AHU411" s="0"/>
      <c r="AHV411" s="0"/>
      <c r="AHW411" s="0"/>
      <c r="AHX411" s="0"/>
      <c r="AHY411" s="0"/>
      <c r="AHZ411" s="0"/>
      <c r="AIA411" s="0"/>
      <c r="AIB411" s="0"/>
      <c r="AIC411" s="0"/>
      <c r="AID411" s="0"/>
      <c r="AIE411" s="0"/>
      <c r="AIF411" s="0"/>
      <c r="AIG411" s="0"/>
      <c r="AIH411" s="0"/>
      <c r="AII411" s="0"/>
      <c r="AIJ411" s="0"/>
      <c r="AIK411" s="0"/>
      <c r="AIL411" s="0"/>
      <c r="AIM411" s="0"/>
      <c r="AIN411" s="0"/>
      <c r="AIO411" s="0"/>
      <c r="AIP411" s="0"/>
      <c r="AIQ411" s="0"/>
      <c r="AIR411" s="0"/>
      <c r="AIS411" s="0"/>
      <c r="AIT411" s="0"/>
      <c r="AIU411" s="0"/>
      <c r="AIV411" s="0"/>
      <c r="AIW411" s="0"/>
      <c r="AIX411" s="0"/>
      <c r="AIY411" s="0"/>
      <c r="AIZ411" s="0"/>
      <c r="AJA411" s="0"/>
      <c r="AJB411" s="0"/>
      <c r="AJC411" s="0"/>
      <c r="AJD411" s="0"/>
      <c r="AJE411" s="0"/>
      <c r="AJF411" s="0"/>
      <c r="AJG411" s="0"/>
      <c r="AJH411" s="0"/>
      <c r="AJI411" s="0"/>
      <c r="AJJ411" s="0"/>
      <c r="AJK411" s="0"/>
      <c r="AJL411" s="0"/>
      <c r="AJM411" s="0"/>
      <c r="AJN411" s="0"/>
      <c r="AJO411" s="0"/>
      <c r="AJP411" s="0"/>
      <c r="AJQ411" s="0"/>
      <c r="AJR411" s="0"/>
      <c r="AJS411" s="0"/>
      <c r="AJT411" s="0"/>
      <c r="AJU411" s="0"/>
      <c r="AJV411" s="0"/>
      <c r="AJW411" s="0"/>
      <c r="AJX411" s="0"/>
      <c r="AJY411" s="0"/>
      <c r="AJZ411" s="0"/>
      <c r="AKA411" s="0"/>
      <c r="AKB411" s="0"/>
      <c r="AKC411" s="0"/>
      <c r="AKD411" s="0"/>
      <c r="AKE411" s="0"/>
      <c r="AKF411" s="0"/>
      <c r="AKG411" s="0"/>
      <c r="AKH411" s="0"/>
      <c r="AKI411" s="0"/>
      <c r="AKJ411" s="0"/>
      <c r="AKK411" s="0"/>
      <c r="AKL411" s="0"/>
      <c r="AKM411" s="0"/>
      <c r="AKN411" s="0"/>
      <c r="AKO411" s="0"/>
      <c r="AKP411" s="0"/>
      <c r="AKQ411" s="0"/>
      <c r="AKR411" s="0"/>
      <c r="AKS411" s="0"/>
      <c r="AKT411" s="0"/>
      <c r="AKU411" s="0"/>
      <c r="AKV411" s="0"/>
      <c r="AKW411" s="0"/>
      <c r="AKX411" s="0"/>
      <c r="AKY411" s="0"/>
      <c r="AKZ411" s="0"/>
      <c r="ALA411" s="0"/>
      <c r="ALB411" s="0"/>
      <c r="ALC411" s="0"/>
      <c r="ALD411" s="0"/>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row>
    <row r="412" customFormat="false" ht="12.75" hidden="false" customHeight="false" outlineLevel="0" collapsed="false">
      <c r="A412" s="136"/>
      <c r="B412" s="146"/>
      <c r="C412" s="137"/>
      <c r="D412" s="137"/>
      <c r="E412" s="137" t="s">
        <v>358</v>
      </c>
      <c r="F412" s="137"/>
      <c r="G412" s="138"/>
      <c r="H412" s="139"/>
      <c r="I412" s="140"/>
      <c r="J412" s="140"/>
      <c r="K412" s="140"/>
      <c r="L412" s="140"/>
      <c r="M412" s="140"/>
      <c r="N412" s="140"/>
      <c r="O412" s="140"/>
      <c r="P412" s="141"/>
      <c r="Q412" s="140"/>
      <c r="R412" s="140"/>
      <c r="S412" s="142"/>
      <c r="T412" s="143" t="str">
        <f aca="false">$T411</f>
        <v>SLX Version 44</v>
      </c>
      <c r="U412" s="144" t="s">
        <v>111</v>
      </c>
      <c r="V412" s="144" t="n">
        <v>1</v>
      </c>
      <c r="W412" s="144" t="n">
        <v>-1</v>
      </c>
      <c r="X412" s="144" t="n">
        <v>-1</v>
      </c>
      <c r="Y412" s="144" t="s">
        <v>112</v>
      </c>
      <c r="Z412" s="144" t="s">
        <v>113</v>
      </c>
      <c r="AA412" s="117"/>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c r="EI412" s="0"/>
      <c r="EJ412" s="0"/>
      <c r="EK412" s="0"/>
      <c r="EL412" s="0"/>
      <c r="EM412" s="0"/>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c r="GX412" s="0"/>
      <c r="GY412" s="0"/>
      <c r="GZ412" s="0"/>
      <c r="HA412" s="0"/>
      <c r="HB412" s="0"/>
      <c r="HC412" s="0"/>
      <c r="HD412" s="0"/>
      <c r="HE412" s="0"/>
      <c r="HF412" s="0"/>
      <c r="HG412" s="0"/>
      <c r="HH412" s="0"/>
      <c r="HI412" s="0"/>
      <c r="HJ412" s="0"/>
      <c r="HK412" s="0"/>
      <c r="HL412" s="0"/>
      <c r="HM412" s="0"/>
      <c r="HN412" s="0"/>
      <c r="HO412" s="0"/>
      <c r="HP412" s="0"/>
      <c r="HQ412" s="0"/>
      <c r="HR412" s="0"/>
      <c r="HS412" s="0"/>
      <c r="HT412" s="0"/>
      <c r="HU412" s="0"/>
      <c r="HV412" s="0"/>
      <c r="HW412" s="0"/>
      <c r="HX412" s="0"/>
      <c r="HY412" s="0"/>
      <c r="HZ412" s="0"/>
      <c r="IA412" s="0"/>
      <c r="IB412" s="0"/>
      <c r="IC412" s="0"/>
      <c r="ID412" s="0"/>
      <c r="IE412" s="0"/>
      <c r="IF412" s="0"/>
      <c r="IG412" s="0"/>
      <c r="IH412" s="0"/>
      <c r="II412" s="0"/>
      <c r="IJ412" s="0"/>
      <c r="IK412" s="0"/>
      <c r="IL412" s="0"/>
      <c r="IM412" s="0"/>
      <c r="IN412" s="0"/>
      <c r="IO412" s="0"/>
      <c r="IP412" s="0"/>
      <c r="IQ412" s="0"/>
      <c r="IR412" s="0"/>
      <c r="IS412" s="0"/>
      <c r="IT412" s="0"/>
      <c r="IU412" s="0"/>
      <c r="IV412" s="0"/>
      <c r="IW412" s="0"/>
      <c r="IX412" s="0"/>
      <c r="IY412" s="0"/>
      <c r="IZ412" s="0"/>
      <c r="JA412" s="0"/>
      <c r="JB412" s="0"/>
      <c r="JC412" s="0"/>
      <c r="JD412" s="0"/>
      <c r="JE412" s="0"/>
      <c r="JF412" s="0"/>
      <c r="JG412" s="0"/>
      <c r="JH412" s="0"/>
      <c r="JI412" s="0"/>
      <c r="JJ412" s="0"/>
      <c r="JK412" s="0"/>
      <c r="JL412" s="0"/>
      <c r="JM412" s="0"/>
      <c r="JN412" s="0"/>
      <c r="JO412" s="0"/>
      <c r="JP412" s="0"/>
      <c r="JQ412" s="0"/>
      <c r="JR412" s="0"/>
      <c r="JS412" s="0"/>
      <c r="JT412" s="0"/>
      <c r="JU412" s="0"/>
      <c r="JV412" s="0"/>
      <c r="JW412" s="0"/>
      <c r="JX412" s="0"/>
      <c r="JY412" s="0"/>
      <c r="JZ412" s="0"/>
      <c r="KA412" s="0"/>
      <c r="KB412" s="0"/>
      <c r="KC412" s="0"/>
      <c r="KD412" s="0"/>
      <c r="KE412" s="0"/>
      <c r="KF412" s="0"/>
      <c r="KG412" s="0"/>
      <c r="KH412" s="0"/>
      <c r="KI412" s="0"/>
      <c r="KJ412" s="0"/>
      <c r="KK412" s="0"/>
      <c r="KL412" s="0"/>
      <c r="KM412" s="0"/>
      <c r="KN412" s="0"/>
      <c r="KO412" s="0"/>
      <c r="KP412" s="0"/>
      <c r="KQ412" s="0"/>
      <c r="KR412" s="0"/>
      <c r="KS412" s="0"/>
      <c r="KT412" s="0"/>
      <c r="KU412" s="0"/>
      <c r="KV412" s="0"/>
      <c r="KW412" s="0"/>
      <c r="KX412" s="0"/>
      <c r="KY412" s="0"/>
      <c r="KZ412" s="0"/>
      <c r="LA412" s="0"/>
      <c r="LB412" s="0"/>
      <c r="LC412" s="0"/>
      <c r="LD412" s="0"/>
      <c r="LE412" s="0"/>
      <c r="LF412" s="0"/>
      <c r="LG412" s="0"/>
      <c r="LH412" s="0"/>
      <c r="LI412" s="0"/>
      <c r="LJ412" s="0"/>
      <c r="LK412" s="0"/>
      <c r="LL412" s="0"/>
      <c r="LM412" s="0"/>
      <c r="LN412" s="0"/>
      <c r="LO412" s="0"/>
      <c r="LP412" s="0"/>
      <c r="LQ412" s="0"/>
      <c r="LR412" s="0"/>
      <c r="LS412" s="0"/>
      <c r="LT412" s="0"/>
      <c r="LU412" s="0"/>
      <c r="LV412" s="0"/>
      <c r="LW412" s="0"/>
      <c r="LX412" s="0"/>
      <c r="LY412" s="0"/>
      <c r="LZ412" s="0"/>
      <c r="MA412" s="0"/>
      <c r="MB412" s="0"/>
      <c r="MC412" s="0"/>
      <c r="MD412" s="0"/>
      <c r="ME412" s="0"/>
      <c r="MF412" s="0"/>
      <c r="MG412" s="0"/>
      <c r="MH412" s="0"/>
      <c r="MI412" s="0"/>
      <c r="MJ412" s="0"/>
      <c r="MK412" s="0"/>
      <c r="ML412" s="0"/>
      <c r="MM412" s="0"/>
      <c r="MN412" s="0"/>
      <c r="MO412" s="0"/>
      <c r="MP412" s="0"/>
      <c r="MQ412" s="0"/>
      <c r="MR412" s="0"/>
      <c r="MS412" s="0"/>
      <c r="MT412" s="0"/>
      <c r="MU412" s="0"/>
      <c r="MV412" s="0"/>
      <c r="MW412" s="0"/>
      <c r="MX412" s="0"/>
      <c r="MY412" s="0"/>
      <c r="MZ412" s="0"/>
      <c r="NA412" s="0"/>
      <c r="NB412" s="0"/>
      <c r="NC412" s="0"/>
      <c r="ND412" s="0"/>
      <c r="NE412" s="0"/>
      <c r="NF412" s="0"/>
      <c r="NG412" s="0"/>
      <c r="NH412" s="0"/>
      <c r="NI412" s="0"/>
      <c r="NJ412" s="0"/>
      <c r="NK412" s="0"/>
      <c r="NL412" s="0"/>
      <c r="NM412" s="0"/>
      <c r="NN412" s="0"/>
      <c r="NO412" s="0"/>
      <c r="NP412" s="0"/>
      <c r="NQ412" s="0"/>
      <c r="NR412" s="0"/>
      <c r="NS412" s="0"/>
      <c r="NT412" s="0"/>
      <c r="NU412" s="0"/>
      <c r="NV412" s="0"/>
      <c r="NW412" s="0"/>
      <c r="NX412" s="0"/>
      <c r="NY412" s="0"/>
      <c r="NZ412" s="0"/>
      <c r="OA412" s="0"/>
      <c r="OB412" s="0"/>
      <c r="OC412" s="0"/>
      <c r="OD412" s="0"/>
      <c r="OE412" s="0"/>
      <c r="OF412" s="0"/>
      <c r="OG412" s="0"/>
      <c r="OH412" s="0"/>
      <c r="OI412" s="0"/>
      <c r="OJ412" s="0"/>
      <c r="OK412" s="0"/>
      <c r="OL412" s="0"/>
      <c r="OM412" s="0"/>
      <c r="ON412" s="0"/>
      <c r="OO412" s="0"/>
      <c r="OP412" s="0"/>
      <c r="OQ412" s="0"/>
      <c r="OR412" s="0"/>
      <c r="OS412" s="0"/>
      <c r="OT412" s="0"/>
      <c r="OU412" s="0"/>
      <c r="OV412" s="0"/>
      <c r="OW412" s="0"/>
      <c r="OX412" s="0"/>
      <c r="OY412" s="0"/>
      <c r="OZ412" s="0"/>
      <c r="PA412" s="0"/>
      <c r="PB412" s="0"/>
      <c r="PC412" s="0"/>
      <c r="PD412" s="0"/>
      <c r="PE412" s="0"/>
      <c r="PF412" s="0"/>
      <c r="PG412" s="0"/>
      <c r="PH412" s="0"/>
      <c r="PI412" s="0"/>
      <c r="PJ412" s="0"/>
      <c r="PK412" s="0"/>
      <c r="PL412" s="0"/>
      <c r="PM412" s="0"/>
      <c r="PN412" s="0"/>
      <c r="PO412" s="0"/>
      <c r="PP412" s="0"/>
      <c r="PQ412" s="0"/>
      <c r="PR412" s="0"/>
      <c r="PS412" s="0"/>
      <c r="PT412" s="0"/>
      <c r="PU412" s="0"/>
      <c r="PV412" s="0"/>
      <c r="PW412" s="0"/>
      <c r="PX412" s="0"/>
      <c r="PY412" s="0"/>
      <c r="PZ412" s="0"/>
      <c r="QA412" s="0"/>
      <c r="QB412" s="0"/>
      <c r="QC412" s="0"/>
      <c r="QD412" s="0"/>
      <c r="QE412" s="0"/>
      <c r="QF412" s="0"/>
      <c r="QG412" s="0"/>
      <c r="QH412" s="0"/>
      <c r="QI412" s="0"/>
      <c r="QJ412" s="0"/>
      <c r="QK412" s="0"/>
      <c r="QL412" s="0"/>
      <c r="QM412" s="0"/>
      <c r="QN412" s="0"/>
      <c r="QO412" s="0"/>
      <c r="QP412" s="0"/>
      <c r="QQ412" s="0"/>
      <c r="QR412" s="0"/>
      <c r="QS412" s="0"/>
      <c r="QT412" s="0"/>
      <c r="QU412" s="0"/>
      <c r="QV412" s="0"/>
      <c r="QW412" s="0"/>
      <c r="QX412" s="0"/>
      <c r="QY412" s="0"/>
      <c r="QZ412" s="0"/>
      <c r="RA412" s="0"/>
      <c r="RB412" s="0"/>
      <c r="RC412" s="0"/>
      <c r="RD412" s="0"/>
      <c r="RE412" s="0"/>
      <c r="RF412" s="0"/>
      <c r="RG412" s="0"/>
      <c r="RH412" s="0"/>
      <c r="RI412" s="0"/>
      <c r="RJ412" s="0"/>
      <c r="RK412" s="0"/>
      <c r="RL412" s="0"/>
      <c r="RM412" s="0"/>
      <c r="RN412" s="0"/>
      <c r="RO412" s="0"/>
      <c r="RP412" s="0"/>
      <c r="RQ412" s="0"/>
      <c r="RR412" s="0"/>
      <c r="RS412" s="0"/>
      <c r="RT412" s="0"/>
      <c r="RU412" s="0"/>
      <c r="RV412" s="0"/>
      <c r="RW412" s="0"/>
      <c r="RX412" s="0"/>
      <c r="RY412" s="0"/>
      <c r="RZ412" s="0"/>
      <c r="SA412" s="0"/>
      <c r="SB412" s="0"/>
      <c r="SC412" s="0"/>
      <c r="SD412" s="0"/>
      <c r="SE412" s="0"/>
      <c r="SF412" s="0"/>
      <c r="SG412" s="0"/>
      <c r="SH412" s="0"/>
      <c r="SI412" s="0"/>
      <c r="SJ412" s="0"/>
      <c r="SK412" s="0"/>
      <c r="SL412" s="0"/>
      <c r="SM412" s="0"/>
      <c r="SN412" s="0"/>
      <c r="SO412" s="0"/>
      <c r="SP412" s="0"/>
      <c r="SQ412" s="0"/>
      <c r="SR412" s="0"/>
      <c r="SS412" s="0"/>
      <c r="ST412" s="0"/>
      <c r="SU412" s="0"/>
      <c r="SV412" s="0"/>
      <c r="SW412" s="0"/>
      <c r="SX412" s="0"/>
      <c r="SY412" s="0"/>
      <c r="SZ412" s="0"/>
      <c r="TA412" s="0"/>
      <c r="TB412" s="0"/>
      <c r="TC412" s="0"/>
      <c r="TD412" s="0"/>
      <c r="TE412" s="0"/>
      <c r="TF412" s="0"/>
      <c r="TG412" s="0"/>
      <c r="TH412" s="0"/>
      <c r="TI412" s="0"/>
      <c r="TJ412" s="0"/>
      <c r="TK412" s="0"/>
      <c r="TL412" s="0"/>
      <c r="TM412" s="0"/>
      <c r="TN412" s="0"/>
      <c r="TO412" s="0"/>
      <c r="TP412" s="0"/>
      <c r="TQ412" s="0"/>
      <c r="TR412" s="0"/>
      <c r="TS412" s="0"/>
      <c r="TT412" s="0"/>
      <c r="TU412" s="0"/>
      <c r="TV412" s="0"/>
      <c r="TW412" s="0"/>
      <c r="TX412" s="0"/>
      <c r="TY412" s="0"/>
      <c r="TZ412" s="0"/>
      <c r="UA412" s="0"/>
      <c r="UB412" s="0"/>
      <c r="UC412" s="0"/>
      <c r="UD412" s="0"/>
      <c r="UE412" s="0"/>
      <c r="UF412" s="0"/>
      <c r="UG412" s="0"/>
      <c r="UH412" s="0"/>
      <c r="UI412" s="0"/>
      <c r="UJ412" s="0"/>
      <c r="UK412" s="0"/>
      <c r="UL412" s="0"/>
      <c r="UM412" s="0"/>
      <c r="UN412" s="0"/>
      <c r="UO412" s="0"/>
      <c r="UP412" s="0"/>
      <c r="UQ412" s="0"/>
      <c r="UR412" s="0"/>
      <c r="US412" s="0"/>
      <c r="UT412" s="0"/>
      <c r="UU412" s="0"/>
      <c r="UV412" s="0"/>
      <c r="UW412" s="0"/>
      <c r="UX412" s="0"/>
      <c r="UY412" s="0"/>
      <c r="UZ412" s="0"/>
      <c r="VA412" s="0"/>
      <c r="VB412" s="0"/>
      <c r="VC412" s="0"/>
      <c r="VD412" s="0"/>
      <c r="VE412" s="0"/>
      <c r="VF412" s="0"/>
      <c r="VG412" s="0"/>
      <c r="VH412" s="0"/>
      <c r="VI412" s="0"/>
      <c r="VJ412" s="0"/>
      <c r="VK412" s="0"/>
      <c r="VL412" s="0"/>
      <c r="VM412" s="0"/>
      <c r="VN412" s="0"/>
      <c r="VO412" s="0"/>
      <c r="VP412" s="0"/>
      <c r="VQ412" s="0"/>
      <c r="VR412" s="0"/>
      <c r="VS412" s="0"/>
      <c r="VT412" s="0"/>
      <c r="VU412" s="0"/>
      <c r="VV412" s="0"/>
      <c r="VW412" s="0"/>
      <c r="VX412" s="0"/>
      <c r="VY412" s="0"/>
      <c r="VZ412" s="0"/>
      <c r="WA412" s="0"/>
      <c r="WB412" s="0"/>
      <c r="WC412" s="0"/>
      <c r="WD412" s="0"/>
      <c r="WE412" s="0"/>
      <c r="WF412" s="0"/>
      <c r="WG412" s="0"/>
      <c r="WH412" s="0"/>
      <c r="WI412" s="0"/>
      <c r="WJ412" s="0"/>
      <c r="WK412" s="0"/>
      <c r="WL412" s="0"/>
      <c r="WM412" s="0"/>
      <c r="WN412" s="0"/>
      <c r="WO412" s="0"/>
      <c r="WP412" s="0"/>
      <c r="WQ412" s="0"/>
      <c r="WR412" s="0"/>
      <c r="WS412" s="0"/>
      <c r="WT412" s="0"/>
      <c r="WU412" s="0"/>
      <c r="WV412" s="0"/>
      <c r="WW412" s="0"/>
      <c r="WX412" s="0"/>
      <c r="WY412" s="0"/>
      <c r="WZ412" s="0"/>
      <c r="XA412" s="0"/>
      <c r="XB412" s="0"/>
      <c r="XC412" s="0"/>
      <c r="XD412" s="0"/>
      <c r="XE412" s="0"/>
      <c r="XF412" s="0"/>
      <c r="XG412" s="0"/>
      <c r="XH412" s="0"/>
      <c r="XI412" s="0"/>
      <c r="XJ412" s="0"/>
      <c r="XK412" s="0"/>
      <c r="XL412" s="0"/>
      <c r="XM412" s="0"/>
      <c r="XN412" s="0"/>
      <c r="XO412" s="0"/>
      <c r="XP412" s="0"/>
      <c r="XQ412" s="0"/>
      <c r="XR412" s="0"/>
      <c r="XS412" s="0"/>
      <c r="XT412" s="0"/>
      <c r="XU412" s="0"/>
      <c r="XV412" s="0"/>
      <c r="XW412" s="0"/>
      <c r="XX412" s="0"/>
      <c r="XY412" s="0"/>
      <c r="XZ412" s="0"/>
      <c r="YA412" s="0"/>
      <c r="YB412" s="0"/>
      <c r="YC412" s="0"/>
      <c r="YD412" s="0"/>
      <c r="YE412" s="0"/>
      <c r="YF412" s="0"/>
      <c r="YG412" s="0"/>
      <c r="YH412" s="0"/>
      <c r="YI412" s="0"/>
      <c r="YJ412" s="0"/>
      <c r="YK412" s="0"/>
      <c r="YL412" s="0"/>
      <c r="YM412" s="0"/>
      <c r="YN412" s="0"/>
      <c r="YO412" s="0"/>
      <c r="YP412" s="0"/>
      <c r="YQ412" s="0"/>
      <c r="YR412" s="0"/>
      <c r="YS412" s="0"/>
      <c r="YT412" s="0"/>
      <c r="YU412" s="0"/>
      <c r="YV412" s="0"/>
      <c r="YW412" s="0"/>
      <c r="YX412" s="0"/>
      <c r="YY412" s="0"/>
      <c r="YZ412" s="0"/>
      <c r="ZA412" s="0"/>
      <c r="ZB412" s="0"/>
      <c r="ZC412" s="0"/>
      <c r="ZD412" s="0"/>
      <c r="ZE412" s="0"/>
      <c r="ZF412" s="0"/>
      <c r="ZG412" s="0"/>
      <c r="ZH412" s="0"/>
      <c r="ZI412" s="0"/>
      <c r="ZJ412" s="0"/>
      <c r="ZK412" s="0"/>
      <c r="ZL412" s="0"/>
      <c r="ZM412" s="0"/>
      <c r="ZN412" s="0"/>
      <c r="ZO412" s="0"/>
      <c r="ZP412" s="0"/>
      <c r="ZQ412" s="0"/>
      <c r="ZR412" s="0"/>
      <c r="ZS412" s="0"/>
      <c r="ZT412" s="0"/>
      <c r="ZU412" s="0"/>
      <c r="ZV412" s="0"/>
      <c r="ZW412" s="0"/>
      <c r="ZX412" s="0"/>
      <c r="ZY412" s="0"/>
      <c r="ZZ412" s="0"/>
      <c r="AAA412" s="0"/>
      <c r="AAB412" s="0"/>
      <c r="AAC412" s="0"/>
      <c r="AAD412" s="0"/>
      <c r="AAE412" s="0"/>
      <c r="AAF412" s="0"/>
      <c r="AAG412" s="0"/>
      <c r="AAH412" s="0"/>
      <c r="AAI412" s="0"/>
      <c r="AAJ412" s="0"/>
      <c r="AAK412" s="0"/>
      <c r="AAL412" s="0"/>
      <c r="AAM412" s="0"/>
      <c r="AAN412" s="0"/>
      <c r="AAO412" s="0"/>
      <c r="AAP412" s="0"/>
      <c r="AAQ412" s="0"/>
      <c r="AAR412" s="0"/>
      <c r="AAS412" s="0"/>
      <c r="AAT412" s="0"/>
      <c r="AAU412" s="0"/>
      <c r="AAV412" s="0"/>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s="0"/>
      <c r="AHI412" s="0"/>
      <c r="AHJ412" s="0"/>
      <c r="AHK412" s="0"/>
      <c r="AHL412" s="0"/>
      <c r="AHM412" s="0"/>
      <c r="AHN412" s="0"/>
      <c r="AHO412" s="0"/>
      <c r="AHP412" s="0"/>
      <c r="AHQ412" s="0"/>
      <c r="AHR412" s="0"/>
      <c r="AHS412" s="0"/>
      <c r="AHT412" s="0"/>
      <c r="AHU412" s="0"/>
      <c r="AHV412" s="0"/>
      <c r="AHW412" s="0"/>
      <c r="AHX412" s="0"/>
      <c r="AHY412" s="0"/>
      <c r="AHZ412" s="0"/>
      <c r="AIA412" s="0"/>
      <c r="AIB412" s="0"/>
      <c r="AIC412" s="0"/>
      <c r="AID412" s="0"/>
      <c r="AIE412" s="0"/>
      <c r="AIF412" s="0"/>
      <c r="AIG412" s="0"/>
      <c r="AIH412" s="0"/>
      <c r="AII412" s="0"/>
      <c r="AIJ412" s="0"/>
      <c r="AIK412" s="0"/>
      <c r="AIL412" s="0"/>
      <c r="AIM412" s="0"/>
      <c r="AIN412" s="0"/>
      <c r="AIO412" s="0"/>
      <c r="AIP412" s="0"/>
      <c r="AIQ412" s="0"/>
      <c r="AIR412" s="0"/>
      <c r="AIS412" s="0"/>
      <c r="AIT412" s="0"/>
      <c r="AIU412" s="0"/>
      <c r="AIV412" s="0"/>
      <c r="AIW412" s="0"/>
      <c r="AIX412" s="0"/>
      <c r="AIY412" s="0"/>
      <c r="AIZ412" s="0"/>
      <c r="AJA412" s="0"/>
      <c r="AJB412" s="0"/>
      <c r="AJC412" s="0"/>
      <c r="AJD412" s="0"/>
      <c r="AJE412" s="0"/>
      <c r="AJF412" s="0"/>
      <c r="AJG412" s="0"/>
      <c r="AJH412" s="0"/>
      <c r="AJI412" s="0"/>
      <c r="AJJ412" s="0"/>
      <c r="AJK412" s="0"/>
      <c r="AJL412" s="0"/>
      <c r="AJM412" s="0"/>
      <c r="AJN412" s="0"/>
      <c r="AJO412" s="0"/>
      <c r="AJP412" s="0"/>
      <c r="AJQ412" s="0"/>
      <c r="AJR412" s="0"/>
      <c r="AJS412" s="0"/>
      <c r="AJT412" s="0"/>
      <c r="AJU412" s="0"/>
      <c r="AJV412" s="0"/>
      <c r="AJW412" s="0"/>
      <c r="AJX412" s="0"/>
      <c r="AJY412" s="0"/>
      <c r="AJZ412" s="0"/>
      <c r="AKA412" s="0"/>
      <c r="AKB412" s="0"/>
      <c r="AKC412" s="0"/>
      <c r="AKD412" s="0"/>
      <c r="AKE412" s="0"/>
      <c r="AKF412" s="0"/>
      <c r="AKG412" s="0"/>
      <c r="AKH412" s="0"/>
      <c r="AKI412" s="0"/>
      <c r="AKJ412" s="0"/>
      <c r="AKK412" s="0"/>
      <c r="AKL412" s="0"/>
      <c r="AKM412" s="0"/>
      <c r="AKN412" s="0"/>
      <c r="AKO412" s="0"/>
      <c r="AKP412" s="0"/>
      <c r="AKQ412" s="0"/>
      <c r="AKR412" s="0"/>
      <c r="AKS412" s="0"/>
      <c r="AKT412" s="0"/>
      <c r="AKU412" s="0"/>
      <c r="AKV412" s="0"/>
      <c r="AKW412" s="0"/>
      <c r="AKX412" s="0"/>
      <c r="AKY412" s="0"/>
      <c r="AKZ412" s="0"/>
      <c r="ALA412" s="0"/>
      <c r="ALB412" s="0"/>
      <c r="ALC412" s="0"/>
      <c r="ALD412" s="0"/>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row>
    <row r="413" customFormat="false" ht="12.75" hidden="false" customHeight="false" outlineLevel="0" collapsed="false">
      <c r="A413" s="136"/>
      <c r="B413" s="146"/>
      <c r="C413" s="137"/>
      <c r="D413" s="137"/>
      <c r="E413" s="137" t="s">
        <v>358</v>
      </c>
      <c r="F413" s="137"/>
      <c r="G413" s="138"/>
      <c r="H413" s="139"/>
      <c r="I413" s="140"/>
      <c r="J413" s="140"/>
      <c r="K413" s="140"/>
      <c r="L413" s="140"/>
      <c r="M413" s="140"/>
      <c r="N413" s="140"/>
      <c r="O413" s="140"/>
      <c r="P413" s="141"/>
      <c r="Q413" s="140"/>
      <c r="R413" s="140"/>
      <c r="S413" s="142"/>
      <c r="T413" s="143" t="str">
        <f aca="false">$T412</f>
        <v>SLX Version 44</v>
      </c>
      <c r="U413" s="144" t="s">
        <v>111</v>
      </c>
      <c r="V413" s="144" t="n">
        <v>1</v>
      </c>
      <c r="W413" s="144" t="n">
        <v>-1</v>
      </c>
      <c r="X413" s="144" t="n">
        <v>-1</v>
      </c>
      <c r="Y413" s="144" t="s">
        <v>112</v>
      </c>
      <c r="Z413" s="144" t="s">
        <v>113</v>
      </c>
      <c r="AA413" s="117"/>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c r="DT413" s="0"/>
      <c r="DU413" s="0"/>
      <c r="DV413" s="0"/>
      <c r="DW413" s="0"/>
      <c r="DX413" s="0"/>
      <c r="DY413" s="0"/>
      <c r="DZ413" s="0"/>
      <c r="EA413" s="0"/>
      <c r="EB413" s="0"/>
      <c r="EC413" s="0"/>
      <c r="ED413" s="0"/>
      <c r="EE413" s="0"/>
      <c r="EF413" s="0"/>
      <c r="EG413" s="0"/>
      <c r="EH413" s="0"/>
      <c r="EI413" s="0"/>
      <c r="EJ413" s="0"/>
      <c r="EK413" s="0"/>
      <c r="EL413" s="0"/>
      <c r="EM413" s="0"/>
      <c r="EN413" s="0"/>
      <c r="EO413" s="0"/>
      <c r="EP413" s="0"/>
      <c r="EQ413" s="0"/>
      <c r="ER413" s="0"/>
      <c r="ES413" s="0"/>
      <c r="ET413" s="0"/>
      <c r="EU413" s="0"/>
      <c r="EV413" s="0"/>
      <c r="EW413" s="0"/>
      <c r="EX413" s="0"/>
      <c r="EY413" s="0"/>
      <c r="EZ413" s="0"/>
      <c r="FA413" s="0"/>
      <c r="FB413" s="0"/>
      <c r="FC413" s="0"/>
      <c r="FD413" s="0"/>
      <c r="FE413" s="0"/>
      <c r="FF413" s="0"/>
      <c r="FG413" s="0"/>
      <c r="FH413" s="0"/>
      <c r="FI413" s="0"/>
      <c r="FJ413" s="0"/>
      <c r="FK413" s="0"/>
      <c r="FL413" s="0"/>
      <c r="FM413" s="0"/>
      <c r="FN413" s="0"/>
      <c r="FO413" s="0"/>
      <c r="FP413" s="0"/>
      <c r="FQ413" s="0"/>
      <c r="FR413" s="0"/>
      <c r="FS413" s="0"/>
      <c r="FT413" s="0"/>
      <c r="FU413" s="0"/>
      <c r="FV413" s="0"/>
      <c r="FW413" s="0"/>
      <c r="FX413" s="0"/>
      <c r="FY413" s="0"/>
      <c r="FZ413" s="0"/>
      <c r="GA413" s="0"/>
      <c r="GB413" s="0"/>
      <c r="GC413" s="0"/>
      <c r="GD413" s="0"/>
      <c r="GE413" s="0"/>
      <c r="GF413" s="0"/>
      <c r="GG413" s="0"/>
      <c r="GH413" s="0"/>
      <c r="GI413" s="0"/>
      <c r="GJ413" s="0"/>
      <c r="GK413" s="0"/>
      <c r="GL413" s="0"/>
      <c r="GM413" s="0"/>
      <c r="GN413" s="0"/>
      <c r="GO413" s="0"/>
      <c r="GP413" s="0"/>
      <c r="GQ413" s="0"/>
      <c r="GR413" s="0"/>
      <c r="GS413" s="0"/>
      <c r="GT413" s="0"/>
      <c r="GU413" s="0"/>
      <c r="GV413" s="0"/>
      <c r="GW413" s="0"/>
      <c r="GX413" s="0"/>
      <c r="GY413" s="0"/>
      <c r="GZ413" s="0"/>
      <c r="HA413" s="0"/>
      <c r="HB413" s="0"/>
      <c r="HC413" s="0"/>
      <c r="HD413" s="0"/>
      <c r="HE413" s="0"/>
      <c r="HF413" s="0"/>
      <c r="HG413" s="0"/>
      <c r="HH413" s="0"/>
      <c r="HI413" s="0"/>
      <c r="HJ413" s="0"/>
      <c r="HK413" s="0"/>
      <c r="HL413" s="0"/>
      <c r="HM413" s="0"/>
      <c r="HN413" s="0"/>
      <c r="HO413" s="0"/>
      <c r="HP413" s="0"/>
      <c r="HQ413" s="0"/>
      <c r="HR413" s="0"/>
      <c r="HS413" s="0"/>
      <c r="HT413" s="0"/>
      <c r="HU413" s="0"/>
      <c r="HV413" s="0"/>
      <c r="HW413" s="0"/>
      <c r="HX413" s="0"/>
      <c r="HY413" s="0"/>
      <c r="HZ413" s="0"/>
      <c r="IA413" s="0"/>
      <c r="IB413" s="0"/>
      <c r="IC413" s="0"/>
      <c r="ID413" s="0"/>
      <c r="IE413" s="0"/>
      <c r="IF413" s="0"/>
      <c r="IG413" s="0"/>
      <c r="IH413" s="0"/>
      <c r="II413" s="0"/>
      <c r="IJ413" s="0"/>
      <c r="IK413" s="0"/>
      <c r="IL413" s="0"/>
      <c r="IM413" s="0"/>
      <c r="IN413" s="0"/>
      <c r="IO413" s="0"/>
      <c r="IP413" s="0"/>
      <c r="IQ413" s="0"/>
      <c r="IR413" s="0"/>
      <c r="IS413" s="0"/>
      <c r="IT413" s="0"/>
      <c r="IU413" s="0"/>
      <c r="IV413" s="0"/>
      <c r="IW413" s="0"/>
      <c r="IX413" s="0"/>
      <c r="IY413" s="0"/>
      <c r="IZ413" s="0"/>
      <c r="JA413" s="0"/>
      <c r="JB413" s="0"/>
      <c r="JC413" s="0"/>
      <c r="JD413" s="0"/>
      <c r="JE413" s="0"/>
      <c r="JF413" s="0"/>
      <c r="JG413" s="0"/>
      <c r="JH413" s="0"/>
      <c r="JI413" s="0"/>
      <c r="JJ413" s="0"/>
      <c r="JK413" s="0"/>
      <c r="JL413" s="0"/>
      <c r="JM413" s="0"/>
      <c r="JN413" s="0"/>
      <c r="JO413" s="0"/>
      <c r="JP413" s="0"/>
      <c r="JQ413" s="0"/>
      <c r="JR413" s="0"/>
      <c r="JS413" s="0"/>
      <c r="JT413" s="0"/>
      <c r="JU413" s="0"/>
      <c r="JV413" s="0"/>
      <c r="JW413" s="0"/>
      <c r="JX413" s="0"/>
      <c r="JY413" s="0"/>
      <c r="JZ413" s="0"/>
      <c r="KA413" s="0"/>
      <c r="KB413" s="0"/>
      <c r="KC413" s="0"/>
      <c r="KD413" s="0"/>
      <c r="KE413" s="0"/>
      <c r="KF413" s="0"/>
      <c r="KG413" s="0"/>
      <c r="KH413" s="0"/>
      <c r="KI413" s="0"/>
      <c r="KJ413" s="0"/>
      <c r="KK413" s="0"/>
      <c r="KL413" s="0"/>
      <c r="KM413" s="0"/>
      <c r="KN413" s="0"/>
      <c r="KO413" s="0"/>
      <c r="KP413" s="0"/>
      <c r="KQ413" s="0"/>
      <c r="KR413" s="0"/>
      <c r="KS413" s="0"/>
      <c r="KT413" s="0"/>
      <c r="KU413" s="0"/>
      <c r="KV413" s="0"/>
      <c r="KW413" s="0"/>
      <c r="KX413" s="0"/>
      <c r="KY413" s="0"/>
      <c r="KZ413" s="0"/>
      <c r="LA413" s="0"/>
      <c r="LB413" s="0"/>
      <c r="LC413" s="0"/>
      <c r="LD413" s="0"/>
      <c r="LE413" s="0"/>
      <c r="LF413" s="0"/>
      <c r="LG413" s="0"/>
      <c r="LH413" s="0"/>
      <c r="LI413" s="0"/>
      <c r="LJ413" s="0"/>
      <c r="LK413" s="0"/>
      <c r="LL413" s="0"/>
      <c r="LM413" s="0"/>
      <c r="LN413" s="0"/>
      <c r="LO413" s="0"/>
      <c r="LP413" s="0"/>
      <c r="LQ413" s="0"/>
      <c r="LR413" s="0"/>
      <c r="LS413" s="0"/>
      <c r="LT413" s="0"/>
      <c r="LU413" s="0"/>
      <c r="LV413" s="0"/>
      <c r="LW413" s="0"/>
      <c r="LX413" s="0"/>
      <c r="LY413" s="0"/>
      <c r="LZ413" s="0"/>
      <c r="MA413" s="0"/>
      <c r="MB413" s="0"/>
      <c r="MC413" s="0"/>
      <c r="MD413" s="0"/>
      <c r="ME413" s="0"/>
      <c r="MF413" s="0"/>
      <c r="MG413" s="0"/>
      <c r="MH413" s="0"/>
      <c r="MI413" s="0"/>
      <c r="MJ413" s="0"/>
      <c r="MK413" s="0"/>
      <c r="ML413" s="0"/>
      <c r="MM413" s="0"/>
      <c r="MN413" s="0"/>
      <c r="MO413" s="0"/>
      <c r="MP413" s="0"/>
      <c r="MQ413" s="0"/>
      <c r="MR413" s="0"/>
      <c r="MS413" s="0"/>
      <c r="MT413" s="0"/>
      <c r="MU413" s="0"/>
      <c r="MV413" s="0"/>
      <c r="MW413" s="0"/>
      <c r="MX413" s="0"/>
      <c r="MY413" s="0"/>
      <c r="MZ413" s="0"/>
      <c r="NA413" s="0"/>
      <c r="NB413" s="0"/>
      <c r="NC413" s="0"/>
      <c r="ND413" s="0"/>
      <c r="NE413" s="0"/>
      <c r="NF413" s="0"/>
      <c r="NG413" s="0"/>
      <c r="NH413" s="0"/>
      <c r="NI413" s="0"/>
      <c r="NJ413" s="0"/>
      <c r="NK413" s="0"/>
      <c r="NL413" s="0"/>
      <c r="NM413" s="0"/>
      <c r="NN413" s="0"/>
      <c r="NO413" s="0"/>
      <c r="NP413" s="0"/>
      <c r="NQ413" s="0"/>
      <c r="NR413" s="0"/>
      <c r="NS413" s="0"/>
      <c r="NT413" s="0"/>
      <c r="NU413" s="0"/>
      <c r="NV413" s="0"/>
      <c r="NW413" s="0"/>
      <c r="NX413" s="0"/>
      <c r="NY413" s="0"/>
      <c r="NZ413" s="0"/>
      <c r="OA413" s="0"/>
      <c r="OB413" s="0"/>
      <c r="OC413" s="0"/>
      <c r="OD413" s="0"/>
      <c r="OE413" s="0"/>
      <c r="OF413" s="0"/>
      <c r="OG413" s="0"/>
      <c r="OH413" s="0"/>
      <c r="OI413" s="0"/>
      <c r="OJ413" s="0"/>
      <c r="OK413" s="0"/>
      <c r="OL413" s="0"/>
      <c r="OM413" s="0"/>
      <c r="ON413" s="0"/>
      <c r="OO413" s="0"/>
      <c r="OP413" s="0"/>
      <c r="OQ413" s="0"/>
      <c r="OR413" s="0"/>
      <c r="OS413" s="0"/>
      <c r="OT413" s="0"/>
      <c r="OU413" s="0"/>
      <c r="OV413" s="0"/>
      <c r="OW413" s="0"/>
      <c r="OX413" s="0"/>
      <c r="OY413" s="0"/>
      <c r="OZ413" s="0"/>
      <c r="PA413" s="0"/>
      <c r="PB413" s="0"/>
      <c r="PC413" s="0"/>
      <c r="PD413" s="0"/>
      <c r="PE413" s="0"/>
      <c r="PF413" s="0"/>
      <c r="PG413" s="0"/>
      <c r="PH413" s="0"/>
      <c r="PI413" s="0"/>
      <c r="PJ413" s="0"/>
      <c r="PK413" s="0"/>
      <c r="PL413" s="0"/>
      <c r="PM413" s="0"/>
      <c r="PN413" s="0"/>
      <c r="PO413" s="0"/>
      <c r="PP413" s="0"/>
      <c r="PQ413" s="0"/>
      <c r="PR413" s="0"/>
      <c r="PS413" s="0"/>
      <c r="PT413" s="0"/>
      <c r="PU413" s="0"/>
      <c r="PV413" s="0"/>
      <c r="PW413" s="0"/>
      <c r="PX413" s="0"/>
      <c r="PY413" s="0"/>
      <c r="PZ413" s="0"/>
      <c r="QA413" s="0"/>
      <c r="QB413" s="0"/>
      <c r="QC413" s="0"/>
      <c r="QD413" s="0"/>
      <c r="QE413" s="0"/>
      <c r="QF413" s="0"/>
      <c r="QG413" s="0"/>
      <c r="QH413" s="0"/>
      <c r="QI413" s="0"/>
      <c r="QJ413" s="0"/>
      <c r="QK413" s="0"/>
      <c r="QL413" s="0"/>
      <c r="QM413" s="0"/>
      <c r="QN413" s="0"/>
      <c r="QO413" s="0"/>
      <c r="QP413" s="0"/>
      <c r="QQ413" s="0"/>
      <c r="QR413" s="0"/>
      <c r="QS413" s="0"/>
      <c r="QT413" s="0"/>
      <c r="QU413" s="0"/>
      <c r="QV413" s="0"/>
      <c r="QW413" s="0"/>
      <c r="QX413" s="0"/>
      <c r="QY413" s="0"/>
      <c r="QZ413" s="0"/>
      <c r="RA413" s="0"/>
      <c r="RB413" s="0"/>
      <c r="RC413" s="0"/>
      <c r="RD413" s="0"/>
      <c r="RE413" s="0"/>
      <c r="RF413" s="0"/>
      <c r="RG413" s="0"/>
      <c r="RH413" s="0"/>
      <c r="RI413" s="0"/>
      <c r="RJ413" s="0"/>
      <c r="RK413" s="0"/>
      <c r="RL413" s="0"/>
      <c r="RM413" s="0"/>
      <c r="RN413" s="0"/>
      <c r="RO413" s="0"/>
      <c r="RP413" s="0"/>
      <c r="RQ413" s="0"/>
      <c r="RR413" s="0"/>
      <c r="RS413" s="0"/>
      <c r="RT413" s="0"/>
      <c r="RU413" s="0"/>
      <c r="RV413" s="0"/>
      <c r="RW413" s="0"/>
      <c r="RX413" s="0"/>
      <c r="RY413" s="0"/>
      <c r="RZ413" s="0"/>
      <c r="SA413" s="0"/>
      <c r="SB413" s="0"/>
      <c r="SC413" s="0"/>
      <c r="SD413" s="0"/>
      <c r="SE413" s="0"/>
      <c r="SF413" s="0"/>
      <c r="SG413" s="0"/>
      <c r="SH413" s="0"/>
      <c r="SI413" s="0"/>
      <c r="SJ413" s="0"/>
      <c r="SK413" s="0"/>
      <c r="SL413" s="0"/>
      <c r="SM413" s="0"/>
      <c r="SN413" s="0"/>
      <c r="SO413" s="0"/>
      <c r="SP413" s="0"/>
      <c r="SQ413" s="0"/>
      <c r="SR413" s="0"/>
      <c r="SS413" s="0"/>
      <c r="ST413" s="0"/>
      <c r="SU413" s="0"/>
      <c r="SV413" s="0"/>
      <c r="SW413" s="0"/>
      <c r="SX413" s="0"/>
      <c r="SY413" s="0"/>
      <c r="SZ413" s="0"/>
      <c r="TA413" s="0"/>
      <c r="TB413" s="0"/>
      <c r="TC413" s="0"/>
      <c r="TD413" s="0"/>
      <c r="TE413" s="0"/>
      <c r="TF413" s="0"/>
      <c r="TG413" s="0"/>
      <c r="TH413" s="0"/>
      <c r="TI413" s="0"/>
      <c r="TJ413" s="0"/>
      <c r="TK413" s="0"/>
      <c r="TL413" s="0"/>
      <c r="TM413" s="0"/>
      <c r="TN413" s="0"/>
      <c r="TO413" s="0"/>
      <c r="TP413" s="0"/>
      <c r="TQ413" s="0"/>
      <c r="TR413" s="0"/>
      <c r="TS413" s="0"/>
      <c r="TT413" s="0"/>
      <c r="TU413" s="0"/>
      <c r="TV413" s="0"/>
      <c r="TW413" s="0"/>
      <c r="TX413" s="0"/>
      <c r="TY413" s="0"/>
      <c r="TZ413" s="0"/>
      <c r="UA413" s="0"/>
      <c r="UB413" s="0"/>
      <c r="UC413" s="0"/>
      <c r="UD413" s="0"/>
      <c r="UE413" s="0"/>
      <c r="UF413" s="0"/>
      <c r="UG413" s="0"/>
      <c r="UH413" s="0"/>
      <c r="UI413" s="0"/>
      <c r="UJ413" s="0"/>
      <c r="UK413" s="0"/>
      <c r="UL413" s="0"/>
      <c r="UM413" s="0"/>
      <c r="UN413" s="0"/>
      <c r="UO413" s="0"/>
      <c r="UP413" s="0"/>
      <c r="UQ413" s="0"/>
      <c r="UR413" s="0"/>
      <c r="US413" s="0"/>
      <c r="UT413" s="0"/>
      <c r="UU413" s="0"/>
      <c r="UV413" s="0"/>
      <c r="UW413" s="0"/>
      <c r="UX413" s="0"/>
      <c r="UY413" s="0"/>
      <c r="UZ413" s="0"/>
      <c r="VA413" s="0"/>
      <c r="VB413" s="0"/>
      <c r="VC413" s="0"/>
      <c r="VD413" s="0"/>
      <c r="VE413" s="0"/>
      <c r="VF413" s="0"/>
      <c r="VG413" s="0"/>
      <c r="VH413" s="0"/>
      <c r="VI413" s="0"/>
      <c r="VJ413" s="0"/>
      <c r="VK413" s="0"/>
      <c r="VL413" s="0"/>
      <c r="VM413" s="0"/>
      <c r="VN413" s="0"/>
      <c r="VO413" s="0"/>
      <c r="VP413" s="0"/>
      <c r="VQ413" s="0"/>
      <c r="VR413" s="0"/>
      <c r="VS413" s="0"/>
      <c r="VT413" s="0"/>
      <c r="VU413" s="0"/>
      <c r="VV413" s="0"/>
      <c r="VW413" s="0"/>
      <c r="VX413" s="0"/>
      <c r="VY413" s="0"/>
      <c r="VZ413" s="0"/>
      <c r="WA413" s="0"/>
      <c r="WB413" s="0"/>
      <c r="WC413" s="0"/>
      <c r="WD413" s="0"/>
      <c r="WE413" s="0"/>
      <c r="WF413" s="0"/>
      <c r="WG413" s="0"/>
      <c r="WH413" s="0"/>
      <c r="WI413" s="0"/>
      <c r="WJ413" s="0"/>
      <c r="WK413" s="0"/>
      <c r="WL413" s="0"/>
      <c r="WM413" s="0"/>
      <c r="WN413" s="0"/>
      <c r="WO413" s="0"/>
      <c r="WP413" s="0"/>
      <c r="WQ413" s="0"/>
      <c r="WR413" s="0"/>
      <c r="WS413" s="0"/>
      <c r="WT413" s="0"/>
      <c r="WU413" s="0"/>
      <c r="WV413" s="0"/>
      <c r="WW413" s="0"/>
      <c r="WX413" s="0"/>
      <c r="WY413" s="0"/>
      <c r="WZ413" s="0"/>
      <c r="XA413" s="0"/>
      <c r="XB413" s="0"/>
      <c r="XC413" s="0"/>
      <c r="XD413" s="0"/>
      <c r="XE413" s="0"/>
      <c r="XF413" s="0"/>
      <c r="XG413" s="0"/>
      <c r="XH413" s="0"/>
      <c r="XI413" s="0"/>
      <c r="XJ413" s="0"/>
      <c r="XK413" s="0"/>
      <c r="XL413" s="0"/>
      <c r="XM413" s="0"/>
      <c r="XN413" s="0"/>
      <c r="XO413" s="0"/>
      <c r="XP413" s="0"/>
      <c r="XQ413" s="0"/>
      <c r="XR413" s="0"/>
      <c r="XS413" s="0"/>
      <c r="XT413" s="0"/>
      <c r="XU413" s="0"/>
      <c r="XV413" s="0"/>
      <c r="XW413" s="0"/>
      <c r="XX413" s="0"/>
      <c r="XY413" s="0"/>
      <c r="XZ413" s="0"/>
      <c r="YA413" s="0"/>
      <c r="YB413" s="0"/>
      <c r="YC413" s="0"/>
      <c r="YD413" s="0"/>
      <c r="YE413" s="0"/>
      <c r="YF413" s="0"/>
      <c r="YG413" s="0"/>
      <c r="YH413" s="0"/>
      <c r="YI413" s="0"/>
      <c r="YJ413" s="0"/>
      <c r="YK413" s="0"/>
      <c r="YL413" s="0"/>
      <c r="YM413" s="0"/>
      <c r="YN413" s="0"/>
      <c r="YO413" s="0"/>
      <c r="YP413" s="0"/>
      <c r="YQ413" s="0"/>
      <c r="YR413" s="0"/>
      <c r="YS413" s="0"/>
      <c r="YT413" s="0"/>
      <c r="YU413" s="0"/>
      <c r="YV413" s="0"/>
      <c r="YW413" s="0"/>
      <c r="YX413" s="0"/>
      <c r="YY413" s="0"/>
      <c r="YZ413" s="0"/>
      <c r="ZA413" s="0"/>
      <c r="ZB413" s="0"/>
      <c r="ZC413" s="0"/>
      <c r="ZD413" s="0"/>
      <c r="ZE413" s="0"/>
      <c r="ZF413" s="0"/>
      <c r="ZG413" s="0"/>
      <c r="ZH413" s="0"/>
      <c r="ZI413" s="0"/>
      <c r="ZJ413" s="0"/>
      <c r="ZK413" s="0"/>
      <c r="ZL413" s="0"/>
      <c r="ZM413" s="0"/>
      <c r="ZN413" s="0"/>
      <c r="ZO413" s="0"/>
      <c r="ZP413" s="0"/>
      <c r="ZQ413" s="0"/>
      <c r="ZR413" s="0"/>
      <c r="ZS413" s="0"/>
      <c r="ZT413" s="0"/>
      <c r="ZU413" s="0"/>
      <c r="ZV413" s="0"/>
      <c r="ZW413" s="0"/>
      <c r="ZX413" s="0"/>
      <c r="ZY413" s="0"/>
      <c r="ZZ413" s="0"/>
      <c r="AAA413" s="0"/>
      <c r="AAB413" s="0"/>
      <c r="AAC413" s="0"/>
      <c r="AAD413" s="0"/>
      <c r="AAE413" s="0"/>
      <c r="AAF413" s="0"/>
      <c r="AAG413" s="0"/>
      <c r="AAH413" s="0"/>
      <c r="AAI413" s="0"/>
      <c r="AAJ413" s="0"/>
      <c r="AAK413" s="0"/>
      <c r="AAL413" s="0"/>
      <c r="AAM413" s="0"/>
      <c r="AAN413" s="0"/>
      <c r="AAO413" s="0"/>
      <c r="AAP413" s="0"/>
      <c r="AAQ413" s="0"/>
      <c r="AAR413" s="0"/>
      <c r="AAS413" s="0"/>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c r="AGP413" s="0"/>
      <c r="AGQ413" s="0"/>
      <c r="AGR413" s="0"/>
      <c r="AGS413" s="0"/>
      <c r="AGT413" s="0"/>
      <c r="AGU413" s="0"/>
      <c r="AGV413" s="0"/>
      <c r="AGW413" s="0"/>
      <c r="AGX413" s="0"/>
      <c r="AGY413" s="0"/>
      <c r="AGZ413" s="0"/>
      <c r="AHA413" s="0"/>
      <c r="AHB413" s="0"/>
      <c r="AHC413" s="0"/>
      <c r="AHD413" s="0"/>
      <c r="AHE413" s="0"/>
      <c r="AHF413" s="0"/>
      <c r="AHG413" s="0"/>
      <c r="AHH413" s="0"/>
      <c r="AHI413" s="0"/>
      <c r="AHJ413" s="0"/>
      <c r="AHK413" s="0"/>
      <c r="AHL413" s="0"/>
      <c r="AHM413" s="0"/>
      <c r="AHN413" s="0"/>
      <c r="AHO413" s="0"/>
      <c r="AHP413" s="0"/>
      <c r="AHQ413" s="0"/>
      <c r="AHR413" s="0"/>
      <c r="AHS413" s="0"/>
      <c r="AHT413" s="0"/>
      <c r="AHU413" s="0"/>
      <c r="AHV413" s="0"/>
      <c r="AHW413" s="0"/>
      <c r="AHX413" s="0"/>
      <c r="AHY413" s="0"/>
      <c r="AHZ413" s="0"/>
      <c r="AIA413" s="0"/>
      <c r="AIB413" s="0"/>
      <c r="AIC413" s="0"/>
      <c r="AID413" s="0"/>
      <c r="AIE413" s="0"/>
      <c r="AIF413" s="0"/>
      <c r="AIG413" s="0"/>
      <c r="AIH413" s="0"/>
      <c r="AII413" s="0"/>
      <c r="AIJ413" s="0"/>
      <c r="AIK413" s="0"/>
      <c r="AIL413" s="0"/>
      <c r="AIM413" s="0"/>
      <c r="AIN413" s="0"/>
      <c r="AIO413" s="0"/>
      <c r="AIP413" s="0"/>
      <c r="AIQ413" s="0"/>
      <c r="AIR413" s="0"/>
      <c r="AIS413" s="0"/>
      <c r="AIT413" s="0"/>
      <c r="AIU413" s="0"/>
      <c r="AIV413" s="0"/>
      <c r="AIW413" s="0"/>
      <c r="AIX413" s="0"/>
      <c r="AIY413" s="0"/>
      <c r="AIZ413" s="0"/>
      <c r="AJA413" s="0"/>
      <c r="AJB413" s="0"/>
      <c r="AJC413" s="0"/>
      <c r="AJD413" s="0"/>
      <c r="AJE413" s="0"/>
      <c r="AJF413" s="0"/>
      <c r="AJG413" s="0"/>
      <c r="AJH413" s="0"/>
      <c r="AJI413" s="0"/>
      <c r="AJJ413" s="0"/>
      <c r="AJK413" s="0"/>
      <c r="AJL413" s="0"/>
      <c r="AJM413" s="0"/>
      <c r="AJN413" s="0"/>
      <c r="AJO413" s="0"/>
      <c r="AJP413" s="0"/>
      <c r="AJQ413" s="0"/>
      <c r="AJR413" s="0"/>
      <c r="AJS413" s="0"/>
      <c r="AJT413" s="0"/>
      <c r="AJU413" s="0"/>
      <c r="AJV413" s="0"/>
      <c r="AJW413" s="0"/>
      <c r="AJX413" s="0"/>
      <c r="AJY413" s="0"/>
      <c r="AJZ413" s="0"/>
      <c r="AKA413" s="0"/>
      <c r="AKB413" s="0"/>
      <c r="AKC413" s="0"/>
      <c r="AKD413" s="0"/>
      <c r="AKE413" s="0"/>
      <c r="AKF413" s="0"/>
      <c r="AKG413" s="0"/>
      <c r="AKH413" s="0"/>
      <c r="AKI413" s="0"/>
      <c r="AKJ413" s="0"/>
      <c r="AKK413" s="0"/>
      <c r="AKL413" s="0"/>
      <c r="AKM413" s="0"/>
      <c r="AKN413" s="0"/>
      <c r="AKO413" s="0"/>
      <c r="AKP413" s="0"/>
      <c r="AKQ413" s="0"/>
      <c r="AKR413" s="0"/>
      <c r="AKS413" s="0"/>
      <c r="AKT413" s="0"/>
      <c r="AKU413" s="0"/>
      <c r="AKV413" s="0"/>
      <c r="AKW413" s="0"/>
      <c r="AKX413" s="0"/>
      <c r="AKY413" s="0"/>
      <c r="AKZ413" s="0"/>
      <c r="ALA413" s="0"/>
      <c r="ALB413" s="0"/>
      <c r="ALC413" s="0"/>
      <c r="ALD413" s="0"/>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row>
    <row r="414" customFormat="false" ht="12.75" hidden="false" customHeight="false" outlineLevel="0" collapsed="false">
      <c r="A414" s="136"/>
      <c r="B414" s="146"/>
      <c r="C414" s="137"/>
      <c r="D414" s="137"/>
      <c r="E414" s="137" t="s">
        <v>358</v>
      </c>
      <c r="F414" s="137"/>
      <c r="G414" s="138"/>
      <c r="H414" s="139"/>
      <c r="I414" s="140"/>
      <c r="J414" s="140"/>
      <c r="K414" s="140"/>
      <c r="L414" s="140"/>
      <c r="M414" s="140"/>
      <c r="N414" s="140"/>
      <c r="O414" s="140"/>
      <c r="P414" s="141"/>
      <c r="Q414" s="140"/>
      <c r="R414" s="140"/>
      <c r="S414" s="142"/>
      <c r="T414" s="143" t="str">
        <f aca="false">$T413</f>
        <v>SLX Version 44</v>
      </c>
      <c r="U414" s="144" t="s">
        <v>111</v>
      </c>
      <c r="V414" s="144" t="n">
        <v>1</v>
      </c>
      <c r="W414" s="144" t="n">
        <v>-1</v>
      </c>
      <c r="X414" s="144" t="n">
        <v>-1</v>
      </c>
      <c r="Y414" s="144" t="s">
        <v>112</v>
      </c>
      <c r="Z414" s="144" t="s">
        <v>113</v>
      </c>
      <c r="AA414" s="117"/>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c r="EI414" s="0"/>
      <c r="EJ414" s="0"/>
      <c r="EK414" s="0"/>
      <c r="EL414" s="0"/>
      <c r="EM414" s="0"/>
      <c r="EN414" s="0"/>
      <c r="EO414" s="0"/>
      <c r="EP414" s="0"/>
      <c r="EQ414" s="0"/>
      <c r="ER414" s="0"/>
      <c r="ES414" s="0"/>
      <c r="ET414" s="0"/>
      <c r="EU414" s="0"/>
      <c r="EV414" s="0"/>
      <c r="EW414" s="0"/>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c r="GX414" s="0"/>
      <c r="GY414" s="0"/>
      <c r="GZ414" s="0"/>
      <c r="HA414" s="0"/>
      <c r="HB414" s="0"/>
      <c r="HC414" s="0"/>
      <c r="HD414" s="0"/>
      <c r="HE414" s="0"/>
      <c r="HF414" s="0"/>
      <c r="HG414" s="0"/>
      <c r="HH414" s="0"/>
      <c r="HI414" s="0"/>
      <c r="HJ414" s="0"/>
      <c r="HK414" s="0"/>
      <c r="HL414" s="0"/>
      <c r="HM414" s="0"/>
      <c r="HN414" s="0"/>
      <c r="HO414" s="0"/>
      <c r="HP414" s="0"/>
      <c r="HQ414" s="0"/>
      <c r="HR414" s="0"/>
      <c r="HS414" s="0"/>
      <c r="HT414" s="0"/>
      <c r="HU414" s="0"/>
      <c r="HV414" s="0"/>
      <c r="HW414" s="0"/>
      <c r="HX414" s="0"/>
      <c r="HY414" s="0"/>
      <c r="HZ414" s="0"/>
      <c r="IA414" s="0"/>
      <c r="IB414" s="0"/>
      <c r="IC414" s="0"/>
      <c r="ID414" s="0"/>
      <c r="IE414" s="0"/>
      <c r="IF414" s="0"/>
      <c r="IG414" s="0"/>
      <c r="IH414" s="0"/>
      <c r="II414" s="0"/>
      <c r="IJ414" s="0"/>
      <c r="IK414" s="0"/>
      <c r="IL414" s="0"/>
      <c r="IM414" s="0"/>
      <c r="IN414" s="0"/>
      <c r="IO414" s="0"/>
      <c r="IP414" s="0"/>
      <c r="IQ414" s="0"/>
      <c r="IR414" s="0"/>
      <c r="IS414" s="0"/>
      <c r="IT414" s="0"/>
      <c r="IU414" s="0"/>
      <c r="IV414" s="0"/>
      <c r="IW414" s="0"/>
      <c r="IX414" s="0"/>
      <c r="IY414" s="0"/>
      <c r="IZ414" s="0"/>
      <c r="JA414" s="0"/>
      <c r="JB414" s="0"/>
      <c r="JC414" s="0"/>
      <c r="JD414" s="0"/>
      <c r="JE414" s="0"/>
      <c r="JF414" s="0"/>
      <c r="JG414" s="0"/>
      <c r="JH414" s="0"/>
      <c r="JI414" s="0"/>
      <c r="JJ414" s="0"/>
      <c r="JK414" s="0"/>
      <c r="JL414" s="0"/>
      <c r="JM414" s="0"/>
      <c r="JN414" s="0"/>
      <c r="JO414" s="0"/>
      <c r="JP414" s="0"/>
      <c r="JQ414" s="0"/>
      <c r="JR414" s="0"/>
      <c r="JS414" s="0"/>
      <c r="JT414" s="0"/>
      <c r="JU414" s="0"/>
      <c r="JV414" s="0"/>
      <c r="JW414" s="0"/>
      <c r="JX414" s="0"/>
      <c r="JY414" s="0"/>
      <c r="JZ414" s="0"/>
      <c r="KA414" s="0"/>
      <c r="KB414" s="0"/>
      <c r="KC414" s="0"/>
      <c r="KD414" s="0"/>
      <c r="KE414" s="0"/>
      <c r="KF414" s="0"/>
      <c r="KG414" s="0"/>
      <c r="KH414" s="0"/>
      <c r="KI414" s="0"/>
      <c r="KJ414" s="0"/>
      <c r="KK414" s="0"/>
      <c r="KL414" s="0"/>
      <c r="KM414" s="0"/>
      <c r="KN414" s="0"/>
      <c r="KO414" s="0"/>
      <c r="KP414" s="0"/>
      <c r="KQ414" s="0"/>
      <c r="KR414" s="0"/>
      <c r="KS414" s="0"/>
      <c r="KT414" s="0"/>
      <c r="KU414" s="0"/>
      <c r="KV414" s="0"/>
      <c r="KW414" s="0"/>
      <c r="KX414" s="0"/>
      <c r="KY414" s="0"/>
      <c r="KZ414" s="0"/>
      <c r="LA414" s="0"/>
      <c r="LB414" s="0"/>
      <c r="LC414" s="0"/>
      <c r="LD414" s="0"/>
      <c r="LE414" s="0"/>
      <c r="LF414" s="0"/>
      <c r="LG414" s="0"/>
      <c r="LH414" s="0"/>
      <c r="LI414" s="0"/>
      <c r="LJ414" s="0"/>
      <c r="LK414" s="0"/>
      <c r="LL414" s="0"/>
      <c r="LM414" s="0"/>
      <c r="LN414" s="0"/>
      <c r="LO414" s="0"/>
      <c r="LP414" s="0"/>
      <c r="LQ414" s="0"/>
      <c r="LR414" s="0"/>
      <c r="LS414" s="0"/>
      <c r="LT414" s="0"/>
      <c r="LU414" s="0"/>
      <c r="LV414" s="0"/>
      <c r="LW414" s="0"/>
      <c r="LX414" s="0"/>
      <c r="LY414" s="0"/>
      <c r="LZ414" s="0"/>
      <c r="MA414" s="0"/>
      <c r="MB414" s="0"/>
      <c r="MC414" s="0"/>
      <c r="MD414" s="0"/>
      <c r="ME414" s="0"/>
      <c r="MF414" s="0"/>
      <c r="MG414" s="0"/>
      <c r="MH414" s="0"/>
      <c r="MI414" s="0"/>
      <c r="MJ414" s="0"/>
      <c r="MK414" s="0"/>
      <c r="ML414" s="0"/>
      <c r="MM414" s="0"/>
      <c r="MN414" s="0"/>
      <c r="MO414" s="0"/>
      <c r="MP414" s="0"/>
      <c r="MQ414" s="0"/>
      <c r="MR414" s="0"/>
      <c r="MS414" s="0"/>
      <c r="MT414" s="0"/>
      <c r="MU414" s="0"/>
      <c r="MV414" s="0"/>
      <c r="MW414" s="0"/>
      <c r="MX414" s="0"/>
      <c r="MY414" s="0"/>
      <c r="MZ414" s="0"/>
      <c r="NA414" s="0"/>
      <c r="NB414" s="0"/>
      <c r="NC414" s="0"/>
      <c r="ND414" s="0"/>
      <c r="NE414" s="0"/>
      <c r="NF414" s="0"/>
      <c r="NG414" s="0"/>
      <c r="NH414" s="0"/>
      <c r="NI414" s="0"/>
      <c r="NJ414" s="0"/>
      <c r="NK414" s="0"/>
      <c r="NL414" s="0"/>
      <c r="NM414" s="0"/>
      <c r="NN414" s="0"/>
      <c r="NO414" s="0"/>
      <c r="NP414" s="0"/>
      <c r="NQ414" s="0"/>
      <c r="NR414" s="0"/>
      <c r="NS414" s="0"/>
      <c r="NT414" s="0"/>
      <c r="NU414" s="0"/>
      <c r="NV414" s="0"/>
      <c r="NW414" s="0"/>
      <c r="NX414" s="0"/>
      <c r="NY414" s="0"/>
      <c r="NZ414" s="0"/>
      <c r="OA414" s="0"/>
      <c r="OB414" s="0"/>
      <c r="OC414" s="0"/>
      <c r="OD414" s="0"/>
      <c r="OE414" s="0"/>
      <c r="OF414" s="0"/>
      <c r="OG414" s="0"/>
      <c r="OH414" s="0"/>
      <c r="OI414" s="0"/>
      <c r="OJ414" s="0"/>
      <c r="OK414" s="0"/>
      <c r="OL414" s="0"/>
      <c r="OM414" s="0"/>
      <c r="ON414" s="0"/>
      <c r="OO414" s="0"/>
      <c r="OP414" s="0"/>
      <c r="OQ414" s="0"/>
      <c r="OR414" s="0"/>
      <c r="OS414" s="0"/>
      <c r="OT414" s="0"/>
      <c r="OU414" s="0"/>
      <c r="OV414" s="0"/>
      <c r="OW414" s="0"/>
      <c r="OX414" s="0"/>
      <c r="OY414" s="0"/>
      <c r="OZ414" s="0"/>
      <c r="PA414" s="0"/>
      <c r="PB414" s="0"/>
      <c r="PC414" s="0"/>
      <c r="PD414" s="0"/>
      <c r="PE414" s="0"/>
      <c r="PF414" s="0"/>
      <c r="PG414" s="0"/>
      <c r="PH414" s="0"/>
      <c r="PI414" s="0"/>
      <c r="PJ414" s="0"/>
      <c r="PK414" s="0"/>
      <c r="PL414" s="0"/>
      <c r="PM414" s="0"/>
      <c r="PN414" s="0"/>
      <c r="PO414" s="0"/>
      <c r="PP414" s="0"/>
      <c r="PQ414" s="0"/>
      <c r="PR414" s="0"/>
      <c r="PS414" s="0"/>
      <c r="PT414" s="0"/>
      <c r="PU414" s="0"/>
      <c r="PV414" s="0"/>
      <c r="PW414" s="0"/>
      <c r="PX414" s="0"/>
      <c r="PY414" s="0"/>
      <c r="PZ414" s="0"/>
      <c r="QA414" s="0"/>
      <c r="QB414" s="0"/>
      <c r="QC414" s="0"/>
      <c r="QD414" s="0"/>
      <c r="QE414" s="0"/>
      <c r="QF414" s="0"/>
      <c r="QG414" s="0"/>
      <c r="QH414" s="0"/>
      <c r="QI414" s="0"/>
      <c r="QJ414" s="0"/>
      <c r="QK414" s="0"/>
      <c r="QL414" s="0"/>
      <c r="QM414" s="0"/>
      <c r="QN414" s="0"/>
      <c r="QO414" s="0"/>
      <c r="QP414" s="0"/>
      <c r="QQ414" s="0"/>
      <c r="QR414" s="0"/>
      <c r="QS414" s="0"/>
      <c r="QT414" s="0"/>
      <c r="QU414" s="0"/>
      <c r="QV414" s="0"/>
      <c r="QW414" s="0"/>
      <c r="QX414" s="0"/>
      <c r="QY414" s="0"/>
      <c r="QZ414" s="0"/>
      <c r="RA414" s="0"/>
      <c r="RB414" s="0"/>
      <c r="RC414" s="0"/>
      <c r="RD414" s="0"/>
      <c r="RE414" s="0"/>
      <c r="RF414" s="0"/>
      <c r="RG414" s="0"/>
      <c r="RH414" s="0"/>
      <c r="RI414" s="0"/>
      <c r="RJ414" s="0"/>
      <c r="RK414" s="0"/>
      <c r="RL414" s="0"/>
      <c r="RM414" s="0"/>
      <c r="RN414" s="0"/>
      <c r="RO414" s="0"/>
      <c r="RP414" s="0"/>
      <c r="RQ414" s="0"/>
      <c r="RR414" s="0"/>
      <c r="RS414" s="0"/>
      <c r="RT414" s="0"/>
      <c r="RU414" s="0"/>
      <c r="RV414" s="0"/>
      <c r="RW414" s="0"/>
      <c r="RX414" s="0"/>
      <c r="RY414" s="0"/>
      <c r="RZ414" s="0"/>
      <c r="SA414" s="0"/>
      <c r="SB414" s="0"/>
      <c r="SC414" s="0"/>
      <c r="SD414" s="0"/>
      <c r="SE414" s="0"/>
      <c r="SF414" s="0"/>
      <c r="SG414" s="0"/>
      <c r="SH414" s="0"/>
      <c r="SI414" s="0"/>
      <c r="SJ414" s="0"/>
      <c r="SK414" s="0"/>
      <c r="SL414" s="0"/>
      <c r="SM414" s="0"/>
      <c r="SN414" s="0"/>
      <c r="SO414" s="0"/>
      <c r="SP414" s="0"/>
      <c r="SQ414" s="0"/>
      <c r="SR414" s="0"/>
      <c r="SS414" s="0"/>
      <c r="ST414" s="0"/>
      <c r="SU414" s="0"/>
      <c r="SV414" s="0"/>
      <c r="SW414" s="0"/>
      <c r="SX414" s="0"/>
      <c r="SY414" s="0"/>
      <c r="SZ414" s="0"/>
      <c r="TA414" s="0"/>
      <c r="TB414" s="0"/>
      <c r="TC414" s="0"/>
      <c r="TD414" s="0"/>
      <c r="TE414" s="0"/>
      <c r="TF414" s="0"/>
      <c r="TG414" s="0"/>
      <c r="TH414" s="0"/>
      <c r="TI414" s="0"/>
      <c r="TJ414" s="0"/>
      <c r="TK414" s="0"/>
      <c r="TL414" s="0"/>
      <c r="TM414" s="0"/>
      <c r="TN414" s="0"/>
      <c r="TO414" s="0"/>
      <c r="TP414" s="0"/>
      <c r="TQ414" s="0"/>
      <c r="TR414" s="0"/>
      <c r="TS414" s="0"/>
      <c r="TT414" s="0"/>
      <c r="TU414" s="0"/>
      <c r="TV414" s="0"/>
      <c r="TW414" s="0"/>
      <c r="TX414" s="0"/>
      <c r="TY414" s="0"/>
      <c r="TZ414" s="0"/>
      <c r="UA414" s="0"/>
      <c r="UB414" s="0"/>
      <c r="UC414" s="0"/>
      <c r="UD414" s="0"/>
      <c r="UE414" s="0"/>
      <c r="UF414" s="0"/>
      <c r="UG414" s="0"/>
      <c r="UH414" s="0"/>
      <c r="UI414" s="0"/>
      <c r="UJ414" s="0"/>
      <c r="UK414" s="0"/>
      <c r="UL414" s="0"/>
      <c r="UM414" s="0"/>
      <c r="UN414" s="0"/>
      <c r="UO414" s="0"/>
      <c r="UP414" s="0"/>
      <c r="UQ414" s="0"/>
      <c r="UR414" s="0"/>
      <c r="US414" s="0"/>
      <c r="UT414" s="0"/>
      <c r="UU414" s="0"/>
      <c r="UV414" s="0"/>
      <c r="UW414" s="0"/>
      <c r="UX414" s="0"/>
      <c r="UY414" s="0"/>
      <c r="UZ414" s="0"/>
      <c r="VA414" s="0"/>
      <c r="VB414" s="0"/>
      <c r="VC414" s="0"/>
      <c r="VD414" s="0"/>
      <c r="VE414" s="0"/>
      <c r="VF414" s="0"/>
      <c r="VG414" s="0"/>
      <c r="VH414" s="0"/>
      <c r="VI414" s="0"/>
      <c r="VJ414" s="0"/>
      <c r="VK414" s="0"/>
      <c r="VL414" s="0"/>
      <c r="VM414" s="0"/>
      <c r="VN414" s="0"/>
      <c r="VO414" s="0"/>
      <c r="VP414" s="0"/>
      <c r="VQ414" s="0"/>
      <c r="VR414" s="0"/>
      <c r="VS414" s="0"/>
      <c r="VT414" s="0"/>
      <c r="VU414" s="0"/>
      <c r="VV414" s="0"/>
      <c r="VW414" s="0"/>
      <c r="VX414" s="0"/>
      <c r="VY414" s="0"/>
      <c r="VZ414" s="0"/>
      <c r="WA414" s="0"/>
      <c r="WB414" s="0"/>
      <c r="WC414" s="0"/>
      <c r="WD414" s="0"/>
      <c r="WE414" s="0"/>
      <c r="WF414" s="0"/>
      <c r="WG414" s="0"/>
      <c r="WH414" s="0"/>
      <c r="WI414" s="0"/>
      <c r="WJ414" s="0"/>
      <c r="WK414" s="0"/>
      <c r="WL414" s="0"/>
      <c r="WM414" s="0"/>
      <c r="WN414" s="0"/>
      <c r="WO414" s="0"/>
      <c r="WP414" s="0"/>
      <c r="WQ414" s="0"/>
      <c r="WR414" s="0"/>
      <c r="WS414" s="0"/>
      <c r="WT414" s="0"/>
      <c r="WU414" s="0"/>
      <c r="WV414" s="0"/>
      <c r="WW414" s="0"/>
      <c r="WX414" s="0"/>
      <c r="WY414" s="0"/>
      <c r="WZ414" s="0"/>
      <c r="XA414" s="0"/>
      <c r="XB414" s="0"/>
      <c r="XC414" s="0"/>
      <c r="XD414" s="0"/>
      <c r="XE414" s="0"/>
      <c r="XF414" s="0"/>
      <c r="XG414" s="0"/>
      <c r="XH414" s="0"/>
      <c r="XI414" s="0"/>
      <c r="XJ414" s="0"/>
      <c r="XK414" s="0"/>
      <c r="XL414" s="0"/>
      <c r="XM414" s="0"/>
      <c r="XN414" s="0"/>
      <c r="XO414" s="0"/>
      <c r="XP414" s="0"/>
      <c r="XQ414" s="0"/>
      <c r="XR414" s="0"/>
      <c r="XS414" s="0"/>
      <c r="XT414" s="0"/>
      <c r="XU414" s="0"/>
      <c r="XV414" s="0"/>
      <c r="XW414" s="0"/>
      <c r="XX414" s="0"/>
      <c r="XY414" s="0"/>
      <c r="XZ414" s="0"/>
      <c r="YA414" s="0"/>
      <c r="YB414" s="0"/>
      <c r="YC414" s="0"/>
      <c r="YD414" s="0"/>
      <c r="YE414" s="0"/>
      <c r="YF414" s="0"/>
      <c r="YG414" s="0"/>
      <c r="YH414" s="0"/>
      <c r="YI414" s="0"/>
      <c r="YJ414" s="0"/>
      <c r="YK414" s="0"/>
      <c r="YL414" s="0"/>
      <c r="YM414" s="0"/>
      <c r="YN414" s="0"/>
      <c r="YO414" s="0"/>
      <c r="YP414" s="0"/>
      <c r="YQ414" s="0"/>
      <c r="YR414" s="0"/>
      <c r="YS414" s="0"/>
      <c r="YT414" s="0"/>
      <c r="YU414" s="0"/>
      <c r="YV414" s="0"/>
      <c r="YW414" s="0"/>
      <c r="YX414" s="0"/>
      <c r="YY414" s="0"/>
      <c r="YZ414" s="0"/>
      <c r="ZA414" s="0"/>
      <c r="ZB414" s="0"/>
      <c r="ZC414" s="0"/>
      <c r="ZD414" s="0"/>
      <c r="ZE414" s="0"/>
      <c r="ZF414" s="0"/>
      <c r="ZG414" s="0"/>
      <c r="ZH414" s="0"/>
      <c r="ZI414" s="0"/>
      <c r="ZJ414" s="0"/>
      <c r="ZK414" s="0"/>
      <c r="ZL414" s="0"/>
      <c r="ZM414" s="0"/>
      <c r="ZN414" s="0"/>
      <c r="ZO414" s="0"/>
      <c r="ZP414" s="0"/>
      <c r="ZQ414" s="0"/>
      <c r="ZR414" s="0"/>
      <c r="ZS414" s="0"/>
      <c r="ZT414" s="0"/>
      <c r="ZU414" s="0"/>
      <c r="ZV414" s="0"/>
      <c r="ZW414" s="0"/>
      <c r="ZX414" s="0"/>
      <c r="ZY414" s="0"/>
      <c r="ZZ414" s="0"/>
      <c r="AAA414" s="0"/>
      <c r="AAB414" s="0"/>
      <c r="AAC414" s="0"/>
      <c r="AAD414" s="0"/>
      <c r="AAE414" s="0"/>
      <c r="AAF414" s="0"/>
      <c r="AAG414" s="0"/>
      <c r="AAH414" s="0"/>
      <c r="AAI414" s="0"/>
      <c r="AAJ414" s="0"/>
      <c r="AAK414" s="0"/>
      <c r="AAL414" s="0"/>
      <c r="AAM414" s="0"/>
      <c r="AAN414" s="0"/>
      <c r="AAO414" s="0"/>
      <c r="AAP414" s="0"/>
      <c r="AAQ414" s="0"/>
      <c r="AAR414" s="0"/>
      <c r="AAS414" s="0"/>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s="0"/>
      <c r="AHI414" s="0"/>
      <c r="AHJ414" s="0"/>
      <c r="AHK414" s="0"/>
      <c r="AHL414" s="0"/>
      <c r="AHM414" s="0"/>
      <c r="AHN414" s="0"/>
      <c r="AHO414" s="0"/>
      <c r="AHP414" s="0"/>
      <c r="AHQ414" s="0"/>
      <c r="AHR414" s="0"/>
      <c r="AHS414" s="0"/>
      <c r="AHT414" s="0"/>
      <c r="AHU414" s="0"/>
      <c r="AHV414" s="0"/>
      <c r="AHW414" s="0"/>
      <c r="AHX414" s="0"/>
      <c r="AHY414" s="0"/>
      <c r="AHZ414" s="0"/>
      <c r="AIA414" s="0"/>
      <c r="AIB414" s="0"/>
      <c r="AIC414" s="0"/>
      <c r="AID414" s="0"/>
      <c r="AIE414" s="0"/>
      <c r="AIF414" s="0"/>
      <c r="AIG414" s="0"/>
      <c r="AIH414" s="0"/>
      <c r="AII414" s="0"/>
      <c r="AIJ414" s="0"/>
      <c r="AIK414" s="0"/>
      <c r="AIL414" s="0"/>
      <c r="AIM414" s="0"/>
      <c r="AIN414" s="0"/>
      <c r="AIO414" s="0"/>
      <c r="AIP414" s="0"/>
      <c r="AIQ414" s="0"/>
      <c r="AIR414" s="0"/>
      <c r="AIS414" s="0"/>
      <c r="AIT414" s="0"/>
      <c r="AIU414" s="0"/>
      <c r="AIV414" s="0"/>
      <c r="AIW414" s="0"/>
      <c r="AIX414" s="0"/>
      <c r="AIY414" s="0"/>
      <c r="AIZ414" s="0"/>
      <c r="AJA414" s="0"/>
      <c r="AJB414" s="0"/>
      <c r="AJC414" s="0"/>
      <c r="AJD414" s="0"/>
      <c r="AJE414" s="0"/>
      <c r="AJF414" s="0"/>
      <c r="AJG414" s="0"/>
      <c r="AJH414" s="0"/>
      <c r="AJI414" s="0"/>
      <c r="AJJ414" s="0"/>
      <c r="AJK414" s="0"/>
      <c r="AJL414" s="0"/>
      <c r="AJM414" s="0"/>
      <c r="AJN414" s="0"/>
      <c r="AJO414" s="0"/>
      <c r="AJP414" s="0"/>
      <c r="AJQ414" s="0"/>
      <c r="AJR414" s="0"/>
      <c r="AJS414" s="0"/>
      <c r="AJT414" s="0"/>
      <c r="AJU414" s="0"/>
      <c r="AJV414" s="0"/>
      <c r="AJW414" s="0"/>
      <c r="AJX414" s="0"/>
      <c r="AJY414" s="0"/>
      <c r="AJZ414" s="0"/>
      <c r="AKA414" s="0"/>
      <c r="AKB414" s="0"/>
      <c r="AKC414" s="0"/>
      <c r="AKD414" s="0"/>
      <c r="AKE414" s="0"/>
      <c r="AKF414" s="0"/>
      <c r="AKG414" s="0"/>
      <c r="AKH414" s="0"/>
      <c r="AKI414" s="0"/>
      <c r="AKJ414" s="0"/>
      <c r="AKK414" s="0"/>
      <c r="AKL414" s="0"/>
      <c r="AKM414" s="0"/>
      <c r="AKN414" s="0"/>
      <c r="AKO414" s="0"/>
      <c r="AKP414" s="0"/>
      <c r="AKQ414" s="0"/>
      <c r="AKR414" s="0"/>
      <c r="AKS414" s="0"/>
      <c r="AKT414" s="0"/>
      <c r="AKU414" s="0"/>
      <c r="AKV414" s="0"/>
      <c r="AKW414" s="0"/>
      <c r="AKX414" s="0"/>
      <c r="AKY414" s="0"/>
      <c r="AKZ414" s="0"/>
      <c r="ALA414" s="0"/>
      <c r="ALB414" s="0"/>
      <c r="ALC414" s="0"/>
      <c r="ALD414" s="0"/>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row>
    <row r="415" customFormat="false" ht="12.75" hidden="false" customHeight="false" outlineLevel="0" collapsed="false">
      <c r="A415" s="136"/>
      <c r="B415" s="146"/>
      <c r="C415" s="137"/>
      <c r="D415" s="137"/>
      <c r="E415" s="137" t="s">
        <v>358</v>
      </c>
      <c r="F415" s="137"/>
      <c r="G415" s="138"/>
      <c r="H415" s="139"/>
      <c r="I415" s="140"/>
      <c r="J415" s="140"/>
      <c r="K415" s="140"/>
      <c r="L415" s="140"/>
      <c r="M415" s="140"/>
      <c r="N415" s="140"/>
      <c r="O415" s="140"/>
      <c r="P415" s="141"/>
      <c r="Q415" s="140"/>
      <c r="R415" s="140"/>
      <c r="S415" s="142"/>
      <c r="T415" s="143" t="str">
        <f aca="false">$T414</f>
        <v>SLX Version 44</v>
      </c>
      <c r="U415" s="144" t="s">
        <v>111</v>
      </c>
      <c r="V415" s="144" t="n">
        <v>1</v>
      </c>
      <c r="W415" s="144" t="n">
        <v>-1</v>
      </c>
      <c r="X415" s="144" t="n">
        <v>-1</v>
      </c>
      <c r="Y415" s="144" t="s">
        <v>112</v>
      </c>
      <c r="Z415" s="144" t="s">
        <v>113</v>
      </c>
      <c r="AA415" s="117"/>
      <c r="AB415" s="0"/>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c r="DY415" s="0"/>
      <c r="DZ415" s="0"/>
      <c r="EA415" s="0"/>
      <c r="EB415" s="0"/>
      <c r="EC415" s="0"/>
      <c r="ED415" s="0"/>
      <c r="EE415" s="0"/>
      <c r="EF415" s="0"/>
      <c r="EG415" s="0"/>
      <c r="EH415" s="0"/>
      <c r="EI415" s="0"/>
      <c r="EJ415" s="0"/>
      <c r="EK415" s="0"/>
      <c r="EL415" s="0"/>
      <c r="EM415" s="0"/>
      <c r="EN415" s="0"/>
      <c r="EO415" s="0"/>
      <c r="EP415" s="0"/>
      <c r="EQ415" s="0"/>
      <c r="ER415" s="0"/>
      <c r="ES415" s="0"/>
      <c r="ET415" s="0"/>
      <c r="EU415" s="0"/>
      <c r="EV415" s="0"/>
      <c r="EW415" s="0"/>
      <c r="EX415" s="0"/>
      <c r="EY415" s="0"/>
      <c r="EZ415" s="0"/>
      <c r="FA415" s="0"/>
      <c r="FB415" s="0"/>
      <c r="FC415" s="0"/>
      <c r="FD415" s="0"/>
      <c r="FE415" s="0"/>
      <c r="FF415" s="0"/>
      <c r="FG415" s="0"/>
      <c r="FH415" s="0"/>
      <c r="FI415" s="0"/>
      <c r="FJ415" s="0"/>
      <c r="FK415" s="0"/>
      <c r="FL415" s="0"/>
      <c r="FM415" s="0"/>
      <c r="FN415" s="0"/>
      <c r="FO415" s="0"/>
      <c r="FP415" s="0"/>
      <c r="FQ415" s="0"/>
      <c r="FR415" s="0"/>
      <c r="FS415" s="0"/>
      <c r="FT415" s="0"/>
      <c r="FU415" s="0"/>
      <c r="FV415" s="0"/>
      <c r="FW415" s="0"/>
      <c r="FX415" s="0"/>
      <c r="FY415" s="0"/>
      <c r="FZ415" s="0"/>
      <c r="GA415" s="0"/>
      <c r="GB415" s="0"/>
      <c r="GC415" s="0"/>
      <c r="GD415" s="0"/>
      <c r="GE415" s="0"/>
      <c r="GF415" s="0"/>
      <c r="GG415" s="0"/>
      <c r="GH415" s="0"/>
      <c r="GI415" s="0"/>
      <c r="GJ415" s="0"/>
      <c r="GK415" s="0"/>
      <c r="GL415" s="0"/>
      <c r="GM415" s="0"/>
      <c r="GN415" s="0"/>
      <c r="GO415" s="0"/>
      <c r="GP415" s="0"/>
      <c r="GQ415" s="0"/>
      <c r="GR415" s="0"/>
      <c r="GS415" s="0"/>
      <c r="GT415" s="0"/>
      <c r="GU415" s="0"/>
      <c r="GV415" s="0"/>
      <c r="GW415" s="0"/>
      <c r="GX415" s="0"/>
      <c r="GY415" s="0"/>
      <c r="GZ415" s="0"/>
      <c r="HA415" s="0"/>
      <c r="HB415" s="0"/>
      <c r="HC415" s="0"/>
      <c r="HD415" s="0"/>
      <c r="HE415" s="0"/>
      <c r="HF415" s="0"/>
      <c r="HG415" s="0"/>
      <c r="HH415" s="0"/>
      <c r="HI415" s="0"/>
      <c r="HJ415" s="0"/>
      <c r="HK415" s="0"/>
      <c r="HL415" s="0"/>
      <c r="HM415" s="0"/>
      <c r="HN415" s="0"/>
      <c r="HO415" s="0"/>
      <c r="HP415" s="0"/>
      <c r="HQ415" s="0"/>
      <c r="HR415" s="0"/>
      <c r="HS415" s="0"/>
      <c r="HT415" s="0"/>
      <c r="HU415" s="0"/>
      <c r="HV415" s="0"/>
      <c r="HW415" s="0"/>
      <c r="HX415" s="0"/>
      <c r="HY415" s="0"/>
      <c r="HZ415" s="0"/>
      <c r="IA415" s="0"/>
      <c r="IB415" s="0"/>
      <c r="IC415" s="0"/>
      <c r="ID415" s="0"/>
      <c r="IE415" s="0"/>
      <c r="IF415" s="0"/>
      <c r="IG415" s="0"/>
      <c r="IH415" s="0"/>
      <c r="II415" s="0"/>
      <c r="IJ415" s="0"/>
      <c r="IK415" s="0"/>
      <c r="IL415" s="0"/>
      <c r="IM415" s="0"/>
      <c r="IN415" s="0"/>
      <c r="IO415" s="0"/>
      <c r="IP415" s="0"/>
      <c r="IQ415" s="0"/>
      <c r="IR415" s="0"/>
      <c r="IS415" s="0"/>
      <c r="IT415" s="0"/>
      <c r="IU415" s="0"/>
      <c r="IV415" s="0"/>
      <c r="IW415" s="0"/>
      <c r="IX415" s="0"/>
      <c r="IY415" s="0"/>
      <c r="IZ415" s="0"/>
      <c r="JA415" s="0"/>
      <c r="JB415" s="0"/>
      <c r="JC415" s="0"/>
      <c r="JD415" s="0"/>
      <c r="JE415" s="0"/>
      <c r="JF415" s="0"/>
      <c r="JG415" s="0"/>
      <c r="JH415" s="0"/>
      <c r="JI415" s="0"/>
      <c r="JJ415" s="0"/>
      <c r="JK415" s="0"/>
      <c r="JL415" s="0"/>
      <c r="JM415" s="0"/>
      <c r="JN415" s="0"/>
      <c r="JO415" s="0"/>
      <c r="JP415" s="0"/>
      <c r="JQ415" s="0"/>
      <c r="JR415" s="0"/>
      <c r="JS415" s="0"/>
      <c r="JT415" s="0"/>
      <c r="JU415" s="0"/>
      <c r="JV415" s="0"/>
      <c r="JW415" s="0"/>
      <c r="JX415" s="0"/>
      <c r="JY415" s="0"/>
      <c r="JZ415" s="0"/>
      <c r="KA415" s="0"/>
      <c r="KB415" s="0"/>
      <c r="KC415" s="0"/>
      <c r="KD415" s="0"/>
      <c r="KE415" s="0"/>
      <c r="KF415" s="0"/>
      <c r="KG415" s="0"/>
      <c r="KH415" s="0"/>
      <c r="KI415" s="0"/>
      <c r="KJ415" s="0"/>
      <c r="KK415" s="0"/>
      <c r="KL415" s="0"/>
      <c r="KM415" s="0"/>
      <c r="KN415" s="0"/>
      <c r="KO415" s="0"/>
      <c r="KP415" s="0"/>
      <c r="KQ415" s="0"/>
      <c r="KR415" s="0"/>
      <c r="KS415" s="0"/>
      <c r="KT415" s="0"/>
      <c r="KU415" s="0"/>
      <c r="KV415" s="0"/>
      <c r="KW415" s="0"/>
      <c r="KX415" s="0"/>
      <c r="KY415" s="0"/>
      <c r="KZ415" s="0"/>
      <c r="LA415" s="0"/>
      <c r="LB415" s="0"/>
      <c r="LC415" s="0"/>
      <c r="LD415" s="0"/>
      <c r="LE415" s="0"/>
      <c r="LF415" s="0"/>
      <c r="LG415" s="0"/>
      <c r="LH415" s="0"/>
      <c r="LI415" s="0"/>
      <c r="LJ415" s="0"/>
      <c r="LK415" s="0"/>
      <c r="LL415" s="0"/>
      <c r="LM415" s="0"/>
      <c r="LN415" s="0"/>
      <c r="LO415" s="0"/>
      <c r="LP415" s="0"/>
      <c r="LQ415" s="0"/>
      <c r="LR415" s="0"/>
      <c r="LS415" s="0"/>
      <c r="LT415" s="0"/>
      <c r="LU415" s="0"/>
      <c r="LV415" s="0"/>
      <c r="LW415" s="0"/>
      <c r="LX415" s="0"/>
      <c r="LY415" s="0"/>
      <c r="LZ415" s="0"/>
      <c r="MA415" s="0"/>
      <c r="MB415" s="0"/>
      <c r="MC415" s="0"/>
      <c r="MD415" s="0"/>
      <c r="ME415" s="0"/>
      <c r="MF415" s="0"/>
      <c r="MG415" s="0"/>
      <c r="MH415" s="0"/>
      <c r="MI415" s="0"/>
      <c r="MJ415" s="0"/>
      <c r="MK415" s="0"/>
      <c r="ML415" s="0"/>
      <c r="MM415" s="0"/>
      <c r="MN415" s="0"/>
      <c r="MO415" s="0"/>
      <c r="MP415" s="0"/>
      <c r="MQ415" s="0"/>
      <c r="MR415" s="0"/>
      <c r="MS415" s="0"/>
      <c r="MT415" s="0"/>
      <c r="MU415" s="0"/>
      <c r="MV415" s="0"/>
      <c r="MW415" s="0"/>
      <c r="MX415" s="0"/>
      <c r="MY415" s="0"/>
      <c r="MZ415" s="0"/>
      <c r="NA415" s="0"/>
      <c r="NB415" s="0"/>
      <c r="NC415" s="0"/>
      <c r="ND415" s="0"/>
      <c r="NE415" s="0"/>
      <c r="NF415" s="0"/>
      <c r="NG415" s="0"/>
      <c r="NH415" s="0"/>
      <c r="NI415" s="0"/>
      <c r="NJ415" s="0"/>
      <c r="NK415" s="0"/>
      <c r="NL415" s="0"/>
      <c r="NM415" s="0"/>
      <c r="NN415" s="0"/>
      <c r="NO415" s="0"/>
      <c r="NP415" s="0"/>
      <c r="NQ415" s="0"/>
      <c r="NR415" s="0"/>
      <c r="NS415" s="0"/>
      <c r="NT415" s="0"/>
      <c r="NU415" s="0"/>
      <c r="NV415" s="0"/>
      <c r="NW415" s="0"/>
      <c r="NX415" s="0"/>
      <c r="NY415" s="0"/>
      <c r="NZ415" s="0"/>
      <c r="OA415" s="0"/>
      <c r="OB415" s="0"/>
      <c r="OC415" s="0"/>
      <c r="OD415" s="0"/>
      <c r="OE415" s="0"/>
      <c r="OF415" s="0"/>
      <c r="OG415" s="0"/>
      <c r="OH415" s="0"/>
      <c r="OI415" s="0"/>
      <c r="OJ415" s="0"/>
      <c r="OK415" s="0"/>
      <c r="OL415" s="0"/>
      <c r="OM415" s="0"/>
      <c r="ON415" s="0"/>
      <c r="OO415" s="0"/>
      <c r="OP415" s="0"/>
      <c r="OQ415" s="0"/>
      <c r="OR415" s="0"/>
      <c r="OS415" s="0"/>
      <c r="OT415" s="0"/>
      <c r="OU415" s="0"/>
      <c r="OV415" s="0"/>
      <c r="OW415" s="0"/>
      <c r="OX415" s="0"/>
      <c r="OY415" s="0"/>
      <c r="OZ415" s="0"/>
      <c r="PA415" s="0"/>
      <c r="PB415" s="0"/>
      <c r="PC415" s="0"/>
      <c r="PD415" s="0"/>
      <c r="PE415" s="0"/>
      <c r="PF415" s="0"/>
      <c r="PG415" s="0"/>
      <c r="PH415" s="0"/>
      <c r="PI415" s="0"/>
      <c r="PJ415" s="0"/>
      <c r="PK415" s="0"/>
      <c r="PL415" s="0"/>
      <c r="PM415" s="0"/>
      <c r="PN415" s="0"/>
      <c r="PO415" s="0"/>
      <c r="PP415" s="0"/>
      <c r="PQ415" s="0"/>
      <c r="PR415" s="0"/>
      <c r="PS415" s="0"/>
      <c r="PT415" s="0"/>
      <c r="PU415" s="0"/>
      <c r="PV415" s="0"/>
      <c r="PW415" s="0"/>
      <c r="PX415" s="0"/>
      <c r="PY415" s="0"/>
      <c r="PZ415" s="0"/>
      <c r="QA415" s="0"/>
      <c r="QB415" s="0"/>
      <c r="QC415" s="0"/>
      <c r="QD415" s="0"/>
      <c r="QE415" s="0"/>
      <c r="QF415" s="0"/>
      <c r="QG415" s="0"/>
      <c r="QH415" s="0"/>
      <c r="QI415" s="0"/>
      <c r="QJ415" s="0"/>
      <c r="QK415" s="0"/>
      <c r="QL415" s="0"/>
      <c r="QM415" s="0"/>
      <c r="QN415" s="0"/>
      <c r="QO415" s="0"/>
      <c r="QP415" s="0"/>
      <c r="QQ415" s="0"/>
      <c r="QR415" s="0"/>
      <c r="QS415" s="0"/>
      <c r="QT415" s="0"/>
      <c r="QU415" s="0"/>
      <c r="QV415" s="0"/>
      <c r="QW415" s="0"/>
      <c r="QX415" s="0"/>
      <c r="QY415" s="0"/>
      <c r="QZ415" s="0"/>
      <c r="RA415" s="0"/>
      <c r="RB415" s="0"/>
      <c r="RC415" s="0"/>
      <c r="RD415" s="0"/>
      <c r="RE415" s="0"/>
      <c r="RF415" s="0"/>
      <c r="RG415" s="0"/>
      <c r="RH415" s="0"/>
      <c r="RI415" s="0"/>
      <c r="RJ415" s="0"/>
      <c r="RK415" s="0"/>
      <c r="RL415" s="0"/>
      <c r="RM415" s="0"/>
      <c r="RN415" s="0"/>
      <c r="RO415" s="0"/>
      <c r="RP415" s="0"/>
      <c r="RQ415" s="0"/>
      <c r="RR415" s="0"/>
      <c r="RS415" s="0"/>
      <c r="RT415" s="0"/>
      <c r="RU415" s="0"/>
      <c r="RV415" s="0"/>
      <c r="RW415" s="0"/>
      <c r="RX415" s="0"/>
      <c r="RY415" s="0"/>
      <c r="RZ415" s="0"/>
      <c r="SA415" s="0"/>
      <c r="SB415" s="0"/>
      <c r="SC415" s="0"/>
      <c r="SD415" s="0"/>
      <c r="SE415" s="0"/>
      <c r="SF415" s="0"/>
      <c r="SG415" s="0"/>
      <c r="SH415" s="0"/>
      <c r="SI415" s="0"/>
      <c r="SJ415" s="0"/>
      <c r="SK415" s="0"/>
      <c r="SL415" s="0"/>
      <c r="SM415" s="0"/>
      <c r="SN415" s="0"/>
      <c r="SO415" s="0"/>
      <c r="SP415" s="0"/>
      <c r="SQ415" s="0"/>
      <c r="SR415" s="0"/>
      <c r="SS415" s="0"/>
      <c r="ST415" s="0"/>
      <c r="SU415" s="0"/>
      <c r="SV415" s="0"/>
      <c r="SW415" s="0"/>
      <c r="SX415" s="0"/>
      <c r="SY415" s="0"/>
      <c r="SZ415" s="0"/>
      <c r="TA415" s="0"/>
      <c r="TB415" s="0"/>
      <c r="TC415" s="0"/>
      <c r="TD415" s="0"/>
      <c r="TE415" s="0"/>
      <c r="TF415" s="0"/>
      <c r="TG415" s="0"/>
      <c r="TH415" s="0"/>
      <c r="TI415" s="0"/>
      <c r="TJ415" s="0"/>
      <c r="TK415" s="0"/>
      <c r="TL415" s="0"/>
      <c r="TM415" s="0"/>
      <c r="TN415" s="0"/>
      <c r="TO415" s="0"/>
      <c r="TP415" s="0"/>
      <c r="TQ415" s="0"/>
      <c r="TR415" s="0"/>
      <c r="TS415" s="0"/>
      <c r="TT415" s="0"/>
      <c r="TU415" s="0"/>
      <c r="TV415" s="0"/>
      <c r="TW415" s="0"/>
      <c r="TX415" s="0"/>
      <c r="TY415" s="0"/>
      <c r="TZ415" s="0"/>
      <c r="UA415" s="0"/>
      <c r="UB415" s="0"/>
      <c r="UC415" s="0"/>
      <c r="UD415" s="0"/>
      <c r="UE415" s="0"/>
      <c r="UF415" s="0"/>
      <c r="UG415" s="0"/>
      <c r="UH415" s="0"/>
      <c r="UI415" s="0"/>
      <c r="UJ415" s="0"/>
      <c r="UK415" s="0"/>
      <c r="UL415" s="0"/>
      <c r="UM415" s="0"/>
      <c r="UN415" s="0"/>
      <c r="UO415" s="0"/>
      <c r="UP415" s="0"/>
      <c r="UQ415" s="0"/>
      <c r="UR415" s="0"/>
      <c r="US415" s="0"/>
      <c r="UT415" s="0"/>
      <c r="UU415" s="0"/>
      <c r="UV415" s="0"/>
      <c r="UW415" s="0"/>
      <c r="UX415" s="0"/>
      <c r="UY415" s="0"/>
      <c r="UZ415" s="0"/>
      <c r="VA415" s="0"/>
      <c r="VB415" s="0"/>
      <c r="VC415" s="0"/>
      <c r="VD415" s="0"/>
      <c r="VE415" s="0"/>
      <c r="VF415" s="0"/>
      <c r="VG415" s="0"/>
      <c r="VH415" s="0"/>
      <c r="VI415" s="0"/>
      <c r="VJ415" s="0"/>
      <c r="VK415" s="0"/>
      <c r="VL415" s="0"/>
      <c r="VM415" s="0"/>
      <c r="VN415" s="0"/>
      <c r="VO415" s="0"/>
      <c r="VP415" s="0"/>
      <c r="VQ415" s="0"/>
      <c r="VR415" s="0"/>
      <c r="VS415" s="0"/>
      <c r="VT415" s="0"/>
      <c r="VU415" s="0"/>
      <c r="VV415" s="0"/>
      <c r="VW415" s="0"/>
      <c r="VX415" s="0"/>
      <c r="VY415" s="0"/>
      <c r="VZ415" s="0"/>
      <c r="WA415" s="0"/>
      <c r="WB415" s="0"/>
      <c r="WC415" s="0"/>
      <c r="WD415" s="0"/>
      <c r="WE415" s="0"/>
      <c r="WF415" s="0"/>
      <c r="WG415" s="0"/>
      <c r="WH415" s="0"/>
      <c r="WI415" s="0"/>
      <c r="WJ415" s="0"/>
      <c r="WK415" s="0"/>
      <c r="WL415" s="0"/>
      <c r="WM415" s="0"/>
      <c r="WN415" s="0"/>
      <c r="WO415" s="0"/>
      <c r="WP415" s="0"/>
      <c r="WQ415" s="0"/>
      <c r="WR415" s="0"/>
      <c r="WS415" s="0"/>
      <c r="WT415" s="0"/>
      <c r="WU415" s="0"/>
      <c r="WV415" s="0"/>
      <c r="WW415" s="0"/>
      <c r="WX415" s="0"/>
      <c r="WY415" s="0"/>
      <c r="WZ415" s="0"/>
      <c r="XA415" s="0"/>
      <c r="XB415" s="0"/>
      <c r="XC415" s="0"/>
      <c r="XD415" s="0"/>
      <c r="XE415" s="0"/>
      <c r="XF415" s="0"/>
      <c r="XG415" s="0"/>
      <c r="XH415" s="0"/>
      <c r="XI415" s="0"/>
      <c r="XJ415" s="0"/>
      <c r="XK415" s="0"/>
      <c r="XL415" s="0"/>
      <c r="XM415" s="0"/>
      <c r="XN415" s="0"/>
      <c r="XO415" s="0"/>
      <c r="XP415" s="0"/>
      <c r="XQ415" s="0"/>
      <c r="XR415" s="0"/>
      <c r="XS415" s="0"/>
      <c r="XT415" s="0"/>
      <c r="XU415" s="0"/>
      <c r="XV415" s="0"/>
      <c r="XW415" s="0"/>
      <c r="XX415" s="0"/>
      <c r="XY415" s="0"/>
      <c r="XZ415" s="0"/>
      <c r="YA415" s="0"/>
      <c r="YB415" s="0"/>
      <c r="YC415" s="0"/>
      <c r="YD415" s="0"/>
      <c r="YE415" s="0"/>
      <c r="YF415" s="0"/>
      <c r="YG415" s="0"/>
      <c r="YH415" s="0"/>
      <c r="YI415" s="0"/>
      <c r="YJ415" s="0"/>
      <c r="YK415" s="0"/>
      <c r="YL415" s="0"/>
      <c r="YM415" s="0"/>
      <c r="YN415" s="0"/>
      <c r="YO415" s="0"/>
      <c r="YP415" s="0"/>
      <c r="YQ415" s="0"/>
      <c r="YR415" s="0"/>
      <c r="YS415" s="0"/>
      <c r="YT415" s="0"/>
      <c r="YU415" s="0"/>
      <c r="YV415" s="0"/>
      <c r="YW415" s="0"/>
      <c r="YX415" s="0"/>
      <c r="YY415" s="0"/>
      <c r="YZ415" s="0"/>
      <c r="ZA415" s="0"/>
      <c r="ZB415" s="0"/>
      <c r="ZC415" s="0"/>
      <c r="ZD415" s="0"/>
      <c r="ZE415" s="0"/>
      <c r="ZF415" s="0"/>
      <c r="ZG415" s="0"/>
      <c r="ZH415" s="0"/>
      <c r="ZI415" s="0"/>
      <c r="ZJ415" s="0"/>
      <c r="ZK415" s="0"/>
      <c r="ZL415" s="0"/>
      <c r="ZM415" s="0"/>
      <c r="ZN415" s="0"/>
      <c r="ZO415" s="0"/>
      <c r="ZP415" s="0"/>
      <c r="ZQ415" s="0"/>
      <c r="ZR415" s="0"/>
      <c r="ZS415" s="0"/>
      <c r="ZT415" s="0"/>
      <c r="ZU415" s="0"/>
      <c r="ZV415" s="0"/>
      <c r="ZW415" s="0"/>
      <c r="ZX415" s="0"/>
      <c r="ZY415" s="0"/>
      <c r="ZZ415" s="0"/>
      <c r="AAA415" s="0"/>
      <c r="AAB415" s="0"/>
      <c r="AAC415" s="0"/>
      <c r="AAD415" s="0"/>
      <c r="AAE415" s="0"/>
      <c r="AAF415" s="0"/>
      <c r="AAG415" s="0"/>
      <c r="AAH415" s="0"/>
      <c r="AAI415" s="0"/>
      <c r="AAJ415" s="0"/>
      <c r="AAK415" s="0"/>
      <c r="AAL415" s="0"/>
      <c r="AAM415" s="0"/>
      <c r="AAN415" s="0"/>
      <c r="AAO415" s="0"/>
      <c r="AAP415" s="0"/>
      <c r="AAQ415" s="0"/>
      <c r="AAR415" s="0"/>
      <c r="AAS415" s="0"/>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s="0"/>
      <c r="AHI415" s="0"/>
      <c r="AHJ415" s="0"/>
      <c r="AHK415" s="0"/>
      <c r="AHL415" s="0"/>
      <c r="AHM415" s="0"/>
      <c r="AHN415" s="0"/>
      <c r="AHO415" s="0"/>
      <c r="AHP415" s="0"/>
      <c r="AHQ415" s="0"/>
      <c r="AHR415" s="0"/>
      <c r="AHS415" s="0"/>
      <c r="AHT415" s="0"/>
      <c r="AHU415" s="0"/>
      <c r="AHV415" s="0"/>
      <c r="AHW415" s="0"/>
      <c r="AHX415" s="0"/>
      <c r="AHY415" s="0"/>
      <c r="AHZ415" s="0"/>
      <c r="AIA415" s="0"/>
      <c r="AIB415" s="0"/>
      <c r="AIC415" s="0"/>
      <c r="AID415" s="0"/>
      <c r="AIE415" s="0"/>
      <c r="AIF415" s="0"/>
      <c r="AIG415" s="0"/>
      <c r="AIH415" s="0"/>
      <c r="AII415" s="0"/>
      <c r="AIJ415" s="0"/>
      <c r="AIK415" s="0"/>
      <c r="AIL415" s="0"/>
      <c r="AIM415" s="0"/>
      <c r="AIN415" s="0"/>
      <c r="AIO415" s="0"/>
      <c r="AIP415" s="0"/>
      <c r="AIQ415" s="0"/>
      <c r="AIR415" s="0"/>
      <c r="AIS415" s="0"/>
      <c r="AIT415" s="0"/>
      <c r="AIU415" s="0"/>
      <c r="AIV415" s="0"/>
      <c r="AIW415" s="0"/>
      <c r="AIX415" s="0"/>
      <c r="AIY415" s="0"/>
      <c r="AIZ415" s="0"/>
      <c r="AJA415" s="0"/>
      <c r="AJB415" s="0"/>
      <c r="AJC415" s="0"/>
      <c r="AJD415" s="0"/>
      <c r="AJE415" s="0"/>
      <c r="AJF415" s="0"/>
      <c r="AJG415" s="0"/>
      <c r="AJH415" s="0"/>
      <c r="AJI415" s="0"/>
      <c r="AJJ415" s="0"/>
      <c r="AJK415" s="0"/>
      <c r="AJL415" s="0"/>
      <c r="AJM415" s="0"/>
      <c r="AJN415" s="0"/>
      <c r="AJO415" s="0"/>
      <c r="AJP415" s="0"/>
      <c r="AJQ415" s="0"/>
      <c r="AJR415" s="0"/>
      <c r="AJS415" s="0"/>
      <c r="AJT415" s="0"/>
      <c r="AJU415" s="0"/>
      <c r="AJV415" s="0"/>
      <c r="AJW415" s="0"/>
      <c r="AJX415" s="0"/>
      <c r="AJY415" s="0"/>
      <c r="AJZ415" s="0"/>
      <c r="AKA415" s="0"/>
      <c r="AKB415" s="0"/>
      <c r="AKC415" s="0"/>
      <c r="AKD415" s="0"/>
      <c r="AKE415" s="0"/>
      <c r="AKF415" s="0"/>
      <c r="AKG415" s="0"/>
      <c r="AKH415" s="0"/>
      <c r="AKI415" s="0"/>
      <c r="AKJ415" s="0"/>
      <c r="AKK415" s="0"/>
      <c r="AKL415" s="0"/>
      <c r="AKM415" s="0"/>
      <c r="AKN415" s="0"/>
      <c r="AKO415" s="0"/>
      <c r="AKP415" s="0"/>
      <c r="AKQ415" s="0"/>
      <c r="AKR415" s="0"/>
      <c r="AKS415" s="0"/>
      <c r="AKT415" s="0"/>
      <c r="AKU415" s="0"/>
      <c r="AKV415" s="0"/>
      <c r="AKW415" s="0"/>
      <c r="AKX415" s="0"/>
      <c r="AKY415" s="0"/>
      <c r="AKZ415" s="0"/>
      <c r="ALA415" s="0"/>
      <c r="ALB415" s="0"/>
      <c r="ALC415" s="0"/>
      <c r="ALD415" s="0"/>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row>
    <row r="416" customFormat="false" ht="12.75" hidden="false" customHeight="false" outlineLevel="0" collapsed="false">
      <c r="A416" s="136"/>
      <c r="B416" s="146"/>
      <c r="C416" s="137"/>
      <c r="D416" s="137"/>
      <c r="E416" s="137" t="s">
        <v>358</v>
      </c>
      <c r="F416" s="137"/>
      <c r="G416" s="138"/>
      <c r="H416" s="139"/>
      <c r="I416" s="140"/>
      <c r="J416" s="140"/>
      <c r="K416" s="140"/>
      <c r="L416" s="140"/>
      <c r="M416" s="140"/>
      <c r="N416" s="140"/>
      <c r="O416" s="140"/>
      <c r="P416" s="141"/>
      <c r="Q416" s="140"/>
      <c r="R416" s="140"/>
      <c r="S416" s="142"/>
      <c r="T416" s="143" t="str">
        <f aca="false">$T415</f>
        <v>SLX Version 44</v>
      </c>
      <c r="U416" s="144" t="s">
        <v>111</v>
      </c>
      <c r="V416" s="144" t="n">
        <v>1</v>
      </c>
      <c r="W416" s="144" t="n">
        <v>-1</v>
      </c>
      <c r="X416" s="144" t="n">
        <v>-1</v>
      </c>
      <c r="Y416" s="144" t="s">
        <v>112</v>
      </c>
      <c r="Z416" s="144" t="s">
        <v>113</v>
      </c>
      <c r="AA416" s="117"/>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c r="EJ416" s="0"/>
      <c r="EK416" s="0"/>
      <c r="EL416" s="0"/>
      <c r="EM416" s="0"/>
      <c r="EN416" s="0"/>
      <c r="EO416" s="0"/>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customFormat="false" ht="12.75" hidden="false" customHeight="false" outlineLevel="0" collapsed="false">
      <c r="A417" s="136"/>
      <c r="B417" s="146"/>
      <c r="C417" s="137"/>
      <c r="D417" s="137"/>
      <c r="E417" s="137" t="s">
        <v>358</v>
      </c>
      <c r="F417" s="137"/>
      <c r="G417" s="138"/>
      <c r="H417" s="139"/>
      <c r="I417" s="140"/>
      <c r="J417" s="140"/>
      <c r="K417" s="140"/>
      <c r="L417" s="140"/>
      <c r="M417" s="140"/>
      <c r="N417" s="140"/>
      <c r="O417" s="140"/>
      <c r="P417" s="141"/>
      <c r="Q417" s="140"/>
      <c r="R417" s="140"/>
      <c r="S417" s="142"/>
      <c r="T417" s="143" t="str">
        <f aca="false">$T416</f>
        <v>SLX Version 44</v>
      </c>
      <c r="U417" s="144" t="s">
        <v>111</v>
      </c>
      <c r="V417" s="144" t="n">
        <v>1</v>
      </c>
      <c r="W417" s="144" t="n">
        <v>-1</v>
      </c>
      <c r="X417" s="144" t="n">
        <v>-1</v>
      </c>
      <c r="Y417" s="144" t="s">
        <v>112</v>
      </c>
      <c r="Z417" s="144" t="s">
        <v>113</v>
      </c>
      <c r="AA417" s="117"/>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c r="EI417" s="0"/>
      <c r="EJ417" s="0"/>
      <c r="EK417" s="0"/>
      <c r="EL417" s="0"/>
      <c r="EM417" s="0"/>
      <c r="EN417" s="0"/>
      <c r="EO417" s="0"/>
      <c r="EP417" s="0"/>
      <c r="EQ417" s="0"/>
      <c r="ER417" s="0"/>
      <c r="ES417" s="0"/>
      <c r="ET417" s="0"/>
      <c r="EU417" s="0"/>
      <c r="EV417" s="0"/>
      <c r="EW417" s="0"/>
      <c r="EX417" s="0"/>
      <c r="EY417" s="0"/>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c r="GX417" s="0"/>
      <c r="GY417" s="0"/>
      <c r="GZ417" s="0"/>
      <c r="HA417" s="0"/>
      <c r="HB417" s="0"/>
      <c r="HC417" s="0"/>
      <c r="HD417" s="0"/>
      <c r="HE417" s="0"/>
      <c r="HF417" s="0"/>
      <c r="HG417" s="0"/>
      <c r="HH417" s="0"/>
      <c r="HI417" s="0"/>
      <c r="HJ417" s="0"/>
      <c r="HK417" s="0"/>
      <c r="HL417" s="0"/>
      <c r="HM417" s="0"/>
      <c r="HN417" s="0"/>
      <c r="HO417" s="0"/>
      <c r="HP417" s="0"/>
      <c r="HQ417" s="0"/>
      <c r="HR417" s="0"/>
      <c r="HS417" s="0"/>
      <c r="HT417" s="0"/>
      <c r="HU417" s="0"/>
      <c r="HV417" s="0"/>
      <c r="HW417" s="0"/>
      <c r="HX417" s="0"/>
      <c r="HY417" s="0"/>
      <c r="HZ417" s="0"/>
      <c r="IA417" s="0"/>
      <c r="IB417" s="0"/>
      <c r="IC417" s="0"/>
      <c r="ID417" s="0"/>
      <c r="IE417" s="0"/>
      <c r="IF417" s="0"/>
      <c r="IG417" s="0"/>
      <c r="IH417" s="0"/>
      <c r="II417" s="0"/>
      <c r="IJ417" s="0"/>
      <c r="IK417" s="0"/>
      <c r="IL417" s="0"/>
      <c r="IM417" s="0"/>
      <c r="IN417" s="0"/>
      <c r="IO417" s="0"/>
      <c r="IP417" s="0"/>
      <c r="IQ417" s="0"/>
      <c r="IR417" s="0"/>
      <c r="IS417" s="0"/>
      <c r="IT417" s="0"/>
      <c r="IU417" s="0"/>
      <c r="IV417" s="0"/>
      <c r="IW417" s="0"/>
      <c r="IX417" s="0"/>
      <c r="IY417" s="0"/>
      <c r="IZ417" s="0"/>
      <c r="JA417" s="0"/>
      <c r="JB417" s="0"/>
      <c r="JC417" s="0"/>
      <c r="JD417" s="0"/>
      <c r="JE417" s="0"/>
      <c r="JF417" s="0"/>
      <c r="JG417" s="0"/>
      <c r="JH417" s="0"/>
      <c r="JI417" s="0"/>
      <c r="JJ417" s="0"/>
      <c r="JK417" s="0"/>
      <c r="JL417" s="0"/>
      <c r="JM417" s="0"/>
      <c r="JN417" s="0"/>
      <c r="JO417" s="0"/>
      <c r="JP417" s="0"/>
      <c r="JQ417" s="0"/>
      <c r="JR417" s="0"/>
      <c r="JS417" s="0"/>
      <c r="JT417" s="0"/>
      <c r="JU417" s="0"/>
      <c r="JV417" s="0"/>
      <c r="JW417" s="0"/>
      <c r="JX417" s="0"/>
      <c r="JY417" s="0"/>
      <c r="JZ417" s="0"/>
      <c r="KA417" s="0"/>
      <c r="KB417" s="0"/>
      <c r="KC417" s="0"/>
      <c r="KD417" s="0"/>
      <c r="KE417" s="0"/>
      <c r="KF417" s="0"/>
      <c r="KG417" s="0"/>
      <c r="KH417" s="0"/>
      <c r="KI417" s="0"/>
      <c r="KJ417" s="0"/>
      <c r="KK417" s="0"/>
      <c r="KL417" s="0"/>
      <c r="KM417" s="0"/>
      <c r="KN417" s="0"/>
      <c r="KO417" s="0"/>
      <c r="KP417" s="0"/>
      <c r="KQ417" s="0"/>
      <c r="KR417" s="0"/>
      <c r="KS417" s="0"/>
      <c r="KT417" s="0"/>
      <c r="KU417" s="0"/>
      <c r="KV417" s="0"/>
      <c r="KW417" s="0"/>
      <c r="KX417" s="0"/>
      <c r="KY417" s="0"/>
      <c r="KZ417" s="0"/>
      <c r="LA417" s="0"/>
      <c r="LB417" s="0"/>
      <c r="LC417" s="0"/>
      <c r="LD417" s="0"/>
      <c r="LE417" s="0"/>
      <c r="LF417" s="0"/>
      <c r="LG417" s="0"/>
      <c r="LH417" s="0"/>
      <c r="LI417" s="0"/>
      <c r="LJ417" s="0"/>
      <c r="LK417" s="0"/>
      <c r="LL417" s="0"/>
      <c r="LM417" s="0"/>
      <c r="LN417" s="0"/>
      <c r="LO417" s="0"/>
      <c r="LP417" s="0"/>
      <c r="LQ417" s="0"/>
      <c r="LR417" s="0"/>
      <c r="LS417" s="0"/>
      <c r="LT417" s="0"/>
      <c r="LU417" s="0"/>
      <c r="LV417" s="0"/>
      <c r="LW417" s="0"/>
      <c r="LX417" s="0"/>
      <c r="LY417" s="0"/>
      <c r="LZ417" s="0"/>
      <c r="MA417" s="0"/>
      <c r="MB417" s="0"/>
      <c r="MC417" s="0"/>
      <c r="MD417" s="0"/>
      <c r="ME417" s="0"/>
      <c r="MF417" s="0"/>
      <c r="MG417" s="0"/>
      <c r="MH417" s="0"/>
      <c r="MI417" s="0"/>
      <c r="MJ417" s="0"/>
      <c r="MK417" s="0"/>
      <c r="ML417" s="0"/>
      <c r="MM417" s="0"/>
      <c r="MN417" s="0"/>
      <c r="MO417" s="0"/>
      <c r="MP417" s="0"/>
      <c r="MQ417" s="0"/>
      <c r="MR417" s="0"/>
      <c r="MS417" s="0"/>
      <c r="MT417" s="0"/>
      <c r="MU417" s="0"/>
      <c r="MV417" s="0"/>
      <c r="MW417" s="0"/>
      <c r="MX417" s="0"/>
      <c r="MY417" s="0"/>
      <c r="MZ417" s="0"/>
      <c r="NA417" s="0"/>
      <c r="NB417" s="0"/>
      <c r="NC417" s="0"/>
      <c r="ND417" s="0"/>
      <c r="NE417" s="0"/>
      <c r="NF417" s="0"/>
      <c r="NG417" s="0"/>
      <c r="NH417" s="0"/>
      <c r="NI417" s="0"/>
      <c r="NJ417" s="0"/>
      <c r="NK417" s="0"/>
      <c r="NL417" s="0"/>
      <c r="NM417" s="0"/>
      <c r="NN417" s="0"/>
      <c r="NO417" s="0"/>
      <c r="NP417" s="0"/>
      <c r="NQ417" s="0"/>
      <c r="NR417" s="0"/>
      <c r="NS417" s="0"/>
      <c r="NT417" s="0"/>
      <c r="NU417" s="0"/>
      <c r="NV417" s="0"/>
      <c r="NW417" s="0"/>
      <c r="NX417" s="0"/>
      <c r="NY417" s="0"/>
      <c r="NZ417" s="0"/>
      <c r="OA417" s="0"/>
      <c r="OB417" s="0"/>
      <c r="OC417" s="0"/>
      <c r="OD417" s="0"/>
      <c r="OE417" s="0"/>
      <c r="OF417" s="0"/>
      <c r="OG417" s="0"/>
      <c r="OH417" s="0"/>
      <c r="OI417" s="0"/>
      <c r="OJ417" s="0"/>
      <c r="OK417" s="0"/>
      <c r="OL417" s="0"/>
      <c r="OM417" s="0"/>
      <c r="ON417" s="0"/>
      <c r="OO417" s="0"/>
      <c r="OP417" s="0"/>
      <c r="OQ417" s="0"/>
      <c r="OR417" s="0"/>
      <c r="OS417" s="0"/>
      <c r="OT417" s="0"/>
      <c r="OU417" s="0"/>
      <c r="OV417" s="0"/>
      <c r="OW417" s="0"/>
      <c r="OX417" s="0"/>
      <c r="OY417" s="0"/>
      <c r="OZ417" s="0"/>
      <c r="PA417" s="0"/>
      <c r="PB417" s="0"/>
      <c r="PC417" s="0"/>
      <c r="PD417" s="0"/>
      <c r="PE417" s="0"/>
      <c r="PF417" s="0"/>
      <c r="PG417" s="0"/>
      <c r="PH417" s="0"/>
      <c r="PI417" s="0"/>
      <c r="PJ417" s="0"/>
      <c r="PK417" s="0"/>
      <c r="PL417" s="0"/>
      <c r="PM417" s="0"/>
      <c r="PN417" s="0"/>
      <c r="PO417" s="0"/>
      <c r="PP417" s="0"/>
      <c r="PQ417" s="0"/>
      <c r="PR417" s="0"/>
      <c r="PS417" s="0"/>
      <c r="PT417" s="0"/>
      <c r="PU417" s="0"/>
      <c r="PV417" s="0"/>
      <c r="PW417" s="0"/>
      <c r="PX417" s="0"/>
      <c r="PY417" s="0"/>
      <c r="PZ417" s="0"/>
      <c r="QA417" s="0"/>
      <c r="QB417" s="0"/>
      <c r="QC417" s="0"/>
      <c r="QD417" s="0"/>
      <c r="QE417" s="0"/>
      <c r="QF417" s="0"/>
      <c r="QG417" s="0"/>
      <c r="QH417" s="0"/>
      <c r="QI417" s="0"/>
      <c r="QJ417" s="0"/>
      <c r="QK417" s="0"/>
      <c r="QL417" s="0"/>
      <c r="QM417" s="0"/>
      <c r="QN417" s="0"/>
      <c r="QO417" s="0"/>
      <c r="QP417" s="0"/>
      <c r="QQ417" s="0"/>
      <c r="QR417" s="0"/>
      <c r="QS417" s="0"/>
      <c r="QT417" s="0"/>
      <c r="QU417" s="0"/>
      <c r="QV417" s="0"/>
      <c r="QW417" s="0"/>
      <c r="QX417" s="0"/>
      <c r="QY417" s="0"/>
      <c r="QZ417" s="0"/>
      <c r="RA417" s="0"/>
      <c r="RB417" s="0"/>
      <c r="RC417" s="0"/>
      <c r="RD417" s="0"/>
      <c r="RE417" s="0"/>
      <c r="RF417" s="0"/>
      <c r="RG417" s="0"/>
      <c r="RH417" s="0"/>
      <c r="RI417" s="0"/>
      <c r="RJ417" s="0"/>
      <c r="RK417" s="0"/>
      <c r="RL417" s="0"/>
      <c r="RM417" s="0"/>
      <c r="RN417" s="0"/>
      <c r="RO417" s="0"/>
      <c r="RP417" s="0"/>
      <c r="RQ417" s="0"/>
      <c r="RR417" s="0"/>
      <c r="RS417" s="0"/>
      <c r="RT417" s="0"/>
      <c r="RU417" s="0"/>
      <c r="RV417" s="0"/>
      <c r="RW417" s="0"/>
      <c r="RX417" s="0"/>
      <c r="RY417" s="0"/>
      <c r="RZ417" s="0"/>
      <c r="SA417" s="0"/>
      <c r="SB417" s="0"/>
      <c r="SC417" s="0"/>
      <c r="SD417" s="0"/>
      <c r="SE417" s="0"/>
      <c r="SF417" s="0"/>
      <c r="SG417" s="0"/>
      <c r="SH417" s="0"/>
      <c r="SI417" s="0"/>
      <c r="SJ417" s="0"/>
      <c r="SK417" s="0"/>
      <c r="SL417" s="0"/>
      <c r="SM417" s="0"/>
      <c r="SN417" s="0"/>
      <c r="SO417" s="0"/>
      <c r="SP417" s="0"/>
      <c r="SQ417" s="0"/>
      <c r="SR417" s="0"/>
      <c r="SS417" s="0"/>
      <c r="ST417" s="0"/>
      <c r="SU417" s="0"/>
      <c r="SV417" s="0"/>
      <c r="SW417" s="0"/>
      <c r="SX417" s="0"/>
      <c r="SY417" s="0"/>
      <c r="SZ417" s="0"/>
      <c r="TA417" s="0"/>
      <c r="TB417" s="0"/>
      <c r="TC417" s="0"/>
      <c r="TD417" s="0"/>
      <c r="TE417" s="0"/>
      <c r="TF417" s="0"/>
      <c r="TG417" s="0"/>
      <c r="TH417" s="0"/>
      <c r="TI417" s="0"/>
      <c r="TJ417" s="0"/>
      <c r="TK417" s="0"/>
      <c r="TL417" s="0"/>
      <c r="TM417" s="0"/>
      <c r="TN417" s="0"/>
      <c r="TO417" s="0"/>
      <c r="TP417" s="0"/>
      <c r="TQ417" s="0"/>
      <c r="TR417" s="0"/>
      <c r="TS417" s="0"/>
      <c r="TT417" s="0"/>
      <c r="TU417" s="0"/>
      <c r="TV417" s="0"/>
      <c r="TW417" s="0"/>
      <c r="TX417" s="0"/>
      <c r="TY417" s="0"/>
      <c r="TZ417" s="0"/>
      <c r="UA417" s="0"/>
      <c r="UB417" s="0"/>
      <c r="UC417" s="0"/>
      <c r="UD417" s="0"/>
      <c r="UE417" s="0"/>
      <c r="UF417" s="0"/>
      <c r="UG417" s="0"/>
      <c r="UH417" s="0"/>
      <c r="UI417" s="0"/>
      <c r="UJ417" s="0"/>
      <c r="UK417" s="0"/>
      <c r="UL417" s="0"/>
      <c r="UM417" s="0"/>
      <c r="UN417" s="0"/>
      <c r="UO417" s="0"/>
      <c r="UP417" s="0"/>
      <c r="UQ417" s="0"/>
      <c r="UR417" s="0"/>
      <c r="US417" s="0"/>
      <c r="UT417" s="0"/>
      <c r="UU417" s="0"/>
      <c r="UV417" s="0"/>
      <c r="UW417" s="0"/>
      <c r="UX417" s="0"/>
      <c r="UY417" s="0"/>
      <c r="UZ417" s="0"/>
      <c r="VA417" s="0"/>
      <c r="VB417" s="0"/>
      <c r="VC417" s="0"/>
      <c r="VD417" s="0"/>
      <c r="VE417" s="0"/>
      <c r="VF417" s="0"/>
      <c r="VG417" s="0"/>
      <c r="VH417" s="0"/>
      <c r="VI417" s="0"/>
      <c r="VJ417" s="0"/>
      <c r="VK417" s="0"/>
      <c r="VL417" s="0"/>
      <c r="VM417" s="0"/>
      <c r="VN417" s="0"/>
      <c r="VO417" s="0"/>
      <c r="VP417" s="0"/>
      <c r="VQ417" s="0"/>
      <c r="VR417" s="0"/>
      <c r="VS417" s="0"/>
      <c r="VT417" s="0"/>
      <c r="VU417" s="0"/>
      <c r="VV417" s="0"/>
      <c r="VW417" s="0"/>
      <c r="VX417" s="0"/>
      <c r="VY417" s="0"/>
      <c r="VZ417" s="0"/>
      <c r="WA417" s="0"/>
      <c r="WB417" s="0"/>
      <c r="WC417" s="0"/>
      <c r="WD417" s="0"/>
      <c r="WE417" s="0"/>
      <c r="WF417" s="0"/>
      <c r="WG417" s="0"/>
      <c r="WH417" s="0"/>
      <c r="WI417" s="0"/>
      <c r="WJ417" s="0"/>
      <c r="WK417" s="0"/>
      <c r="WL417" s="0"/>
      <c r="WM417" s="0"/>
      <c r="WN417" s="0"/>
      <c r="WO417" s="0"/>
      <c r="WP417" s="0"/>
      <c r="WQ417" s="0"/>
      <c r="WR417" s="0"/>
      <c r="WS417" s="0"/>
      <c r="WT417" s="0"/>
      <c r="WU417" s="0"/>
      <c r="WV417" s="0"/>
      <c r="WW417" s="0"/>
      <c r="WX417" s="0"/>
      <c r="WY417" s="0"/>
      <c r="WZ417" s="0"/>
      <c r="XA417" s="0"/>
      <c r="XB417" s="0"/>
      <c r="XC417" s="0"/>
      <c r="XD417" s="0"/>
      <c r="XE417" s="0"/>
      <c r="XF417" s="0"/>
      <c r="XG417" s="0"/>
      <c r="XH417" s="0"/>
      <c r="XI417" s="0"/>
      <c r="XJ417" s="0"/>
      <c r="XK417" s="0"/>
      <c r="XL417" s="0"/>
      <c r="XM417" s="0"/>
      <c r="XN417" s="0"/>
      <c r="XO417" s="0"/>
      <c r="XP417" s="0"/>
      <c r="XQ417" s="0"/>
      <c r="XR417" s="0"/>
      <c r="XS417" s="0"/>
      <c r="XT417" s="0"/>
      <c r="XU417" s="0"/>
      <c r="XV417" s="0"/>
      <c r="XW417" s="0"/>
      <c r="XX417" s="0"/>
      <c r="XY417" s="0"/>
      <c r="XZ417" s="0"/>
      <c r="YA417" s="0"/>
      <c r="YB417" s="0"/>
      <c r="YC417" s="0"/>
      <c r="YD417" s="0"/>
      <c r="YE417" s="0"/>
      <c r="YF417" s="0"/>
      <c r="YG417" s="0"/>
      <c r="YH417" s="0"/>
      <c r="YI417" s="0"/>
      <c r="YJ417" s="0"/>
      <c r="YK417" s="0"/>
      <c r="YL417" s="0"/>
      <c r="YM417" s="0"/>
      <c r="YN417" s="0"/>
      <c r="YO417" s="0"/>
      <c r="YP417" s="0"/>
      <c r="YQ417" s="0"/>
      <c r="YR417" s="0"/>
      <c r="YS417" s="0"/>
      <c r="YT417" s="0"/>
      <c r="YU417" s="0"/>
      <c r="YV417" s="0"/>
      <c r="YW417" s="0"/>
      <c r="YX417" s="0"/>
      <c r="YY417" s="0"/>
      <c r="YZ417" s="0"/>
      <c r="ZA417" s="0"/>
      <c r="ZB417" s="0"/>
      <c r="ZC417" s="0"/>
      <c r="ZD417" s="0"/>
      <c r="ZE417" s="0"/>
      <c r="ZF417" s="0"/>
      <c r="ZG417" s="0"/>
      <c r="ZH417" s="0"/>
      <c r="ZI417" s="0"/>
      <c r="ZJ417" s="0"/>
      <c r="ZK417" s="0"/>
      <c r="ZL417" s="0"/>
      <c r="ZM417" s="0"/>
      <c r="ZN417" s="0"/>
      <c r="ZO417" s="0"/>
      <c r="ZP417" s="0"/>
      <c r="ZQ417" s="0"/>
      <c r="ZR417" s="0"/>
      <c r="ZS417" s="0"/>
      <c r="ZT417" s="0"/>
      <c r="ZU417" s="0"/>
      <c r="ZV417" s="0"/>
      <c r="ZW417" s="0"/>
      <c r="ZX417" s="0"/>
      <c r="ZY417" s="0"/>
      <c r="ZZ417" s="0"/>
      <c r="AAA417" s="0"/>
      <c r="AAB417" s="0"/>
      <c r="AAC417" s="0"/>
      <c r="AAD417" s="0"/>
      <c r="AAE417" s="0"/>
      <c r="AAF417" s="0"/>
      <c r="AAG417" s="0"/>
      <c r="AAH417" s="0"/>
      <c r="AAI417" s="0"/>
      <c r="AAJ417" s="0"/>
      <c r="AAK417" s="0"/>
      <c r="AAL417" s="0"/>
      <c r="AAM417" s="0"/>
      <c r="AAN417" s="0"/>
      <c r="AAO417" s="0"/>
      <c r="AAP417" s="0"/>
      <c r="AAQ417" s="0"/>
      <c r="AAR417" s="0"/>
      <c r="AAS417" s="0"/>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s="0"/>
      <c r="AHI417" s="0"/>
      <c r="AHJ417" s="0"/>
      <c r="AHK417" s="0"/>
      <c r="AHL417" s="0"/>
      <c r="AHM417" s="0"/>
      <c r="AHN417" s="0"/>
      <c r="AHO417" s="0"/>
      <c r="AHP417" s="0"/>
      <c r="AHQ417" s="0"/>
      <c r="AHR417" s="0"/>
      <c r="AHS417" s="0"/>
      <c r="AHT417" s="0"/>
      <c r="AHU417" s="0"/>
      <c r="AHV417" s="0"/>
      <c r="AHW417" s="0"/>
      <c r="AHX417" s="0"/>
      <c r="AHY417" s="0"/>
      <c r="AHZ417" s="0"/>
      <c r="AIA417" s="0"/>
      <c r="AIB417" s="0"/>
      <c r="AIC417" s="0"/>
      <c r="AID417" s="0"/>
      <c r="AIE417" s="0"/>
      <c r="AIF417" s="0"/>
      <c r="AIG417" s="0"/>
      <c r="AIH417" s="0"/>
      <c r="AII417" s="0"/>
      <c r="AIJ417" s="0"/>
      <c r="AIK417" s="0"/>
      <c r="AIL417" s="0"/>
      <c r="AIM417" s="0"/>
      <c r="AIN417" s="0"/>
      <c r="AIO417" s="0"/>
      <c r="AIP417" s="0"/>
      <c r="AIQ417" s="0"/>
      <c r="AIR417" s="0"/>
      <c r="AIS417" s="0"/>
      <c r="AIT417" s="0"/>
      <c r="AIU417" s="0"/>
      <c r="AIV417" s="0"/>
      <c r="AIW417" s="0"/>
      <c r="AIX417" s="0"/>
      <c r="AIY417" s="0"/>
      <c r="AIZ417" s="0"/>
      <c r="AJA417" s="0"/>
      <c r="AJB417" s="0"/>
      <c r="AJC417" s="0"/>
      <c r="AJD417" s="0"/>
      <c r="AJE417" s="0"/>
      <c r="AJF417" s="0"/>
      <c r="AJG417" s="0"/>
      <c r="AJH417" s="0"/>
      <c r="AJI417" s="0"/>
      <c r="AJJ417" s="0"/>
      <c r="AJK417" s="0"/>
      <c r="AJL417" s="0"/>
      <c r="AJM417" s="0"/>
      <c r="AJN417" s="0"/>
      <c r="AJO417" s="0"/>
      <c r="AJP417" s="0"/>
      <c r="AJQ417" s="0"/>
      <c r="AJR417" s="0"/>
      <c r="AJS417" s="0"/>
      <c r="AJT417" s="0"/>
      <c r="AJU417" s="0"/>
      <c r="AJV417" s="0"/>
      <c r="AJW417" s="0"/>
      <c r="AJX417" s="0"/>
      <c r="AJY417" s="0"/>
      <c r="AJZ417" s="0"/>
      <c r="AKA417" s="0"/>
      <c r="AKB417" s="0"/>
      <c r="AKC417" s="0"/>
      <c r="AKD417" s="0"/>
      <c r="AKE417" s="0"/>
      <c r="AKF417" s="0"/>
      <c r="AKG417" s="0"/>
      <c r="AKH417" s="0"/>
      <c r="AKI417" s="0"/>
      <c r="AKJ417" s="0"/>
      <c r="AKK417" s="0"/>
      <c r="AKL417" s="0"/>
      <c r="AKM417" s="0"/>
      <c r="AKN417" s="0"/>
      <c r="AKO417" s="0"/>
      <c r="AKP417" s="0"/>
      <c r="AKQ417" s="0"/>
      <c r="AKR417" s="0"/>
      <c r="AKS417" s="0"/>
      <c r="AKT417" s="0"/>
      <c r="AKU417" s="0"/>
      <c r="AKV417" s="0"/>
      <c r="AKW417" s="0"/>
      <c r="AKX417" s="0"/>
      <c r="AKY417" s="0"/>
      <c r="AKZ417" s="0"/>
      <c r="ALA417" s="0"/>
      <c r="ALB417" s="0"/>
      <c r="ALC417" s="0"/>
      <c r="ALD417" s="0"/>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row>
    <row r="418" customFormat="false" ht="12.75" hidden="false" customHeight="false" outlineLevel="0" collapsed="false">
      <c r="A418" s="136"/>
      <c r="B418" s="146"/>
      <c r="C418" s="137"/>
      <c r="D418" s="137"/>
      <c r="E418" s="137" t="s">
        <v>358</v>
      </c>
      <c r="F418" s="137"/>
      <c r="G418" s="138"/>
      <c r="H418" s="139"/>
      <c r="I418" s="140"/>
      <c r="J418" s="140"/>
      <c r="K418" s="140"/>
      <c r="L418" s="140"/>
      <c r="M418" s="140"/>
      <c r="N418" s="140"/>
      <c r="O418" s="140"/>
      <c r="P418" s="141"/>
      <c r="Q418" s="140"/>
      <c r="R418" s="140"/>
      <c r="S418" s="142"/>
      <c r="T418" s="143" t="str">
        <f aca="false">$T417</f>
        <v>SLX Version 44</v>
      </c>
      <c r="U418" s="144" t="s">
        <v>111</v>
      </c>
      <c r="V418" s="144" t="n">
        <v>1</v>
      </c>
      <c r="W418" s="144" t="n">
        <v>-1</v>
      </c>
      <c r="X418" s="144" t="n">
        <v>-1</v>
      </c>
      <c r="Y418" s="144" t="s">
        <v>112</v>
      </c>
      <c r="Z418" s="144" t="s">
        <v>113</v>
      </c>
      <c r="AA418" s="117"/>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c r="EI418" s="0"/>
      <c r="EJ418" s="0"/>
      <c r="EK418" s="0"/>
      <c r="EL418" s="0"/>
      <c r="EM418" s="0"/>
      <c r="EN418" s="0"/>
      <c r="EO418" s="0"/>
      <c r="EP418" s="0"/>
      <c r="EQ418" s="0"/>
      <c r="ER418" s="0"/>
      <c r="ES418" s="0"/>
      <c r="ET418" s="0"/>
      <c r="EU418" s="0"/>
      <c r="EV418" s="0"/>
      <c r="EW418" s="0"/>
      <c r="EX418" s="0"/>
      <c r="EY418" s="0"/>
      <c r="EZ418" s="0"/>
      <c r="FA418" s="0"/>
      <c r="FB418" s="0"/>
      <c r="FC418" s="0"/>
      <c r="FD418" s="0"/>
      <c r="FE418" s="0"/>
      <c r="FF418" s="0"/>
      <c r="FG418" s="0"/>
      <c r="FH418" s="0"/>
      <c r="FI418" s="0"/>
      <c r="FJ418" s="0"/>
      <c r="FK418" s="0"/>
      <c r="FL418" s="0"/>
      <c r="FM418" s="0"/>
      <c r="FN418" s="0"/>
      <c r="FO418" s="0"/>
      <c r="FP418" s="0"/>
      <c r="FQ418" s="0"/>
      <c r="FR418" s="0"/>
      <c r="FS418" s="0"/>
      <c r="FT418" s="0"/>
      <c r="FU418" s="0"/>
      <c r="FV418" s="0"/>
      <c r="FW418" s="0"/>
      <c r="FX418" s="0"/>
      <c r="FY418" s="0"/>
      <c r="FZ418" s="0"/>
      <c r="GA418" s="0"/>
      <c r="GB418" s="0"/>
      <c r="GC418" s="0"/>
      <c r="GD418" s="0"/>
      <c r="GE418" s="0"/>
      <c r="GF418" s="0"/>
      <c r="GG418" s="0"/>
      <c r="GH418" s="0"/>
      <c r="GI418" s="0"/>
      <c r="GJ418" s="0"/>
      <c r="GK418" s="0"/>
      <c r="GL418" s="0"/>
      <c r="GM418" s="0"/>
      <c r="GN418" s="0"/>
      <c r="GO418" s="0"/>
      <c r="GP418" s="0"/>
      <c r="GQ418" s="0"/>
      <c r="GR418" s="0"/>
      <c r="GS418" s="0"/>
      <c r="GT418" s="0"/>
      <c r="GU418" s="0"/>
      <c r="GV418" s="0"/>
      <c r="GW418" s="0"/>
      <c r="GX418" s="0"/>
      <c r="GY418" s="0"/>
      <c r="GZ418" s="0"/>
      <c r="HA418" s="0"/>
      <c r="HB418" s="0"/>
      <c r="HC418" s="0"/>
      <c r="HD418" s="0"/>
      <c r="HE418" s="0"/>
      <c r="HF418" s="0"/>
      <c r="HG418" s="0"/>
      <c r="HH418" s="0"/>
      <c r="HI418" s="0"/>
      <c r="HJ418" s="0"/>
      <c r="HK418" s="0"/>
      <c r="HL418" s="0"/>
      <c r="HM418" s="0"/>
      <c r="HN418" s="0"/>
      <c r="HO418" s="0"/>
      <c r="HP418" s="0"/>
      <c r="HQ418" s="0"/>
      <c r="HR418" s="0"/>
      <c r="HS418" s="0"/>
      <c r="HT418" s="0"/>
      <c r="HU418" s="0"/>
      <c r="HV418" s="0"/>
      <c r="HW418" s="0"/>
      <c r="HX418" s="0"/>
      <c r="HY418" s="0"/>
      <c r="HZ418" s="0"/>
      <c r="IA418" s="0"/>
      <c r="IB418" s="0"/>
      <c r="IC418" s="0"/>
      <c r="ID418" s="0"/>
      <c r="IE418" s="0"/>
      <c r="IF418" s="0"/>
      <c r="IG418" s="0"/>
      <c r="IH418" s="0"/>
      <c r="II418" s="0"/>
      <c r="IJ418" s="0"/>
      <c r="IK418" s="0"/>
      <c r="IL418" s="0"/>
      <c r="IM418" s="0"/>
      <c r="IN418" s="0"/>
      <c r="IO418" s="0"/>
      <c r="IP418" s="0"/>
      <c r="IQ418" s="0"/>
      <c r="IR418" s="0"/>
      <c r="IS418" s="0"/>
      <c r="IT418" s="0"/>
      <c r="IU418" s="0"/>
      <c r="IV418" s="0"/>
      <c r="IW418" s="0"/>
      <c r="IX418" s="0"/>
      <c r="IY418" s="0"/>
      <c r="IZ418" s="0"/>
      <c r="JA418" s="0"/>
      <c r="JB418" s="0"/>
      <c r="JC418" s="0"/>
      <c r="JD418" s="0"/>
      <c r="JE418" s="0"/>
      <c r="JF418" s="0"/>
      <c r="JG418" s="0"/>
      <c r="JH418" s="0"/>
      <c r="JI418" s="0"/>
      <c r="JJ418" s="0"/>
      <c r="JK418" s="0"/>
      <c r="JL418" s="0"/>
      <c r="JM418" s="0"/>
      <c r="JN418" s="0"/>
      <c r="JO418" s="0"/>
      <c r="JP418" s="0"/>
      <c r="JQ418" s="0"/>
      <c r="JR418" s="0"/>
      <c r="JS418" s="0"/>
      <c r="JT418" s="0"/>
      <c r="JU418" s="0"/>
      <c r="JV418" s="0"/>
      <c r="JW418" s="0"/>
      <c r="JX418" s="0"/>
      <c r="JY418" s="0"/>
      <c r="JZ418" s="0"/>
      <c r="KA418" s="0"/>
      <c r="KB418" s="0"/>
      <c r="KC418" s="0"/>
      <c r="KD418" s="0"/>
      <c r="KE418" s="0"/>
      <c r="KF418" s="0"/>
      <c r="KG418" s="0"/>
      <c r="KH418" s="0"/>
      <c r="KI418" s="0"/>
      <c r="KJ418" s="0"/>
      <c r="KK418" s="0"/>
      <c r="KL418" s="0"/>
      <c r="KM418" s="0"/>
      <c r="KN418" s="0"/>
      <c r="KO418" s="0"/>
      <c r="KP418" s="0"/>
      <c r="KQ418" s="0"/>
      <c r="KR418" s="0"/>
      <c r="KS418" s="0"/>
      <c r="KT418" s="0"/>
      <c r="KU418" s="0"/>
      <c r="KV418" s="0"/>
      <c r="KW418" s="0"/>
      <c r="KX418" s="0"/>
      <c r="KY418" s="0"/>
      <c r="KZ418" s="0"/>
      <c r="LA418" s="0"/>
      <c r="LB418" s="0"/>
      <c r="LC418" s="0"/>
      <c r="LD418" s="0"/>
      <c r="LE418" s="0"/>
      <c r="LF418" s="0"/>
      <c r="LG418" s="0"/>
      <c r="LH418" s="0"/>
      <c r="LI418" s="0"/>
      <c r="LJ418" s="0"/>
      <c r="LK418" s="0"/>
      <c r="LL418" s="0"/>
      <c r="LM418" s="0"/>
      <c r="LN418" s="0"/>
      <c r="LO418" s="0"/>
      <c r="LP418" s="0"/>
      <c r="LQ418" s="0"/>
      <c r="LR418" s="0"/>
      <c r="LS418" s="0"/>
      <c r="LT418" s="0"/>
      <c r="LU418" s="0"/>
      <c r="LV418" s="0"/>
      <c r="LW418" s="0"/>
      <c r="LX418" s="0"/>
      <c r="LY418" s="0"/>
      <c r="LZ418" s="0"/>
      <c r="MA418" s="0"/>
      <c r="MB418" s="0"/>
      <c r="MC418" s="0"/>
      <c r="MD418" s="0"/>
      <c r="ME418" s="0"/>
      <c r="MF418" s="0"/>
      <c r="MG418" s="0"/>
      <c r="MH418" s="0"/>
      <c r="MI418" s="0"/>
      <c r="MJ418" s="0"/>
      <c r="MK418" s="0"/>
      <c r="ML418" s="0"/>
      <c r="MM418" s="0"/>
      <c r="MN418" s="0"/>
      <c r="MO418" s="0"/>
      <c r="MP418" s="0"/>
      <c r="MQ418" s="0"/>
      <c r="MR418" s="0"/>
      <c r="MS418" s="0"/>
      <c r="MT418" s="0"/>
      <c r="MU418" s="0"/>
      <c r="MV418" s="0"/>
      <c r="MW418" s="0"/>
      <c r="MX418" s="0"/>
      <c r="MY418" s="0"/>
      <c r="MZ418" s="0"/>
      <c r="NA418" s="0"/>
      <c r="NB418" s="0"/>
      <c r="NC418" s="0"/>
      <c r="ND418" s="0"/>
      <c r="NE418" s="0"/>
      <c r="NF418" s="0"/>
      <c r="NG418" s="0"/>
      <c r="NH418" s="0"/>
      <c r="NI418" s="0"/>
      <c r="NJ418" s="0"/>
      <c r="NK418" s="0"/>
      <c r="NL418" s="0"/>
      <c r="NM418" s="0"/>
      <c r="NN418" s="0"/>
      <c r="NO418" s="0"/>
      <c r="NP418" s="0"/>
      <c r="NQ418" s="0"/>
      <c r="NR418" s="0"/>
      <c r="NS418" s="0"/>
      <c r="NT418" s="0"/>
      <c r="NU418" s="0"/>
      <c r="NV418" s="0"/>
      <c r="NW418" s="0"/>
      <c r="NX418" s="0"/>
      <c r="NY418" s="0"/>
      <c r="NZ418" s="0"/>
      <c r="OA418" s="0"/>
      <c r="OB418" s="0"/>
      <c r="OC418" s="0"/>
      <c r="OD418" s="0"/>
      <c r="OE418" s="0"/>
      <c r="OF418" s="0"/>
      <c r="OG418" s="0"/>
      <c r="OH418" s="0"/>
      <c r="OI418" s="0"/>
      <c r="OJ418" s="0"/>
      <c r="OK418" s="0"/>
      <c r="OL418" s="0"/>
      <c r="OM418" s="0"/>
      <c r="ON418" s="0"/>
      <c r="OO418" s="0"/>
      <c r="OP418" s="0"/>
      <c r="OQ418" s="0"/>
      <c r="OR418" s="0"/>
      <c r="OS418" s="0"/>
      <c r="OT418" s="0"/>
      <c r="OU418" s="0"/>
      <c r="OV418" s="0"/>
      <c r="OW418" s="0"/>
      <c r="OX418" s="0"/>
      <c r="OY418" s="0"/>
      <c r="OZ418" s="0"/>
      <c r="PA418" s="0"/>
      <c r="PB418" s="0"/>
      <c r="PC418" s="0"/>
      <c r="PD418" s="0"/>
      <c r="PE418" s="0"/>
      <c r="PF418" s="0"/>
      <c r="PG418" s="0"/>
      <c r="PH418" s="0"/>
      <c r="PI418" s="0"/>
      <c r="PJ418" s="0"/>
      <c r="PK418" s="0"/>
      <c r="PL418" s="0"/>
      <c r="PM418" s="0"/>
      <c r="PN418" s="0"/>
      <c r="PO418" s="0"/>
      <c r="PP418" s="0"/>
      <c r="PQ418" s="0"/>
      <c r="PR418" s="0"/>
      <c r="PS418" s="0"/>
      <c r="PT418" s="0"/>
      <c r="PU418" s="0"/>
      <c r="PV418" s="0"/>
      <c r="PW418" s="0"/>
      <c r="PX418" s="0"/>
      <c r="PY418" s="0"/>
      <c r="PZ418" s="0"/>
      <c r="QA418" s="0"/>
      <c r="QB418" s="0"/>
      <c r="QC418" s="0"/>
      <c r="QD418" s="0"/>
      <c r="QE418" s="0"/>
      <c r="QF418" s="0"/>
      <c r="QG418" s="0"/>
      <c r="QH418" s="0"/>
      <c r="QI418" s="0"/>
      <c r="QJ418" s="0"/>
      <c r="QK418" s="0"/>
      <c r="QL418" s="0"/>
      <c r="QM418" s="0"/>
      <c r="QN418" s="0"/>
      <c r="QO418" s="0"/>
      <c r="QP418" s="0"/>
      <c r="QQ418" s="0"/>
      <c r="QR418" s="0"/>
      <c r="QS418" s="0"/>
      <c r="QT418" s="0"/>
      <c r="QU418" s="0"/>
      <c r="QV418" s="0"/>
      <c r="QW418" s="0"/>
      <c r="QX418" s="0"/>
      <c r="QY418" s="0"/>
      <c r="QZ418" s="0"/>
      <c r="RA418" s="0"/>
      <c r="RB418" s="0"/>
      <c r="RC418" s="0"/>
      <c r="RD418" s="0"/>
      <c r="RE418" s="0"/>
      <c r="RF418" s="0"/>
      <c r="RG418" s="0"/>
      <c r="RH418" s="0"/>
      <c r="RI418" s="0"/>
      <c r="RJ418" s="0"/>
      <c r="RK418" s="0"/>
      <c r="RL418" s="0"/>
      <c r="RM418" s="0"/>
      <c r="RN418" s="0"/>
      <c r="RO418" s="0"/>
      <c r="RP418" s="0"/>
      <c r="RQ418" s="0"/>
      <c r="RR418" s="0"/>
      <c r="RS418" s="0"/>
      <c r="RT418" s="0"/>
      <c r="RU418" s="0"/>
      <c r="RV418" s="0"/>
      <c r="RW418" s="0"/>
      <c r="RX418" s="0"/>
      <c r="RY418" s="0"/>
      <c r="RZ418" s="0"/>
      <c r="SA418" s="0"/>
      <c r="SB418" s="0"/>
      <c r="SC418" s="0"/>
      <c r="SD418" s="0"/>
      <c r="SE418" s="0"/>
      <c r="SF418" s="0"/>
      <c r="SG418" s="0"/>
      <c r="SH418" s="0"/>
      <c r="SI418" s="0"/>
      <c r="SJ418" s="0"/>
      <c r="SK418" s="0"/>
      <c r="SL418" s="0"/>
      <c r="SM418" s="0"/>
      <c r="SN418" s="0"/>
      <c r="SO418" s="0"/>
      <c r="SP418" s="0"/>
      <c r="SQ418" s="0"/>
      <c r="SR418" s="0"/>
      <c r="SS418" s="0"/>
      <c r="ST418" s="0"/>
      <c r="SU418" s="0"/>
      <c r="SV418" s="0"/>
      <c r="SW418" s="0"/>
      <c r="SX418" s="0"/>
      <c r="SY418" s="0"/>
      <c r="SZ418" s="0"/>
      <c r="TA418" s="0"/>
      <c r="TB418" s="0"/>
      <c r="TC418" s="0"/>
      <c r="TD418" s="0"/>
      <c r="TE418" s="0"/>
      <c r="TF418" s="0"/>
      <c r="TG418" s="0"/>
      <c r="TH418" s="0"/>
      <c r="TI418" s="0"/>
      <c r="TJ418" s="0"/>
      <c r="TK418" s="0"/>
      <c r="TL418" s="0"/>
      <c r="TM418" s="0"/>
      <c r="TN418" s="0"/>
      <c r="TO418" s="0"/>
      <c r="TP418" s="0"/>
      <c r="TQ418" s="0"/>
      <c r="TR418" s="0"/>
      <c r="TS418" s="0"/>
      <c r="TT418" s="0"/>
      <c r="TU418" s="0"/>
      <c r="TV418" s="0"/>
      <c r="TW418" s="0"/>
      <c r="TX418" s="0"/>
      <c r="TY418" s="0"/>
      <c r="TZ418" s="0"/>
      <c r="UA418" s="0"/>
      <c r="UB418" s="0"/>
      <c r="UC418" s="0"/>
      <c r="UD418" s="0"/>
      <c r="UE418" s="0"/>
      <c r="UF418" s="0"/>
      <c r="UG418" s="0"/>
      <c r="UH418" s="0"/>
      <c r="UI418" s="0"/>
      <c r="UJ418" s="0"/>
      <c r="UK418" s="0"/>
      <c r="UL418" s="0"/>
      <c r="UM418" s="0"/>
      <c r="UN418" s="0"/>
      <c r="UO418" s="0"/>
      <c r="UP418" s="0"/>
      <c r="UQ418" s="0"/>
      <c r="UR418" s="0"/>
      <c r="US418" s="0"/>
      <c r="UT418" s="0"/>
      <c r="UU418" s="0"/>
      <c r="UV418" s="0"/>
      <c r="UW418" s="0"/>
      <c r="UX418" s="0"/>
      <c r="UY418" s="0"/>
      <c r="UZ418" s="0"/>
      <c r="VA418" s="0"/>
      <c r="VB418" s="0"/>
      <c r="VC418" s="0"/>
      <c r="VD418" s="0"/>
      <c r="VE418" s="0"/>
      <c r="VF418" s="0"/>
      <c r="VG418" s="0"/>
      <c r="VH418" s="0"/>
      <c r="VI418" s="0"/>
      <c r="VJ418" s="0"/>
      <c r="VK418" s="0"/>
      <c r="VL418" s="0"/>
      <c r="VM418" s="0"/>
      <c r="VN418" s="0"/>
      <c r="VO418" s="0"/>
      <c r="VP418" s="0"/>
      <c r="VQ418" s="0"/>
      <c r="VR418" s="0"/>
      <c r="VS418" s="0"/>
      <c r="VT418" s="0"/>
      <c r="VU418" s="0"/>
      <c r="VV418" s="0"/>
      <c r="VW418" s="0"/>
      <c r="VX418" s="0"/>
      <c r="VY418" s="0"/>
      <c r="VZ418" s="0"/>
      <c r="WA418" s="0"/>
      <c r="WB418" s="0"/>
      <c r="WC418" s="0"/>
      <c r="WD418" s="0"/>
      <c r="WE418" s="0"/>
      <c r="WF418" s="0"/>
      <c r="WG418" s="0"/>
      <c r="WH418" s="0"/>
      <c r="WI418" s="0"/>
      <c r="WJ418" s="0"/>
      <c r="WK418" s="0"/>
      <c r="WL418" s="0"/>
      <c r="WM418" s="0"/>
      <c r="WN418" s="0"/>
      <c r="WO418" s="0"/>
      <c r="WP418" s="0"/>
      <c r="WQ418" s="0"/>
      <c r="WR418" s="0"/>
      <c r="WS418" s="0"/>
      <c r="WT418" s="0"/>
      <c r="WU418" s="0"/>
      <c r="WV418" s="0"/>
      <c r="WW418" s="0"/>
      <c r="WX418" s="0"/>
      <c r="WY418" s="0"/>
      <c r="WZ418" s="0"/>
      <c r="XA418" s="0"/>
      <c r="XB418" s="0"/>
      <c r="XC418" s="0"/>
      <c r="XD418" s="0"/>
      <c r="XE418" s="0"/>
      <c r="XF418" s="0"/>
      <c r="XG418" s="0"/>
      <c r="XH418" s="0"/>
      <c r="XI418" s="0"/>
      <c r="XJ418" s="0"/>
      <c r="XK418" s="0"/>
      <c r="XL418" s="0"/>
      <c r="XM418" s="0"/>
      <c r="XN418" s="0"/>
      <c r="XO418" s="0"/>
      <c r="XP418" s="0"/>
      <c r="XQ418" s="0"/>
      <c r="XR418" s="0"/>
      <c r="XS418" s="0"/>
      <c r="XT418" s="0"/>
      <c r="XU418" s="0"/>
      <c r="XV418" s="0"/>
      <c r="XW418" s="0"/>
      <c r="XX418" s="0"/>
      <c r="XY418" s="0"/>
      <c r="XZ418" s="0"/>
      <c r="YA418" s="0"/>
      <c r="YB418" s="0"/>
      <c r="YC418" s="0"/>
      <c r="YD418" s="0"/>
      <c r="YE418" s="0"/>
      <c r="YF418" s="0"/>
      <c r="YG418" s="0"/>
      <c r="YH418" s="0"/>
      <c r="YI418" s="0"/>
      <c r="YJ418" s="0"/>
      <c r="YK418" s="0"/>
      <c r="YL418" s="0"/>
      <c r="YM418" s="0"/>
      <c r="YN418" s="0"/>
      <c r="YO418" s="0"/>
      <c r="YP418" s="0"/>
      <c r="YQ418" s="0"/>
      <c r="YR418" s="0"/>
      <c r="YS418" s="0"/>
      <c r="YT418" s="0"/>
      <c r="YU418" s="0"/>
      <c r="YV418" s="0"/>
      <c r="YW418" s="0"/>
      <c r="YX418" s="0"/>
      <c r="YY418" s="0"/>
      <c r="YZ418" s="0"/>
      <c r="ZA418" s="0"/>
      <c r="ZB418" s="0"/>
      <c r="ZC418" s="0"/>
      <c r="ZD418" s="0"/>
      <c r="ZE418" s="0"/>
      <c r="ZF418" s="0"/>
      <c r="ZG418" s="0"/>
      <c r="ZH418" s="0"/>
      <c r="ZI418" s="0"/>
      <c r="ZJ418" s="0"/>
      <c r="ZK418" s="0"/>
      <c r="ZL418" s="0"/>
      <c r="ZM418" s="0"/>
      <c r="ZN418" s="0"/>
      <c r="ZO418" s="0"/>
      <c r="ZP418" s="0"/>
      <c r="ZQ418" s="0"/>
      <c r="ZR418" s="0"/>
      <c r="ZS418" s="0"/>
      <c r="ZT418" s="0"/>
      <c r="ZU418" s="0"/>
      <c r="ZV418" s="0"/>
      <c r="ZW418" s="0"/>
      <c r="ZX418" s="0"/>
      <c r="ZY418" s="0"/>
      <c r="ZZ418" s="0"/>
      <c r="AAA418" s="0"/>
      <c r="AAB418" s="0"/>
      <c r="AAC418" s="0"/>
      <c r="AAD418" s="0"/>
      <c r="AAE418" s="0"/>
      <c r="AAF418" s="0"/>
      <c r="AAG418" s="0"/>
      <c r="AAH418" s="0"/>
      <c r="AAI418" s="0"/>
      <c r="AAJ418" s="0"/>
      <c r="AAK418" s="0"/>
      <c r="AAL418" s="0"/>
      <c r="AAM418" s="0"/>
      <c r="AAN418" s="0"/>
      <c r="AAO418" s="0"/>
      <c r="AAP418" s="0"/>
      <c r="AAQ418" s="0"/>
      <c r="AAR418" s="0"/>
      <c r="AAS418" s="0"/>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s="0"/>
      <c r="AHI418" s="0"/>
      <c r="AHJ418" s="0"/>
      <c r="AHK418" s="0"/>
      <c r="AHL418" s="0"/>
      <c r="AHM418" s="0"/>
      <c r="AHN418" s="0"/>
      <c r="AHO418" s="0"/>
      <c r="AHP418" s="0"/>
      <c r="AHQ418" s="0"/>
      <c r="AHR418" s="0"/>
      <c r="AHS418" s="0"/>
      <c r="AHT418" s="0"/>
      <c r="AHU418" s="0"/>
      <c r="AHV418" s="0"/>
      <c r="AHW418" s="0"/>
      <c r="AHX418" s="0"/>
      <c r="AHY418" s="0"/>
      <c r="AHZ418" s="0"/>
      <c r="AIA418" s="0"/>
      <c r="AIB418" s="0"/>
      <c r="AIC418" s="0"/>
      <c r="AID418" s="0"/>
      <c r="AIE418" s="0"/>
      <c r="AIF418" s="0"/>
      <c r="AIG418" s="0"/>
      <c r="AIH418" s="0"/>
      <c r="AII418" s="0"/>
      <c r="AIJ418" s="0"/>
      <c r="AIK418" s="0"/>
      <c r="AIL418" s="0"/>
      <c r="AIM418" s="0"/>
      <c r="AIN418" s="0"/>
      <c r="AIO418" s="0"/>
      <c r="AIP418" s="0"/>
      <c r="AIQ418" s="0"/>
      <c r="AIR418" s="0"/>
      <c r="AIS418" s="0"/>
      <c r="AIT418" s="0"/>
      <c r="AIU418" s="0"/>
      <c r="AIV418" s="0"/>
      <c r="AIW418" s="0"/>
      <c r="AIX418" s="0"/>
      <c r="AIY418" s="0"/>
      <c r="AIZ418" s="0"/>
      <c r="AJA418" s="0"/>
      <c r="AJB418" s="0"/>
      <c r="AJC418" s="0"/>
      <c r="AJD418" s="0"/>
      <c r="AJE418" s="0"/>
      <c r="AJF418" s="0"/>
      <c r="AJG418" s="0"/>
      <c r="AJH418" s="0"/>
      <c r="AJI418" s="0"/>
      <c r="AJJ418" s="0"/>
      <c r="AJK418" s="0"/>
      <c r="AJL418" s="0"/>
      <c r="AJM418" s="0"/>
      <c r="AJN418" s="0"/>
      <c r="AJO418" s="0"/>
      <c r="AJP418" s="0"/>
      <c r="AJQ418" s="0"/>
      <c r="AJR418" s="0"/>
      <c r="AJS418" s="0"/>
      <c r="AJT418" s="0"/>
      <c r="AJU418" s="0"/>
      <c r="AJV418" s="0"/>
      <c r="AJW418" s="0"/>
      <c r="AJX418" s="0"/>
      <c r="AJY418" s="0"/>
      <c r="AJZ418" s="0"/>
      <c r="AKA418" s="0"/>
      <c r="AKB418" s="0"/>
      <c r="AKC418" s="0"/>
      <c r="AKD418" s="0"/>
      <c r="AKE418" s="0"/>
      <c r="AKF418" s="0"/>
      <c r="AKG418" s="0"/>
      <c r="AKH418" s="0"/>
      <c r="AKI418" s="0"/>
      <c r="AKJ418" s="0"/>
      <c r="AKK418" s="0"/>
      <c r="AKL418" s="0"/>
      <c r="AKM418" s="0"/>
      <c r="AKN418" s="0"/>
      <c r="AKO418" s="0"/>
      <c r="AKP418" s="0"/>
      <c r="AKQ418" s="0"/>
      <c r="AKR418" s="0"/>
      <c r="AKS418" s="0"/>
      <c r="AKT418" s="0"/>
      <c r="AKU418" s="0"/>
      <c r="AKV418" s="0"/>
      <c r="AKW418" s="0"/>
      <c r="AKX418" s="0"/>
      <c r="AKY418" s="0"/>
      <c r="AKZ418" s="0"/>
      <c r="ALA418" s="0"/>
      <c r="ALB418" s="0"/>
      <c r="ALC418" s="0"/>
      <c r="ALD418" s="0"/>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row>
    <row r="419" customFormat="false" ht="12.75" hidden="false" customHeight="false" outlineLevel="0" collapsed="false">
      <c r="A419" s="136"/>
      <c r="B419" s="146"/>
      <c r="C419" s="137"/>
      <c r="D419" s="137"/>
      <c r="E419" s="137" t="s">
        <v>358</v>
      </c>
      <c r="F419" s="137"/>
      <c r="G419" s="138"/>
      <c r="H419" s="139"/>
      <c r="I419" s="140"/>
      <c r="J419" s="140"/>
      <c r="K419" s="140"/>
      <c r="L419" s="140"/>
      <c r="M419" s="140"/>
      <c r="N419" s="140"/>
      <c r="O419" s="140"/>
      <c r="P419" s="141"/>
      <c r="Q419" s="140"/>
      <c r="R419" s="140"/>
      <c r="S419" s="142"/>
      <c r="T419" s="143" t="str">
        <f aca="false">$T418</f>
        <v>SLX Version 44</v>
      </c>
      <c r="U419" s="144" t="s">
        <v>111</v>
      </c>
      <c r="V419" s="144" t="n">
        <v>1</v>
      </c>
      <c r="W419" s="144" t="n">
        <v>-1</v>
      </c>
      <c r="X419" s="144" t="n">
        <v>-1</v>
      </c>
      <c r="Y419" s="144" t="s">
        <v>112</v>
      </c>
      <c r="Z419" s="144" t="s">
        <v>113</v>
      </c>
      <c r="AA419" s="117"/>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c r="EI419" s="0"/>
      <c r="EJ419" s="0"/>
      <c r="EK419" s="0"/>
      <c r="EL419" s="0"/>
      <c r="EM419" s="0"/>
      <c r="EN419" s="0"/>
      <c r="EO419" s="0"/>
      <c r="EP419" s="0"/>
      <c r="EQ419" s="0"/>
      <c r="ER419" s="0"/>
      <c r="ES419" s="0"/>
      <c r="ET419" s="0"/>
      <c r="EU419" s="0"/>
      <c r="EV419" s="0"/>
      <c r="EW419" s="0"/>
      <c r="EX419" s="0"/>
      <c r="EY419" s="0"/>
      <c r="EZ419" s="0"/>
      <c r="FA419" s="0"/>
      <c r="FB419" s="0"/>
      <c r="FC419" s="0"/>
      <c r="FD419" s="0"/>
      <c r="FE419" s="0"/>
      <c r="FF419" s="0"/>
      <c r="FG419" s="0"/>
      <c r="FH419" s="0"/>
      <c r="FI419" s="0"/>
      <c r="FJ419" s="0"/>
      <c r="FK419" s="0"/>
      <c r="FL419" s="0"/>
      <c r="FM419" s="0"/>
      <c r="FN419" s="0"/>
      <c r="FO419" s="0"/>
      <c r="FP419" s="0"/>
      <c r="FQ419" s="0"/>
      <c r="FR419" s="0"/>
      <c r="FS419" s="0"/>
      <c r="FT419" s="0"/>
      <c r="FU419" s="0"/>
      <c r="FV419" s="0"/>
      <c r="FW419" s="0"/>
      <c r="FX419" s="0"/>
      <c r="FY419" s="0"/>
      <c r="FZ419" s="0"/>
      <c r="GA419" s="0"/>
      <c r="GB419" s="0"/>
      <c r="GC419" s="0"/>
      <c r="GD419" s="0"/>
      <c r="GE419" s="0"/>
      <c r="GF419" s="0"/>
      <c r="GG419" s="0"/>
      <c r="GH419" s="0"/>
      <c r="GI419" s="0"/>
      <c r="GJ419" s="0"/>
      <c r="GK419" s="0"/>
      <c r="GL419" s="0"/>
      <c r="GM419" s="0"/>
      <c r="GN419" s="0"/>
      <c r="GO419" s="0"/>
      <c r="GP419" s="0"/>
      <c r="GQ419" s="0"/>
      <c r="GR419" s="0"/>
      <c r="GS419" s="0"/>
      <c r="GT419" s="0"/>
      <c r="GU419" s="0"/>
      <c r="GV419" s="0"/>
      <c r="GW419" s="0"/>
      <c r="GX419" s="0"/>
      <c r="GY419" s="0"/>
      <c r="GZ419" s="0"/>
      <c r="HA419" s="0"/>
      <c r="HB419" s="0"/>
      <c r="HC419" s="0"/>
      <c r="HD419" s="0"/>
      <c r="HE419" s="0"/>
      <c r="HF419" s="0"/>
      <c r="HG419" s="0"/>
      <c r="HH419" s="0"/>
      <c r="HI419" s="0"/>
      <c r="HJ419" s="0"/>
      <c r="HK419" s="0"/>
      <c r="HL419" s="0"/>
      <c r="HM419" s="0"/>
      <c r="HN419" s="0"/>
      <c r="HO419" s="0"/>
      <c r="HP419" s="0"/>
      <c r="HQ419" s="0"/>
      <c r="HR419" s="0"/>
      <c r="HS419" s="0"/>
      <c r="HT419" s="0"/>
      <c r="HU419" s="0"/>
      <c r="HV419" s="0"/>
      <c r="HW419" s="0"/>
      <c r="HX419" s="0"/>
      <c r="HY419" s="0"/>
      <c r="HZ419" s="0"/>
      <c r="IA419" s="0"/>
      <c r="IB419" s="0"/>
      <c r="IC419" s="0"/>
      <c r="ID419" s="0"/>
      <c r="IE419" s="0"/>
      <c r="IF419" s="0"/>
      <c r="IG419" s="0"/>
      <c r="IH419" s="0"/>
      <c r="II419" s="0"/>
      <c r="IJ419" s="0"/>
      <c r="IK419" s="0"/>
      <c r="IL419" s="0"/>
      <c r="IM419" s="0"/>
      <c r="IN419" s="0"/>
      <c r="IO419" s="0"/>
      <c r="IP419" s="0"/>
      <c r="IQ419" s="0"/>
      <c r="IR419" s="0"/>
      <c r="IS419" s="0"/>
      <c r="IT419" s="0"/>
      <c r="IU419" s="0"/>
      <c r="IV419" s="0"/>
      <c r="IW419" s="0"/>
      <c r="IX419" s="0"/>
      <c r="IY419" s="0"/>
      <c r="IZ419" s="0"/>
      <c r="JA419" s="0"/>
      <c r="JB419" s="0"/>
      <c r="JC419" s="0"/>
      <c r="JD419" s="0"/>
      <c r="JE419" s="0"/>
      <c r="JF419" s="0"/>
      <c r="JG419" s="0"/>
      <c r="JH419" s="0"/>
      <c r="JI419" s="0"/>
      <c r="JJ419" s="0"/>
      <c r="JK419" s="0"/>
      <c r="JL419" s="0"/>
      <c r="JM419" s="0"/>
      <c r="JN419" s="0"/>
      <c r="JO419" s="0"/>
      <c r="JP419" s="0"/>
      <c r="JQ419" s="0"/>
      <c r="JR419" s="0"/>
      <c r="JS419" s="0"/>
      <c r="JT419" s="0"/>
      <c r="JU419" s="0"/>
      <c r="JV419" s="0"/>
      <c r="JW419" s="0"/>
      <c r="JX419" s="0"/>
      <c r="JY419" s="0"/>
      <c r="JZ419" s="0"/>
      <c r="KA419" s="0"/>
      <c r="KB419" s="0"/>
      <c r="KC419" s="0"/>
      <c r="KD419" s="0"/>
      <c r="KE419" s="0"/>
      <c r="KF419" s="0"/>
      <c r="KG419" s="0"/>
      <c r="KH419" s="0"/>
      <c r="KI419" s="0"/>
      <c r="KJ419" s="0"/>
      <c r="KK419" s="0"/>
      <c r="KL419" s="0"/>
      <c r="KM419" s="0"/>
      <c r="KN419" s="0"/>
      <c r="KO419" s="0"/>
      <c r="KP419" s="0"/>
      <c r="KQ419" s="0"/>
      <c r="KR419" s="0"/>
      <c r="KS419" s="0"/>
      <c r="KT419" s="0"/>
      <c r="KU419" s="0"/>
      <c r="KV419" s="0"/>
      <c r="KW419" s="0"/>
      <c r="KX419" s="0"/>
      <c r="KY419" s="0"/>
      <c r="KZ419" s="0"/>
      <c r="LA419" s="0"/>
      <c r="LB419" s="0"/>
      <c r="LC419" s="0"/>
      <c r="LD419" s="0"/>
      <c r="LE419" s="0"/>
      <c r="LF419" s="0"/>
      <c r="LG419" s="0"/>
      <c r="LH419" s="0"/>
      <c r="LI419" s="0"/>
      <c r="LJ419" s="0"/>
      <c r="LK419" s="0"/>
      <c r="LL419" s="0"/>
      <c r="LM419" s="0"/>
      <c r="LN419" s="0"/>
      <c r="LO419" s="0"/>
      <c r="LP419" s="0"/>
      <c r="LQ419" s="0"/>
      <c r="LR419" s="0"/>
      <c r="LS419" s="0"/>
      <c r="LT419" s="0"/>
      <c r="LU419" s="0"/>
      <c r="LV419" s="0"/>
      <c r="LW419" s="0"/>
      <c r="LX419" s="0"/>
      <c r="LY419" s="0"/>
      <c r="LZ419" s="0"/>
      <c r="MA419" s="0"/>
      <c r="MB419" s="0"/>
      <c r="MC419" s="0"/>
      <c r="MD419" s="0"/>
      <c r="ME419" s="0"/>
      <c r="MF419" s="0"/>
      <c r="MG419" s="0"/>
      <c r="MH419" s="0"/>
      <c r="MI419" s="0"/>
      <c r="MJ419" s="0"/>
      <c r="MK419" s="0"/>
      <c r="ML419" s="0"/>
      <c r="MM419" s="0"/>
      <c r="MN419" s="0"/>
      <c r="MO419" s="0"/>
      <c r="MP419" s="0"/>
      <c r="MQ419" s="0"/>
      <c r="MR419" s="0"/>
      <c r="MS419" s="0"/>
      <c r="MT419" s="0"/>
      <c r="MU419" s="0"/>
      <c r="MV419" s="0"/>
      <c r="MW419" s="0"/>
      <c r="MX419" s="0"/>
      <c r="MY419" s="0"/>
      <c r="MZ419" s="0"/>
      <c r="NA419" s="0"/>
      <c r="NB419" s="0"/>
      <c r="NC419" s="0"/>
      <c r="ND419" s="0"/>
      <c r="NE419" s="0"/>
      <c r="NF419" s="0"/>
      <c r="NG419" s="0"/>
      <c r="NH419" s="0"/>
      <c r="NI419" s="0"/>
      <c r="NJ419" s="0"/>
      <c r="NK419" s="0"/>
      <c r="NL419" s="0"/>
      <c r="NM419" s="0"/>
      <c r="NN419" s="0"/>
      <c r="NO419" s="0"/>
      <c r="NP419" s="0"/>
      <c r="NQ419" s="0"/>
      <c r="NR419" s="0"/>
      <c r="NS419" s="0"/>
      <c r="NT419" s="0"/>
      <c r="NU419" s="0"/>
      <c r="NV419" s="0"/>
      <c r="NW419" s="0"/>
      <c r="NX419" s="0"/>
      <c r="NY419" s="0"/>
      <c r="NZ419" s="0"/>
      <c r="OA419" s="0"/>
      <c r="OB419" s="0"/>
      <c r="OC419" s="0"/>
      <c r="OD419" s="0"/>
      <c r="OE419" s="0"/>
      <c r="OF419" s="0"/>
      <c r="OG419" s="0"/>
      <c r="OH419" s="0"/>
      <c r="OI419" s="0"/>
      <c r="OJ419" s="0"/>
      <c r="OK419" s="0"/>
      <c r="OL419" s="0"/>
      <c r="OM419" s="0"/>
      <c r="ON419" s="0"/>
      <c r="OO419" s="0"/>
      <c r="OP419" s="0"/>
      <c r="OQ419" s="0"/>
      <c r="OR419" s="0"/>
      <c r="OS419" s="0"/>
      <c r="OT419" s="0"/>
      <c r="OU419" s="0"/>
      <c r="OV419" s="0"/>
      <c r="OW419" s="0"/>
      <c r="OX419" s="0"/>
      <c r="OY419" s="0"/>
      <c r="OZ419" s="0"/>
      <c r="PA419" s="0"/>
      <c r="PB419" s="0"/>
      <c r="PC419" s="0"/>
      <c r="PD419" s="0"/>
      <c r="PE419" s="0"/>
      <c r="PF419" s="0"/>
      <c r="PG419" s="0"/>
      <c r="PH419" s="0"/>
      <c r="PI419" s="0"/>
      <c r="PJ419" s="0"/>
      <c r="PK419" s="0"/>
      <c r="PL419" s="0"/>
      <c r="PM419" s="0"/>
      <c r="PN419" s="0"/>
      <c r="PO419" s="0"/>
      <c r="PP419" s="0"/>
      <c r="PQ419" s="0"/>
      <c r="PR419" s="0"/>
      <c r="PS419" s="0"/>
      <c r="PT419" s="0"/>
      <c r="PU419" s="0"/>
      <c r="PV419" s="0"/>
      <c r="PW419" s="0"/>
      <c r="PX419" s="0"/>
      <c r="PY419" s="0"/>
      <c r="PZ419" s="0"/>
      <c r="QA419" s="0"/>
      <c r="QB419" s="0"/>
      <c r="QC419" s="0"/>
      <c r="QD419" s="0"/>
      <c r="QE419" s="0"/>
      <c r="QF419" s="0"/>
      <c r="QG419" s="0"/>
      <c r="QH419" s="0"/>
      <c r="QI419" s="0"/>
      <c r="QJ419" s="0"/>
      <c r="QK419" s="0"/>
      <c r="QL419" s="0"/>
      <c r="QM419" s="0"/>
      <c r="QN419" s="0"/>
      <c r="QO419" s="0"/>
      <c r="QP419" s="0"/>
      <c r="QQ419" s="0"/>
      <c r="QR419" s="0"/>
      <c r="QS419" s="0"/>
      <c r="QT419" s="0"/>
      <c r="QU419" s="0"/>
      <c r="QV419" s="0"/>
      <c r="QW419" s="0"/>
      <c r="QX419" s="0"/>
      <c r="QY419" s="0"/>
      <c r="QZ419" s="0"/>
      <c r="RA419" s="0"/>
      <c r="RB419" s="0"/>
      <c r="RC419" s="0"/>
      <c r="RD419" s="0"/>
      <c r="RE419" s="0"/>
      <c r="RF419" s="0"/>
      <c r="RG419" s="0"/>
      <c r="RH419" s="0"/>
      <c r="RI419" s="0"/>
      <c r="RJ419" s="0"/>
      <c r="RK419" s="0"/>
      <c r="RL419" s="0"/>
      <c r="RM419" s="0"/>
      <c r="RN419" s="0"/>
      <c r="RO419" s="0"/>
      <c r="RP419" s="0"/>
      <c r="RQ419" s="0"/>
      <c r="RR419" s="0"/>
      <c r="RS419" s="0"/>
      <c r="RT419" s="0"/>
      <c r="RU419" s="0"/>
      <c r="RV419" s="0"/>
      <c r="RW419" s="0"/>
      <c r="RX419" s="0"/>
      <c r="RY419" s="0"/>
      <c r="RZ419" s="0"/>
      <c r="SA419" s="0"/>
      <c r="SB419" s="0"/>
      <c r="SC419" s="0"/>
      <c r="SD419" s="0"/>
      <c r="SE419" s="0"/>
      <c r="SF419" s="0"/>
      <c r="SG419" s="0"/>
      <c r="SH419" s="0"/>
      <c r="SI419" s="0"/>
      <c r="SJ419" s="0"/>
      <c r="SK419" s="0"/>
      <c r="SL419" s="0"/>
      <c r="SM419" s="0"/>
      <c r="SN419" s="0"/>
      <c r="SO419" s="0"/>
      <c r="SP419" s="0"/>
      <c r="SQ419" s="0"/>
      <c r="SR419" s="0"/>
      <c r="SS419" s="0"/>
      <c r="ST419" s="0"/>
      <c r="SU419" s="0"/>
      <c r="SV419" s="0"/>
      <c r="SW419" s="0"/>
      <c r="SX419" s="0"/>
      <c r="SY419" s="0"/>
      <c r="SZ419" s="0"/>
      <c r="TA419" s="0"/>
      <c r="TB419" s="0"/>
      <c r="TC419" s="0"/>
      <c r="TD419" s="0"/>
      <c r="TE419" s="0"/>
      <c r="TF419" s="0"/>
      <c r="TG419" s="0"/>
      <c r="TH419" s="0"/>
      <c r="TI419" s="0"/>
      <c r="TJ419" s="0"/>
      <c r="TK419" s="0"/>
      <c r="TL419" s="0"/>
      <c r="TM419" s="0"/>
      <c r="TN419" s="0"/>
      <c r="TO419" s="0"/>
      <c r="TP419" s="0"/>
      <c r="TQ419" s="0"/>
      <c r="TR419" s="0"/>
      <c r="TS419" s="0"/>
      <c r="TT419" s="0"/>
      <c r="TU419" s="0"/>
      <c r="TV419" s="0"/>
      <c r="TW419" s="0"/>
      <c r="TX419" s="0"/>
      <c r="TY419" s="0"/>
      <c r="TZ419" s="0"/>
      <c r="UA419" s="0"/>
      <c r="UB419" s="0"/>
      <c r="UC419" s="0"/>
      <c r="UD419" s="0"/>
      <c r="UE419" s="0"/>
      <c r="UF419" s="0"/>
      <c r="UG419" s="0"/>
      <c r="UH419" s="0"/>
      <c r="UI419" s="0"/>
      <c r="UJ419" s="0"/>
      <c r="UK419" s="0"/>
      <c r="UL419" s="0"/>
      <c r="UM419" s="0"/>
      <c r="UN419" s="0"/>
      <c r="UO419" s="0"/>
      <c r="UP419" s="0"/>
      <c r="UQ419" s="0"/>
      <c r="UR419" s="0"/>
      <c r="US419" s="0"/>
      <c r="UT419" s="0"/>
      <c r="UU419" s="0"/>
      <c r="UV419" s="0"/>
      <c r="UW419" s="0"/>
      <c r="UX419" s="0"/>
      <c r="UY419" s="0"/>
      <c r="UZ419" s="0"/>
      <c r="VA419" s="0"/>
      <c r="VB419" s="0"/>
      <c r="VC419" s="0"/>
      <c r="VD419" s="0"/>
      <c r="VE419" s="0"/>
      <c r="VF419" s="0"/>
      <c r="VG419" s="0"/>
      <c r="VH419" s="0"/>
      <c r="VI419" s="0"/>
      <c r="VJ419" s="0"/>
      <c r="VK419" s="0"/>
      <c r="VL419" s="0"/>
      <c r="VM419" s="0"/>
      <c r="VN419" s="0"/>
      <c r="VO419" s="0"/>
      <c r="VP419" s="0"/>
      <c r="VQ419" s="0"/>
      <c r="VR419" s="0"/>
      <c r="VS419" s="0"/>
      <c r="VT419" s="0"/>
      <c r="VU419" s="0"/>
      <c r="VV419" s="0"/>
      <c r="VW419" s="0"/>
      <c r="VX419" s="0"/>
      <c r="VY419" s="0"/>
      <c r="VZ419" s="0"/>
      <c r="WA419" s="0"/>
      <c r="WB419" s="0"/>
      <c r="WC419" s="0"/>
      <c r="WD419" s="0"/>
      <c r="WE419" s="0"/>
      <c r="WF419" s="0"/>
      <c r="WG419" s="0"/>
      <c r="WH419" s="0"/>
      <c r="WI419" s="0"/>
      <c r="WJ419" s="0"/>
      <c r="WK419" s="0"/>
      <c r="WL419" s="0"/>
      <c r="WM419" s="0"/>
      <c r="WN419" s="0"/>
      <c r="WO419" s="0"/>
      <c r="WP419" s="0"/>
      <c r="WQ419" s="0"/>
      <c r="WR419" s="0"/>
      <c r="WS419" s="0"/>
      <c r="WT419" s="0"/>
      <c r="WU419" s="0"/>
      <c r="WV419" s="0"/>
      <c r="WW419" s="0"/>
      <c r="WX419" s="0"/>
      <c r="WY419" s="0"/>
      <c r="WZ419" s="0"/>
      <c r="XA419" s="0"/>
      <c r="XB419" s="0"/>
      <c r="XC419" s="0"/>
      <c r="XD419" s="0"/>
      <c r="XE419" s="0"/>
      <c r="XF419" s="0"/>
      <c r="XG419" s="0"/>
      <c r="XH419" s="0"/>
      <c r="XI419" s="0"/>
      <c r="XJ419" s="0"/>
      <c r="XK419" s="0"/>
      <c r="XL419" s="0"/>
      <c r="XM419" s="0"/>
      <c r="XN419" s="0"/>
      <c r="XO419" s="0"/>
      <c r="XP419" s="0"/>
      <c r="XQ419" s="0"/>
      <c r="XR419" s="0"/>
      <c r="XS419" s="0"/>
      <c r="XT419" s="0"/>
      <c r="XU419" s="0"/>
      <c r="XV419" s="0"/>
      <c r="XW419" s="0"/>
      <c r="XX419" s="0"/>
      <c r="XY419" s="0"/>
      <c r="XZ419" s="0"/>
      <c r="YA419" s="0"/>
      <c r="YB419" s="0"/>
      <c r="YC419" s="0"/>
      <c r="YD419" s="0"/>
      <c r="YE419" s="0"/>
      <c r="YF419" s="0"/>
      <c r="YG419" s="0"/>
      <c r="YH419" s="0"/>
      <c r="YI419" s="0"/>
      <c r="YJ419" s="0"/>
      <c r="YK419" s="0"/>
      <c r="YL419" s="0"/>
      <c r="YM419" s="0"/>
      <c r="YN419" s="0"/>
      <c r="YO419" s="0"/>
      <c r="YP419" s="0"/>
      <c r="YQ419" s="0"/>
      <c r="YR419" s="0"/>
      <c r="YS419" s="0"/>
      <c r="YT419" s="0"/>
      <c r="YU419" s="0"/>
      <c r="YV419" s="0"/>
      <c r="YW419" s="0"/>
      <c r="YX419" s="0"/>
      <c r="YY419" s="0"/>
      <c r="YZ419" s="0"/>
      <c r="ZA419" s="0"/>
      <c r="ZB419" s="0"/>
      <c r="ZC419" s="0"/>
      <c r="ZD419" s="0"/>
      <c r="ZE419" s="0"/>
      <c r="ZF419" s="0"/>
      <c r="ZG419" s="0"/>
      <c r="ZH419" s="0"/>
      <c r="ZI419" s="0"/>
      <c r="ZJ419" s="0"/>
      <c r="ZK419" s="0"/>
      <c r="ZL419" s="0"/>
      <c r="ZM419" s="0"/>
      <c r="ZN419" s="0"/>
      <c r="ZO419" s="0"/>
      <c r="ZP419" s="0"/>
      <c r="ZQ419" s="0"/>
      <c r="ZR419" s="0"/>
      <c r="ZS419" s="0"/>
      <c r="ZT419" s="0"/>
      <c r="ZU419" s="0"/>
      <c r="ZV419" s="0"/>
      <c r="ZW419" s="0"/>
      <c r="ZX419" s="0"/>
      <c r="ZY419" s="0"/>
      <c r="ZZ419" s="0"/>
      <c r="AAA419" s="0"/>
      <c r="AAB419" s="0"/>
      <c r="AAC419" s="0"/>
      <c r="AAD419" s="0"/>
      <c r="AAE419" s="0"/>
      <c r="AAF419" s="0"/>
      <c r="AAG419" s="0"/>
      <c r="AAH419" s="0"/>
      <c r="AAI419" s="0"/>
      <c r="AAJ419" s="0"/>
      <c r="AAK419" s="0"/>
      <c r="AAL419" s="0"/>
      <c r="AAM419" s="0"/>
      <c r="AAN419" s="0"/>
      <c r="AAO419" s="0"/>
      <c r="AAP419" s="0"/>
      <c r="AAQ419" s="0"/>
      <c r="AAR419" s="0"/>
      <c r="AAS419" s="0"/>
      <c r="AAT419" s="0"/>
      <c r="AAU419" s="0"/>
      <c r="AAV419" s="0"/>
      <c r="AAW419" s="0"/>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s="0"/>
      <c r="AHI419" s="0"/>
      <c r="AHJ419" s="0"/>
      <c r="AHK419" s="0"/>
      <c r="AHL419" s="0"/>
      <c r="AHM419" s="0"/>
      <c r="AHN419" s="0"/>
      <c r="AHO419" s="0"/>
      <c r="AHP419" s="0"/>
      <c r="AHQ419" s="0"/>
      <c r="AHR419" s="0"/>
      <c r="AHS419" s="0"/>
      <c r="AHT419" s="0"/>
      <c r="AHU419" s="0"/>
      <c r="AHV419" s="0"/>
      <c r="AHW419" s="0"/>
      <c r="AHX419" s="0"/>
      <c r="AHY419" s="0"/>
      <c r="AHZ419" s="0"/>
      <c r="AIA419" s="0"/>
      <c r="AIB419" s="0"/>
      <c r="AIC419" s="0"/>
      <c r="AID419" s="0"/>
      <c r="AIE419" s="0"/>
      <c r="AIF419" s="0"/>
      <c r="AIG419" s="0"/>
      <c r="AIH419" s="0"/>
      <c r="AII419" s="0"/>
      <c r="AIJ419" s="0"/>
      <c r="AIK419" s="0"/>
      <c r="AIL419" s="0"/>
      <c r="AIM419" s="0"/>
      <c r="AIN419" s="0"/>
      <c r="AIO419" s="0"/>
      <c r="AIP419" s="0"/>
      <c r="AIQ419" s="0"/>
      <c r="AIR419" s="0"/>
      <c r="AIS419" s="0"/>
      <c r="AIT419" s="0"/>
      <c r="AIU419" s="0"/>
      <c r="AIV419" s="0"/>
      <c r="AIW419" s="0"/>
      <c r="AIX419" s="0"/>
      <c r="AIY419" s="0"/>
      <c r="AIZ419" s="0"/>
      <c r="AJA419" s="0"/>
      <c r="AJB419" s="0"/>
      <c r="AJC419" s="0"/>
      <c r="AJD419" s="0"/>
      <c r="AJE419" s="0"/>
      <c r="AJF419" s="0"/>
      <c r="AJG419" s="0"/>
      <c r="AJH419" s="0"/>
      <c r="AJI419" s="0"/>
      <c r="AJJ419" s="0"/>
      <c r="AJK419" s="0"/>
      <c r="AJL419" s="0"/>
      <c r="AJM419" s="0"/>
      <c r="AJN419" s="0"/>
      <c r="AJO419" s="0"/>
      <c r="AJP419" s="0"/>
      <c r="AJQ419" s="0"/>
      <c r="AJR419" s="0"/>
      <c r="AJS419" s="0"/>
      <c r="AJT419" s="0"/>
      <c r="AJU419" s="0"/>
      <c r="AJV419" s="0"/>
      <c r="AJW419" s="0"/>
      <c r="AJX419" s="0"/>
      <c r="AJY419" s="0"/>
      <c r="AJZ419" s="0"/>
      <c r="AKA419" s="0"/>
      <c r="AKB419" s="0"/>
      <c r="AKC419" s="0"/>
      <c r="AKD419" s="0"/>
      <c r="AKE419" s="0"/>
      <c r="AKF419" s="0"/>
      <c r="AKG419" s="0"/>
      <c r="AKH419" s="0"/>
      <c r="AKI419" s="0"/>
      <c r="AKJ419" s="0"/>
      <c r="AKK419" s="0"/>
      <c r="AKL419" s="0"/>
      <c r="AKM419" s="0"/>
      <c r="AKN419" s="0"/>
      <c r="AKO419" s="0"/>
      <c r="AKP419" s="0"/>
      <c r="AKQ419" s="0"/>
      <c r="AKR419" s="0"/>
      <c r="AKS419" s="0"/>
      <c r="AKT419" s="0"/>
      <c r="AKU419" s="0"/>
      <c r="AKV419" s="0"/>
      <c r="AKW419" s="0"/>
      <c r="AKX419" s="0"/>
      <c r="AKY419" s="0"/>
      <c r="AKZ419" s="0"/>
      <c r="ALA419" s="0"/>
      <c r="ALB419" s="0"/>
      <c r="ALC419" s="0"/>
      <c r="ALD419" s="0"/>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row>
    <row r="420" customFormat="false" ht="12.75" hidden="false" customHeight="false" outlineLevel="0" collapsed="false">
      <c r="A420" s="136"/>
      <c r="B420" s="146"/>
      <c r="C420" s="137"/>
      <c r="D420" s="137"/>
      <c r="E420" s="137" t="s">
        <v>358</v>
      </c>
      <c r="F420" s="137"/>
      <c r="G420" s="138"/>
      <c r="H420" s="139"/>
      <c r="I420" s="140"/>
      <c r="J420" s="140"/>
      <c r="K420" s="140"/>
      <c r="L420" s="140"/>
      <c r="M420" s="140"/>
      <c r="N420" s="140"/>
      <c r="O420" s="140"/>
      <c r="P420" s="141"/>
      <c r="Q420" s="140"/>
      <c r="R420" s="140"/>
      <c r="S420" s="142"/>
      <c r="T420" s="143" t="str">
        <f aca="false">$T419</f>
        <v>SLX Version 44</v>
      </c>
      <c r="U420" s="144" t="s">
        <v>111</v>
      </c>
      <c r="V420" s="144" t="n">
        <v>1</v>
      </c>
      <c r="W420" s="144" t="n">
        <v>-1</v>
      </c>
      <c r="X420" s="144" t="n">
        <v>-1</v>
      </c>
      <c r="Y420" s="144" t="s">
        <v>112</v>
      </c>
      <c r="Z420" s="144" t="s">
        <v>113</v>
      </c>
      <c r="AA420" s="117"/>
      <c r="AB420" s="0"/>
      <c r="AC420" s="0"/>
      <c r="AD420" s="0"/>
      <c r="AE420" s="0"/>
      <c r="AF420" s="0"/>
      <c r="AG420" s="0"/>
      <c r="AH420" s="0"/>
      <c r="AI420" s="0"/>
      <c r="AJ420" s="0"/>
      <c r="AK420" s="0"/>
      <c r="AL420" s="0"/>
      <c r="AM420" s="0"/>
      <c r="AN420" s="0"/>
      <c r="AO420" s="0"/>
      <c r="AP420" s="0"/>
      <c r="AQ420" s="0"/>
      <c r="AR420" s="0"/>
      <c r="AS420" s="0"/>
      <c r="AT420" s="0"/>
      <c r="AU420" s="0"/>
      <c r="AV420" s="0"/>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c r="DO420" s="0"/>
      <c r="DP420" s="0"/>
      <c r="DQ420" s="0"/>
      <c r="DR420" s="0"/>
      <c r="DS420" s="0"/>
      <c r="DT420" s="0"/>
      <c r="DU420" s="0"/>
      <c r="DV420" s="0"/>
      <c r="DW420" s="0"/>
      <c r="DX420" s="0"/>
      <c r="DY420" s="0"/>
      <c r="DZ420" s="0"/>
      <c r="EA420" s="0"/>
      <c r="EB420" s="0"/>
      <c r="EC420" s="0"/>
      <c r="ED420" s="0"/>
      <c r="EE420" s="0"/>
      <c r="EF420" s="0"/>
      <c r="EG420" s="0"/>
      <c r="EH420" s="0"/>
      <c r="EI420" s="0"/>
      <c r="EJ420" s="0"/>
      <c r="EK420" s="0"/>
      <c r="EL420" s="0"/>
      <c r="EM420" s="0"/>
      <c r="EN420" s="0"/>
      <c r="EO420" s="0"/>
      <c r="EP420" s="0"/>
      <c r="EQ420" s="0"/>
      <c r="ER420" s="0"/>
      <c r="ES420" s="0"/>
      <c r="ET420" s="0"/>
      <c r="EU420" s="0"/>
      <c r="EV420" s="0"/>
      <c r="EW420" s="0"/>
      <c r="EX420" s="0"/>
      <c r="EY420" s="0"/>
      <c r="EZ420" s="0"/>
      <c r="FA420" s="0"/>
      <c r="FB420" s="0"/>
      <c r="FC420" s="0"/>
      <c r="FD420" s="0"/>
      <c r="FE420" s="0"/>
      <c r="FF420" s="0"/>
      <c r="FG420" s="0"/>
      <c r="FH420" s="0"/>
      <c r="FI420" s="0"/>
      <c r="FJ420" s="0"/>
      <c r="FK420" s="0"/>
      <c r="FL420" s="0"/>
      <c r="FM420" s="0"/>
      <c r="FN420" s="0"/>
      <c r="FO420" s="0"/>
      <c r="FP420" s="0"/>
      <c r="FQ420" s="0"/>
      <c r="FR420" s="0"/>
      <c r="FS420" s="0"/>
      <c r="FT420" s="0"/>
      <c r="FU420" s="0"/>
      <c r="FV420" s="0"/>
      <c r="FW420" s="0"/>
      <c r="FX420" s="0"/>
      <c r="FY420" s="0"/>
      <c r="FZ420" s="0"/>
      <c r="GA420" s="0"/>
      <c r="GB420" s="0"/>
      <c r="GC420" s="0"/>
      <c r="GD420" s="0"/>
      <c r="GE420" s="0"/>
      <c r="GF420" s="0"/>
      <c r="GG420" s="0"/>
      <c r="GH420" s="0"/>
      <c r="GI420" s="0"/>
      <c r="GJ420" s="0"/>
      <c r="GK420" s="0"/>
      <c r="GL420" s="0"/>
      <c r="GM420" s="0"/>
      <c r="GN420" s="0"/>
      <c r="GO420" s="0"/>
      <c r="GP420" s="0"/>
      <c r="GQ420" s="0"/>
      <c r="GR420" s="0"/>
      <c r="GS420" s="0"/>
      <c r="GT420" s="0"/>
      <c r="GU420" s="0"/>
      <c r="GV420" s="0"/>
      <c r="GW420" s="0"/>
      <c r="GX420" s="0"/>
      <c r="GY420" s="0"/>
      <c r="GZ420" s="0"/>
      <c r="HA420" s="0"/>
      <c r="HB420" s="0"/>
      <c r="HC420" s="0"/>
      <c r="HD420" s="0"/>
      <c r="HE420" s="0"/>
      <c r="HF420" s="0"/>
      <c r="HG420" s="0"/>
      <c r="HH420" s="0"/>
      <c r="HI420" s="0"/>
      <c r="HJ420" s="0"/>
      <c r="HK420" s="0"/>
      <c r="HL420" s="0"/>
      <c r="HM420" s="0"/>
      <c r="HN420" s="0"/>
      <c r="HO420" s="0"/>
      <c r="HP420" s="0"/>
      <c r="HQ420" s="0"/>
      <c r="HR420" s="0"/>
      <c r="HS420" s="0"/>
      <c r="HT420" s="0"/>
      <c r="HU420" s="0"/>
      <c r="HV420" s="0"/>
      <c r="HW420" s="0"/>
      <c r="HX420" s="0"/>
      <c r="HY420" s="0"/>
      <c r="HZ420" s="0"/>
      <c r="IA420" s="0"/>
      <c r="IB420" s="0"/>
      <c r="IC420" s="0"/>
      <c r="ID420" s="0"/>
      <c r="IE420" s="0"/>
      <c r="IF420" s="0"/>
      <c r="IG420" s="0"/>
      <c r="IH420" s="0"/>
      <c r="II420" s="0"/>
      <c r="IJ420" s="0"/>
      <c r="IK420" s="0"/>
      <c r="IL420" s="0"/>
      <c r="IM420" s="0"/>
      <c r="IN420" s="0"/>
      <c r="IO420" s="0"/>
      <c r="IP420" s="0"/>
      <c r="IQ420" s="0"/>
      <c r="IR420" s="0"/>
      <c r="IS420" s="0"/>
      <c r="IT420" s="0"/>
      <c r="IU420" s="0"/>
      <c r="IV420" s="0"/>
      <c r="IW420" s="0"/>
      <c r="IX420" s="0"/>
      <c r="IY420" s="0"/>
      <c r="IZ420" s="0"/>
      <c r="JA420" s="0"/>
      <c r="JB420" s="0"/>
      <c r="JC420" s="0"/>
      <c r="JD420" s="0"/>
      <c r="JE420" s="0"/>
      <c r="JF420" s="0"/>
      <c r="JG420" s="0"/>
      <c r="JH420" s="0"/>
      <c r="JI420" s="0"/>
      <c r="JJ420" s="0"/>
      <c r="JK420" s="0"/>
      <c r="JL420" s="0"/>
      <c r="JM420" s="0"/>
      <c r="JN420" s="0"/>
      <c r="JO420" s="0"/>
      <c r="JP420" s="0"/>
      <c r="JQ420" s="0"/>
      <c r="JR420" s="0"/>
      <c r="JS420" s="0"/>
      <c r="JT420" s="0"/>
      <c r="JU420" s="0"/>
      <c r="JV420" s="0"/>
      <c r="JW420" s="0"/>
      <c r="JX420" s="0"/>
      <c r="JY420" s="0"/>
      <c r="JZ420" s="0"/>
      <c r="KA420" s="0"/>
      <c r="KB420" s="0"/>
      <c r="KC420" s="0"/>
      <c r="KD420" s="0"/>
      <c r="KE420" s="0"/>
      <c r="KF420" s="0"/>
      <c r="KG420" s="0"/>
      <c r="KH420" s="0"/>
      <c r="KI420" s="0"/>
      <c r="KJ420" s="0"/>
      <c r="KK420" s="0"/>
      <c r="KL420" s="0"/>
      <c r="KM420" s="0"/>
      <c r="KN420" s="0"/>
      <c r="KO420" s="0"/>
      <c r="KP420" s="0"/>
      <c r="KQ420" s="0"/>
      <c r="KR420" s="0"/>
      <c r="KS420" s="0"/>
      <c r="KT420" s="0"/>
      <c r="KU420" s="0"/>
      <c r="KV420" s="0"/>
      <c r="KW420" s="0"/>
      <c r="KX420" s="0"/>
      <c r="KY420" s="0"/>
      <c r="KZ420" s="0"/>
      <c r="LA420" s="0"/>
      <c r="LB420" s="0"/>
      <c r="LC420" s="0"/>
      <c r="LD420" s="0"/>
      <c r="LE420" s="0"/>
      <c r="LF420" s="0"/>
      <c r="LG420" s="0"/>
      <c r="LH420" s="0"/>
      <c r="LI420" s="0"/>
      <c r="LJ420" s="0"/>
      <c r="LK420" s="0"/>
      <c r="LL420" s="0"/>
      <c r="LM420" s="0"/>
      <c r="LN420" s="0"/>
      <c r="LO420" s="0"/>
      <c r="LP420" s="0"/>
      <c r="LQ420" s="0"/>
      <c r="LR420" s="0"/>
      <c r="LS420" s="0"/>
      <c r="LT420" s="0"/>
      <c r="LU420" s="0"/>
      <c r="LV420" s="0"/>
      <c r="LW420" s="0"/>
      <c r="LX420" s="0"/>
      <c r="LY420" s="0"/>
      <c r="LZ420" s="0"/>
      <c r="MA420" s="0"/>
      <c r="MB420" s="0"/>
      <c r="MC420" s="0"/>
      <c r="MD420" s="0"/>
      <c r="ME420" s="0"/>
      <c r="MF420" s="0"/>
      <c r="MG420" s="0"/>
      <c r="MH420" s="0"/>
      <c r="MI420" s="0"/>
      <c r="MJ420" s="0"/>
      <c r="MK420" s="0"/>
      <c r="ML420" s="0"/>
      <c r="MM420" s="0"/>
      <c r="MN420" s="0"/>
      <c r="MO420" s="0"/>
      <c r="MP420" s="0"/>
      <c r="MQ420" s="0"/>
      <c r="MR420" s="0"/>
      <c r="MS420" s="0"/>
      <c r="MT420" s="0"/>
      <c r="MU420" s="0"/>
      <c r="MV420" s="0"/>
      <c r="MW420" s="0"/>
      <c r="MX420" s="0"/>
      <c r="MY420" s="0"/>
      <c r="MZ420" s="0"/>
      <c r="NA420" s="0"/>
      <c r="NB420" s="0"/>
      <c r="NC420" s="0"/>
      <c r="ND420" s="0"/>
      <c r="NE420" s="0"/>
      <c r="NF420" s="0"/>
      <c r="NG420" s="0"/>
      <c r="NH420" s="0"/>
      <c r="NI420" s="0"/>
      <c r="NJ420" s="0"/>
      <c r="NK420" s="0"/>
      <c r="NL420" s="0"/>
      <c r="NM420" s="0"/>
      <c r="NN420" s="0"/>
      <c r="NO420" s="0"/>
      <c r="NP420" s="0"/>
      <c r="NQ420" s="0"/>
      <c r="NR420" s="0"/>
      <c r="NS420" s="0"/>
      <c r="NT420" s="0"/>
      <c r="NU420" s="0"/>
      <c r="NV420" s="0"/>
      <c r="NW420" s="0"/>
      <c r="NX420" s="0"/>
      <c r="NY420" s="0"/>
      <c r="NZ420" s="0"/>
      <c r="OA420" s="0"/>
      <c r="OB420" s="0"/>
      <c r="OC420" s="0"/>
      <c r="OD420" s="0"/>
      <c r="OE420" s="0"/>
      <c r="OF420" s="0"/>
      <c r="OG420" s="0"/>
      <c r="OH420" s="0"/>
      <c r="OI420" s="0"/>
      <c r="OJ420" s="0"/>
      <c r="OK420" s="0"/>
      <c r="OL420" s="0"/>
      <c r="OM420" s="0"/>
      <c r="ON420" s="0"/>
      <c r="OO420" s="0"/>
      <c r="OP420" s="0"/>
      <c r="OQ420" s="0"/>
      <c r="OR420" s="0"/>
      <c r="OS420" s="0"/>
      <c r="OT420" s="0"/>
      <c r="OU420" s="0"/>
      <c r="OV420" s="0"/>
      <c r="OW420" s="0"/>
      <c r="OX420" s="0"/>
      <c r="OY420" s="0"/>
      <c r="OZ420" s="0"/>
      <c r="PA420" s="0"/>
      <c r="PB420" s="0"/>
      <c r="PC420" s="0"/>
      <c r="PD420" s="0"/>
      <c r="PE420" s="0"/>
      <c r="PF420" s="0"/>
      <c r="PG420" s="0"/>
      <c r="PH420" s="0"/>
      <c r="PI420" s="0"/>
      <c r="PJ420" s="0"/>
      <c r="PK420" s="0"/>
      <c r="PL420" s="0"/>
      <c r="PM420" s="0"/>
      <c r="PN420" s="0"/>
      <c r="PO420" s="0"/>
      <c r="PP420" s="0"/>
      <c r="PQ420" s="0"/>
      <c r="PR420" s="0"/>
      <c r="PS420" s="0"/>
      <c r="PT420" s="0"/>
      <c r="PU420" s="0"/>
      <c r="PV420" s="0"/>
      <c r="PW420" s="0"/>
      <c r="PX420" s="0"/>
      <c r="PY420" s="0"/>
      <c r="PZ420" s="0"/>
      <c r="QA420" s="0"/>
      <c r="QB420" s="0"/>
      <c r="QC420" s="0"/>
      <c r="QD420" s="0"/>
      <c r="QE420" s="0"/>
      <c r="QF420" s="0"/>
      <c r="QG420" s="0"/>
      <c r="QH420" s="0"/>
      <c r="QI420" s="0"/>
      <c r="QJ420" s="0"/>
      <c r="QK420" s="0"/>
      <c r="QL420" s="0"/>
      <c r="QM420" s="0"/>
      <c r="QN420" s="0"/>
      <c r="QO420" s="0"/>
      <c r="QP420" s="0"/>
      <c r="QQ420" s="0"/>
      <c r="QR420" s="0"/>
      <c r="QS420" s="0"/>
      <c r="QT420" s="0"/>
      <c r="QU420" s="0"/>
      <c r="QV420" s="0"/>
      <c r="QW420" s="0"/>
      <c r="QX420" s="0"/>
      <c r="QY420" s="0"/>
      <c r="QZ420" s="0"/>
      <c r="RA420" s="0"/>
      <c r="RB420" s="0"/>
      <c r="RC420" s="0"/>
      <c r="RD420" s="0"/>
      <c r="RE420" s="0"/>
      <c r="RF420" s="0"/>
      <c r="RG420" s="0"/>
      <c r="RH420" s="0"/>
      <c r="RI420" s="0"/>
      <c r="RJ420" s="0"/>
      <c r="RK420" s="0"/>
      <c r="RL420" s="0"/>
      <c r="RM420" s="0"/>
      <c r="RN420" s="0"/>
      <c r="RO420" s="0"/>
      <c r="RP420" s="0"/>
      <c r="RQ420" s="0"/>
      <c r="RR420" s="0"/>
      <c r="RS420" s="0"/>
      <c r="RT420" s="0"/>
      <c r="RU420" s="0"/>
      <c r="RV420" s="0"/>
      <c r="RW420" s="0"/>
      <c r="RX420" s="0"/>
      <c r="RY420" s="0"/>
      <c r="RZ420" s="0"/>
      <c r="SA420" s="0"/>
      <c r="SB420" s="0"/>
      <c r="SC420" s="0"/>
      <c r="SD420" s="0"/>
      <c r="SE420" s="0"/>
      <c r="SF420" s="0"/>
      <c r="SG420" s="0"/>
      <c r="SH420" s="0"/>
      <c r="SI420" s="0"/>
      <c r="SJ420" s="0"/>
      <c r="SK420" s="0"/>
      <c r="SL420" s="0"/>
      <c r="SM420" s="0"/>
      <c r="SN420" s="0"/>
      <c r="SO420" s="0"/>
      <c r="SP420" s="0"/>
      <c r="SQ420" s="0"/>
      <c r="SR420" s="0"/>
      <c r="SS420" s="0"/>
      <c r="ST420" s="0"/>
      <c r="SU420" s="0"/>
      <c r="SV420" s="0"/>
      <c r="SW420" s="0"/>
      <c r="SX420" s="0"/>
      <c r="SY420" s="0"/>
      <c r="SZ420" s="0"/>
      <c r="TA420" s="0"/>
      <c r="TB420" s="0"/>
      <c r="TC420" s="0"/>
      <c r="TD420" s="0"/>
      <c r="TE420" s="0"/>
      <c r="TF420" s="0"/>
      <c r="TG420" s="0"/>
      <c r="TH420" s="0"/>
      <c r="TI420" s="0"/>
      <c r="TJ420" s="0"/>
      <c r="TK420" s="0"/>
      <c r="TL420" s="0"/>
      <c r="TM420" s="0"/>
      <c r="TN420" s="0"/>
      <c r="TO420" s="0"/>
      <c r="TP420" s="0"/>
      <c r="TQ420" s="0"/>
      <c r="TR420" s="0"/>
      <c r="TS420" s="0"/>
      <c r="TT420" s="0"/>
      <c r="TU420" s="0"/>
      <c r="TV420" s="0"/>
      <c r="TW420" s="0"/>
      <c r="TX420" s="0"/>
      <c r="TY420" s="0"/>
      <c r="TZ420" s="0"/>
      <c r="UA420" s="0"/>
      <c r="UB420" s="0"/>
      <c r="UC420" s="0"/>
      <c r="UD420" s="0"/>
      <c r="UE420" s="0"/>
      <c r="UF420" s="0"/>
      <c r="UG420" s="0"/>
      <c r="UH420" s="0"/>
      <c r="UI420" s="0"/>
      <c r="UJ420" s="0"/>
      <c r="UK420" s="0"/>
      <c r="UL420" s="0"/>
      <c r="UM420" s="0"/>
      <c r="UN420" s="0"/>
      <c r="UO420" s="0"/>
      <c r="UP420" s="0"/>
      <c r="UQ420" s="0"/>
      <c r="UR420" s="0"/>
      <c r="US420" s="0"/>
      <c r="UT420" s="0"/>
      <c r="UU420" s="0"/>
      <c r="UV420" s="0"/>
      <c r="UW420" s="0"/>
      <c r="UX420" s="0"/>
      <c r="UY420" s="0"/>
      <c r="UZ420" s="0"/>
      <c r="VA420" s="0"/>
      <c r="VB420" s="0"/>
      <c r="VC420" s="0"/>
      <c r="VD420" s="0"/>
      <c r="VE420" s="0"/>
      <c r="VF420" s="0"/>
      <c r="VG420" s="0"/>
      <c r="VH420" s="0"/>
      <c r="VI420" s="0"/>
      <c r="VJ420" s="0"/>
      <c r="VK420" s="0"/>
      <c r="VL420" s="0"/>
      <c r="VM420" s="0"/>
      <c r="VN420" s="0"/>
      <c r="VO420" s="0"/>
      <c r="VP420" s="0"/>
      <c r="VQ420" s="0"/>
      <c r="VR420" s="0"/>
      <c r="VS420" s="0"/>
      <c r="VT420" s="0"/>
      <c r="VU420" s="0"/>
      <c r="VV420" s="0"/>
      <c r="VW420" s="0"/>
      <c r="VX420" s="0"/>
      <c r="VY420" s="0"/>
      <c r="VZ420" s="0"/>
      <c r="WA420" s="0"/>
      <c r="WB420" s="0"/>
      <c r="WC420" s="0"/>
      <c r="WD420" s="0"/>
      <c r="WE420" s="0"/>
      <c r="WF420" s="0"/>
      <c r="WG420" s="0"/>
      <c r="WH420" s="0"/>
      <c r="WI420" s="0"/>
      <c r="WJ420" s="0"/>
      <c r="WK420" s="0"/>
      <c r="WL420" s="0"/>
      <c r="WM420" s="0"/>
      <c r="WN420" s="0"/>
      <c r="WO420" s="0"/>
      <c r="WP420" s="0"/>
      <c r="WQ420" s="0"/>
      <c r="WR420" s="0"/>
      <c r="WS420" s="0"/>
      <c r="WT420" s="0"/>
      <c r="WU420" s="0"/>
      <c r="WV420" s="0"/>
      <c r="WW420" s="0"/>
      <c r="WX420" s="0"/>
      <c r="WY420" s="0"/>
      <c r="WZ420" s="0"/>
      <c r="XA420" s="0"/>
      <c r="XB420" s="0"/>
      <c r="XC420" s="0"/>
      <c r="XD420" s="0"/>
      <c r="XE420" s="0"/>
      <c r="XF420" s="0"/>
      <c r="XG420" s="0"/>
      <c r="XH420" s="0"/>
      <c r="XI420" s="0"/>
      <c r="XJ420" s="0"/>
      <c r="XK420" s="0"/>
      <c r="XL420" s="0"/>
      <c r="XM420" s="0"/>
      <c r="XN420" s="0"/>
      <c r="XO420" s="0"/>
      <c r="XP420" s="0"/>
      <c r="XQ420" s="0"/>
      <c r="XR420" s="0"/>
      <c r="XS420" s="0"/>
      <c r="XT420" s="0"/>
      <c r="XU420" s="0"/>
      <c r="XV420" s="0"/>
      <c r="XW420" s="0"/>
      <c r="XX420" s="0"/>
      <c r="XY420" s="0"/>
      <c r="XZ420" s="0"/>
      <c r="YA420" s="0"/>
      <c r="YB420" s="0"/>
      <c r="YC420" s="0"/>
      <c r="YD420" s="0"/>
      <c r="YE420" s="0"/>
      <c r="YF420" s="0"/>
      <c r="YG420" s="0"/>
      <c r="YH420" s="0"/>
      <c r="YI420" s="0"/>
      <c r="YJ420" s="0"/>
      <c r="YK420" s="0"/>
      <c r="YL420" s="0"/>
      <c r="YM420" s="0"/>
      <c r="YN420" s="0"/>
      <c r="YO420" s="0"/>
      <c r="YP420" s="0"/>
      <c r="YQ420" s="0"/>
      <c r="YR420" s="0"/>
      <c r="YS420" s="0"/>
      <c r="YT420" s="0"/>
      <c r="YU420" s="0"/>
      <c r="YV420" s="0"/>
      <c r="YW420" s="0"/>
      <c r="YX420" s="0"/>
      <c r="YY420" s="0"/>
      <c r="YZ420" s="0"/>
      <c r="ZA420" s="0"/>
      <c r="ZB420" s="0"/>
      <c r="ZC420" s="0"/>
      <c r="ZD420" s="0"/>
      <c r="ZE420" s="0"/>
      <c r="ZF420" s="0"/>
      <c r="ZG420" s="0"/>
      <c r="ZH420" s="0"/>
      <c r="ZI420" s="0"/>
      <c r="ZJ420" s="0"/>
      <c r="ZK420" s="0"/>
      <c r="ZL420" s="0"/>
      <c r="ZM420" s="0"/>
      <c r="ZN420" s="0"/>
      <c r="ZO420" s="0"/>
      <c r="ZP420" s="0"/>
      <c r="ZQ420" s="0"/>
      <c r="ZR420" s="0"/>
      <c r="ZS420" s="0"/>
      <c r="ZT420" s="0"/>
      <c r="ZU420" s="0"/>
      <c r="ZV420" s="0"/>
      <c r="ZW420" s="0"/>
      <c r="ZX420" s="0"/>
      <c r="ZY420" s="0"/>
      <c r="ZZ420" s="0"/>
      <c r="AAA420" s="0"/>
      <c r="AAB420" s="0"/>
      <c r="AAC420" s="0"/>
      <c r="AAD420" s="0"/>
      <c r="AAE420" s="0"/>
      <c r="AAF420" s="0"/>
      <c r="AAG420" s="0"/>
      <c r="AAH420" s="0"/>
      <c r="AAI420" s="0"/>
      <c r="AAJ420" s="0"/>
      <c r="AAK420" s="0"/>
      <c r="AAL420" s="0"/>
      <c r="AAM420" s="0"/>
      <c r="AAN420" s="0"/>
      <c r="AAO420" s="0"/>
      <c r="AAP420" s="0"/>
      <c r="AAQ420" s="0"/>
      <c r="AAR420" s="0"/>
      <c r="AAS420" s="0"/>
      <c r="AAT420" s="0"/>
      <c r="AAU420" s="0"/>
      <c r="AAV420" s="0"/>
      <c r="AAW420" s="0"/>
      <c r="AAX420" s="0"/>
      <c r="AAY420" s="0"/>
      <c r="AAZ420" s="0"/>
      <c r="ABA420" s="0"/>
      <c r="ABB420" s="0"/>
      <c r="ABC420" s="0"/>
      <c r="ABD420" s="0"/>
      <c r="ABE420" s="0"/>
      <c r="ABF420" s="0"/>
      <c r="ABG420" s="0"/>
      <c r="ABH420" s="0"/>
      <c r="ABI420" s="0"/>
      <c r="ABJ420" s="0"/>
      <c r="ABK420" s="0"/>
      <c r="ABL420" s="0"/>
      <c r="ABM420" s="0"/>
      <c r="ABN420" s="0"/>
      <c r="ABO420" s="0"/>
      <c r="ABP420" s="0"/>
      <c r="ABQ420" s="0"/>
      <c r="ABR420" s="0"/>
      <c r="ABS420" s="0"/>
      <c r="ABT420" s="0"/>
      <c r="ABU420" s="0"/>
      <c r="ABV420" s="0"/>
      <c r="ABW420" s="0"/>
      <c r="ABX420" s="0"/>
      <c r="ABY420" s="0"/>
      <c r="ABZ420" s="0"/>
      <c r="ACA420" s="0"/>
      <c r="ACB420" s="0"/>
      <c r="ACC420" s="0"/>
      <c r="ACD420" s="0"/>
      <c r="ACE420" s="0"/>
      <c r="ACF420" s="0"/>
      <c r="ACG420" s="0"/>
      <c r="ACH420" s="0"/>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s="0"/>
      <c r="AHI420" s="0"/>
      <c r="AHJ420" s="0"/>
      <c r="AHK420" s="0"/>
      <c r="AHL420" s="0"/>
      <c r="AHM420" s="0"/>
      <c r="AHN420" s="0"/>
      <c r="AHO420" s="0"/>
      <c r="AHP420" s="0"/>
      <c r="AHQ420" s="0"/>
      <c r="AHR420" s="0"/>
      <c r="AHS420" s="0"/>
      <c r="AHT420" s="0"/>
      <c r="AHU420" s="0"/>
      <c r="AHV420" s="0"/>
      <c r="AHW420" s="0"/>
      <c r="AHX420" s="0"/>
      <c r="AHY420" s="0"/>
      <c r="AHZ420" s="0"/>
      <c r="AIA420" s="0"/>
      <c r="AIB420" s="0"/>
      <c r="AIC420" s="0"/>
      <c r="AID420" s="0"/>
      <c r="AIE420" s="0"/>
      <c r="AIF420" s="0"/>
      <c r="AIG420" s="0"/>
      <c r="AIH420" s="0"/>
      <c r="AII420" s="0"/>
      <c r="AIJ420" s="0"/>
      <c r="AIK420" s="0"/>
      <c r="AIL420" s="0"/>
      <c r="AIM420" s="0"/>
      <c r="AIN420" s="0"/>
      <c r="AIO420" s="0"/>
      <c r="AIP420" s="0"/>
      <c r="AIQ420" s="0"/>
      <c r="AIR420" s="0"/>
      <c r="AIS420" s="0"/>
      <c r="AIT420" s="0"/>
      <c r="AIU420" s="0"/>
      <c r="AIV420" s="0"/>
      <c r="AIW420" s="0"/>
      <c r="AIX420" s="0"/>
      <c r="AIY420" s="0"/>
      <c r="AIZ420" s="0"/>
      <c r="AJA420" s="0"/>
      <c r="AJB420" s="0"/>
      <c r="AJC420" s="0"/>
      <c r="AJD420" s="0"/>
      <c r="AJE420" s="0"/>
      <c r="AJF420" s="0"/>
      <c r="AJG420" s="0"/>
      <c r="AJH420" s="0"/>
      <c r="AJI420" s="0"/>
      <c r="AJJ420" s="0"/>
      <c r="AJK420" s="0"/>
      <c r="AJL420" s="0"/>
      <c r="AJM420" s="0"/>
      <c r="AJN420" s="0"/>
      <c r="AJO420" s="0"/>
      <c r="AJP420" s="0"/>
      <c r="AJQ420" s="0"/>
      <c r="AJR420" s="0"/>
      <c r="AJS420" s="0"/>
      <c r="AJT420" s="0"/>
      <c r="AJU420" s="0"/>
      <c r="AJV420" s="0"/>
      <c r="AJW420" s="0"/>
      <c r="AJX420" s="0"/>
      <c r="AJY420" s="0"/>
      <c r="AJZ420" s="0"/>
      <c r="AKA420" s="0"/>
      <c r="AKB420" s="0"/>
      <c r="AKC420" s="0"/>
      <c r="AKD420" s="0"/>
      <c r="AKE420" s="0"/>
      <c r="AKF420" s="0"/>
      <c r="AKG420" s="0"/>
      <c r="AKH420" s="0"/>
      <c r="AKI420" s="0"/>
      <c r="AKJ420" s="0"/>
      <c r="AKK420" s="0"/>
      <c r="AKL420" s="0"/>
      <c r="AKM420" s="0"/>
      <c r="AKN420" s="0"/>
      <c r="AKO420" s="0"/>
      <c r="AKP420" s="0"/>
      <c r="AKQ420" s="0"/>
      <c r="AKR420" s="0"/>
      <c r="AKS420" s="0"/>
      <c r="AKT420" s="0"/>
      <c r="AKU420" s="0"/>
      <c r="AKV420" s="0"/>
      <c r="AKW420" s="0"/>
      <c r="AKX420" s="0"/>
      <c r="AKY420" s="0"/>
      <c r="AKZ420" s="0"/>
      <c r="ALA420" s="0"/>
      <c r="ALB420" s="0"/>
      <c r="ALC420" s="0"/>
      <c r="ALD420" s="0"/>
      <c r="ALE420" s="0"/>
      <c r="ALF420" s="0"/>
      <c r="ALG420" s="0"/>
      <c r="ALH420" s="0"/>
      <c r="ALI420" s="0"/>
      <c r="ALJ420" s="0"/>
      <c r="ALK420" s="0"/>
      <c r="ALL420" s="0"/>
      <c r="ALM420" s="0"/>
      <c r="ALN420" s="0"/>
      <c r="ALO420" s="0"/>
      <c r="ALP420" s="0"/>
      <c r="ALQ420" s="0"/>
      <c r="ALR420" s="0"/>
      <c r="ALS420" s="0"/>
      <c r="ALT420" s="0"/>
      <c r="ALU420" s="0"/>
      <c r="ALV420" s="0"/>
      <c r="ALW420" s="0"/>
      <c r="ALX420" s="0"/>
      <c r="ALY420" s="0"/>
      <c r="ALZ420" s="0"/>
      <c r="AMA420" s="0"/>
      <c r="AMB420" s="0"/>
      <c r="AMC420" s="0"/>
      <c r="AMD420" s="0"/>
      <c r="AME420" s="0"/>
      <c r="AMF420" s="0"/>
      <c r="AMG420" s="0"/>
      <c r="AMH420" s="0"/>
      <c r="AMI420" s="0"/>
      <c r="AMJ420" s="0"/>
    </row>
    <row r="421" customFormat="false" ht="12.75" hidden="false" customHeight="false" outlineLevel="0" collapsed="false">
      <c r="A421" s="136"/>
      <c r="B421" s="146"/>
      <c r="C421" s="137"/>
      <c r="D421" s="137"/>
      <c r="E421" s="137" t="s">
        <v>358</v>
      </c>
      <c r="F421" s="137"/>
      <c r="G421" s="138"/>
      <c r="H421" s="139"/>
      <c r="I421" s="140"/>
      <c r="J421" s="140"/>
      <c r="K421" s="140"/>
      <c r="L421" s="140"/>
      <c r="M421" s="140"/>
      <c r="N421" s="140"/>
      <c r="O421" s="140"/>
      <c r="P421" s="141"/>
      <c r="Q421" s="140"/>
      <c r="R421" s="140"/>
      <c r="S421" s="142"/>
      <c r="T421" s="143" t="str">
        <f aca="false">$T420</f>
        <v>SLX Version 44</v>
      </c>
      <c r="U421" s="144" t="s">
        <v>111</v>
      </c>
      <c r="V421" s="144" t="n">
        <v>1</v>
      </c>
      <c r="W421" s="144" t="n">
        <v>-1</v>
      </c>
      <c r="X421" s="144" t="n">
        <v>-1</v>
      </c>
      <c r="Y421" s="144" t="s">
        <v>112</v>
      </c>
      <c r="Z421" s="144" t="s">
        <v>113</v>
      </c>
      <c r="AA421" s="117"/>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c r="DO421" s="0"/>
      <c r="DP421" s="0"/>
      <c r="DQ421" s="0"/>
      <c r="DR421" s="0"/>
      <c r="DS421" s="0"/>
      <c r="DT421" s="0"/>
      <c r="DU421" s="0"/>
      <c r="DV421" s="0"/>
      <c r="DW421" s="0"/>
      <c r="DX421" s="0"/>
      <c r="DY421" s="0"/>
      <c r="DZ421" s="0"/>
      <c r="EA421" s="0"/>
      <c r="EB421" s="0"/>
      <c r="EC421" s="0"/>
      <c r="ED421" s="0"/>
      <c r="EE421" s="0"/>
      <c r="EF421" s="0"/>
      <c r="EG421" s="0"/>
      <c r="EH421" s="0"/>
      <c r="EI421" s="0"/>
      <c r="EJ421" s="0"/>
      <c r="EK421" s="0"/>
      <c r="EL421" s="0"/>
      <c r="EM421" s="0"/>
      <c r="EN421" s="0"/>
      <c r="EO421" s="0"/>
      <c r="EP421" s="0"/>
      <c r="EQ421" s="0"/>
      <c r="ER421" s="0"/>
      <c r="ES421" s="0"/>
      <c r="ET421" s="0"/>
      <c r="EU421" s="0"/>
      <c r="EV421" s="0"/>
      <c r="EW421" s="0"/>
      <c r="EX421" s="0"/>
      <c r="EY421" s="0"/>
      <c r="EZ421" s="0"/>
      <c r="FA421" s="0"/>
      <c r="FB421" s="0"/>
      <c r="FC421" s="0"/>
      <c r="FD421" s="0"/>
      <c r="FE421" s="0"/>
      <c r="FF421" s="0"/>
      <c r="FG421" s="0"/>
      <c r="FH421" s="0"/>
      <c r="FI421" s="0"/>
      <c r="FJ421" s="0"/>
      <c r="FK421" s="0"/>
      <c r="FL421" s="0"/>
      <c r="FM421" s="0"/>
      <c r="FN421" s="0"/>
      <c r="FO421" s="0"/>
      <c r="FP421" s="0"/>
      <c r="FQ421" s="0"/>
      <c r="FR421" s="0"/>
      <c r="FS421" s="0"/>
      <c r="FT421" s="0"/>
      <c r="FU421" s="0"/>
      <c r="FV421" s="0"/>
      <c r="FW421" s="0"/>
      <c r="FX421" s="0"/>
      <c r="FY421" s="0"/>
      <c r="FZ421" s="0"/>
      <c r="GA421" s="0"/>
      <c r="GB421" s="0"/>
      <c r="GC421" s="0"/>
      <c r="GD421" s="0"/>
      <c r="GE421" s="0"/>
      <c r="GF421" s="0"/>
      <c r="GG421" s="0"/>
      <c r="GH421" s="0"/>
      <c r="GI421" s="0"/>
      <c r="GJ421" s="0"/>
      <c r="GK421" s="0"/>
      <c r="GL421" s="0"/>
      <c r="GM421" s="0"/>
      <c r="GN421" s="0"/>
      <c r="GO421" s="0"/>
      <c r="GP421" s="0"/>
      <c r="GQ421" s="0"/>
      <c r="GR421" s="0"/>
      <c r="GS421" s="0"/>
      <c r="GT421" s="0"/>
      <c r="GU421" s="0"/>
      <c r="GV421" s="0"/>
      <c r="GW421" s="0"/>
      <c r="GX421" s="0"/>
      <c r="GY421" s="0"/>
      <c r="GZ421" s="0"/>
      <c r="HA421" s="0"/>
      <c r="HB421" s="0"/>
      <c r="HC421" s="0"/>
      <c r="HD421" s="0"/>
      <c r="HE421" s="0"/>
      <c r="HF421" s="0"/>
      <c r="HG421" s="0"/>
      <c r="HH421" s="0"/>
      <c r="HI421" s="0"/>
      <c r="HJ421" s="0"/>
      <c r="HK421" s="0"/>
      <c r="HL421" s="0"/>
      <c r="HM421" s="0"/>
      <c r="HN421" s="0"/>
      <c r="HO421" s="0"/>
      <c r="HP421" s="0"/>
      <c r="HQ421" s="0"/>
      <c r="HR421" s="0"/>
      <c r="HS421" s="0"/>
      <c r="HT421" s="0"/>
      <c r="HU421" s="0"/>
      <c r="HV421" s="0"/>
      <c r="HW421" s="0"/>
      <c r="HX421" s="0"/>
      <c r="HY421" s="0"/>
      <c r="HZ421" s="0"/>
      <c r="IA421" s="0"/>
      <c r="IB421" s="0"/>
      <c r="IC421" s="0"/>
      <c r="ID421" s="0"/>
      <c r="IE421" s="0"/>
      <c r="IF421" s="0"/>
      <c r="IG421" s="0"/>
      <c r="IH421" s="0"/>
      <c r="II421" s="0"/>
      <c r="IJ421" s="0"/>
      <c r="IK421" s="0"/>
      <c r="IL421" s="0"/>
      <c r="IM421" s="0"/>
      <c r="IN421" s="0"/>
      <c r="IO421" s="0"/>
      <c r="IP421" s="0"/>
      <c r="IQ421" s="0"/>
      <c r="IR421" s="0"/>
      <c r="IS421" s="0"/>
      <c r="IT421" s="0"/>
      <c r="IU421" s="0"/>
      <c r="IV421" s="0"/>
      <c r="IW421" s="0"/>
      <c r="IX421" s="0"/>
      <c r="IY421" s="0"/>
      <c r="IZ421" s="0"/>
      <c r="JA421" s="0"/>
      <c r="JB421" s="0"/>
      <c r="JC421" s="0"/>
      <c r="JD421" s="0"/>
      <c r="JE421" s="0"/>
      <c r="JF421" s="0"/>
      <c r="JG421" s="0"/>
      <c r="JH421" s="0"/>
      <c r="JI421" s="0"/>
      <c r="JJ421" s="0"/>
      <c r="JK421" s="0"/>
      <c r="JL421" s="0"/>
      <c r="JM421" s="0"/>
      <c r="JN421" s="0"/>
      <c r="JO421" s="0"/>
      <c r="JP421" s="0"/>
      <c r="JQ421" s="0"/>
      <c r="JR421" s="0"/>
      <c r="JS421" s="0"/>
      <c r="JT421" s="0"/>
      <c r="JU421" s="0"/>
      <c r="JV421" s="0"/>
      <c r="JW421" s="0"/>
      <c r="JX421" s="0"/>
      <c r="JY421" s="0"/>
      <c r="JZ421" s="0"/>
      <c r="KA421" s="0"/>
      <c r="KB421" s="0"/>
      <c r="KC421" s="0"/>
      <c r="KD421" s="0"/>
      <c r="KE421" s="0"/>
      <c r="KF421" s="0"/>
      <c r="KG421" s="0"/>
      <c r="KH421" s="0"/>
      <c r="KI421" s="0"/>
      <c r="KJ421" s="0"/>
      <c r="KK421" s="0"/>
      <c r="KL421" s="0"/>
      <c r="KM421" s="0"/>
      <c r="KN421" s="0"/>
      <c r="KO421" s="0"/>
      <c r="KP421" s="0"/>
      <c r="KQ421" s="0"/>
      <c r="KR421" s="0"/>
      <c r="KS421" s="0"/>
      <c r="KT421" s="0"/>
      <c r="KU421" s="0"/>
      <c r="KV421" s="0"/>
      <c r="KW421" s="0"/>
      <c r="KX421" s="0"/>
      <c r="KY421" s="0"/>
      <c r="KZ421" s="0"/>
      <c r="LA421" s="0"/>
      <c r="LB421" s="0"/>
      <c r="LC421" s="0"/>
      <c r="LD421" s="0"/>
      <c r="LE421" s="0"/>
      <c r="LF421" s="0"/>
      <c r="LG421" s="0"/>
      <c r="LH421" s="0"/>
      <c r="LI421" s="0"/>
      <c r="LJ421" s="0"/>
      <c r="LK421" s="0"/>
      <c r="LL421" s="0"/>
      <c r="LM421" s="0"/>
      <c r="LN421" s="0"/>
      <c r="LO421" s="0"/>
      <c r="LP421" s="0"/>
      <c r="LQ421" s="0"/>
      <c r="LR421" s="0"/>
      <c r="LS421" s="0"/>
      <c r="LT421" s="0"/>
      <c r="LU421" s="0"/>
      <c r="LV421" s="0"/>
      <c r="LW421" s="0"/>
      <c r="LX421" s="0"/>
      <c r="LY421" s="0"/>
      <c r="LZ421" s="0"/>
      <c r="MA421" s="0"/>
      <c r="MB421" s="0"/>
      <c r="MC421" s="0"/>
      <c r="MD421" s="0"/>
      <c r="ME421" s="0"/>
      <c r="MF421" s="0"/>
      <c r="MG421" s="0"/>
      <c r="MH421" s="0"/>
      <c r="MI421" s="0"/>
      <c r="MJ421" s="0"/>
      <c r="MK421" s="0"/>
      <c r="ML421" s="0"/>
      <c r="MM421" s="0"/>
      <c r="MN421" s="0"/>
      <c r="MO421" s="0"/>
      <c r="MP421" s="0"/>
      <c r="MQ421" s="0"/>
      <c r="MR421" s="0"/>
      <c r="MS421" s="0"/>
      <c r="MT421" s="0"/>
      <c r="MU421" s="0"/>
      <c r="MV421" s="0"/>
      <c r="MW421" s="0"/>
      <c r="MX421" s="0"/>
      <c r="MY421" s="0"/>
      <c r="MZ421" s="0"/>
      <c r="NA421" s="0"/>
      <c r="NB421" s="0"/>
      <c r="NC421" s="0"/>
      <c r="ND421" s="0"/>
      <c r="NE421" s="0"/>
      <c r="NF421" s="0"/>
      <c r="NG421" s="0"/>
      <c r="NH421" s="0"/>
      <c r="NI421" s="0"/>
      <c r="NJ421" s="0"/>
      <c r="NK421" s="0"/>
      <c r="NL421" s="0"/>
      <c r="NM421" s="0"/>
      <c r="NN421" s="0"/>
      <c r="NO421" s="0"/>
      <c r="NP421" s="0"/>
      <c r="NQ421" s="0"/>
      <c r="NR421" s="0"/>
      <c r="NS421" s="0"/>
      <c r="NT421" s="0"/>
      <c r="NU421" s="0"/>
      <c r="NV421" s="0"/>
      <c r="NW421" s="0"/>
      <c r="NX421" s="0"/>
      <c r="NY421" s="0"/>
      <c r="NZ421" s="0"/>
      <c r="OA421" s="0"/>
      <c r="OB421" s="0"/>
      <c r="OC421" s="0"/>
      <c r="OD421" s="0"/>
      <c r="OE421" s="0"/>
      <c r="OF421" s="0"/>
      <c r="OG421" s="0"/>
      <c r="OH421" s="0"/>
      <c r="OI421" s="0"/>
      <c r="OJ421" s="0"/>
      <c r="OK421" s="0"/>
      <c r="OL421" s="0"/>
      <c r="OM421" s="0"/>
      <c r="ON421" s="0"/>
      <c r="OO421" s="0"/>
      <c r="OP421" s="0"/>
      <c r="OQ421" s="0"/>
      <c r="OR421" s="0"/>
      <c r="OS421" s="0"/>
      <c r="OT421" s="0"/>
      <c r="OU421" s="0"/>
      <c r="OV421" s="0"/>
      <c r="OW421" s="0"/>
      <c r="OX421" s="0"/>
      <c r="OY421" s="0"/>
      <c r="OZ421" s="0"/>
      <c r="PA421" s="0"/>
      <c r="PB421" s="0"/>
      <c r="PC421" s="0"/>
      <c r="PD421" s="0"/>
      <c r="PE421" s="0"/>
      <c r="PF421" s="0"/>
      <c r="PG421" s="0"/>
      <c r="PH421" s="0"/>
      <c r="PI421" s="0"/>
      <c r="PJ421" s="0"/>
      <c r="PK421" s="0"/>
      <c r="PL421" s="0"/>
      <c r="PM421" s="0"/>
      <c r="PN421" s="0"/>
      <c r="PO421" s="0"/>
      <c r="PP421" s="0"/>
      <c r="PQ421" s="0"/>
      <c r="PR421" s="0"/>
      <c r="PS421" s="0"/>
      <c r="PT421" s="0"/>
      <c r="PU421" s="0"/>
      <c r="PV421" s="0"/>
      <c r="PW421" s="0"/>
      <c r="PX421" s="0"/>
      <c r="PY421" s="0"/>
      <c r="PZ421" s="0"/>
      <c r="QA421" s="0"/>
      <c r="QB421" s="0"/>
      <c r="QC421" s="0"/>
      <c r="QD421" s="0"/>
      <c r="QE421" s="0"/>
      <c r="QF421" s="0"/>
      <c r="QG421" s="0"/>
      <c r="QH421" s="0"/>
      <c r="QI421" s="0"/>
      <c r="QJ421" s="0"/>
      <c r="QK421" s="0"/>
      <c r="QL421" s="0"/>
      <c r="QM421" s="0"/>
      <c r="QN421" s="0"/>
      <c r="QO421" s="0"/>
      <c r="QP421" s="0"/>
      <c r="QQ421" s="0"/>
      <c r="QR421" s="0"/>
      <c r="QS421" s="0"/>
      <c r="QT421" s="0"/>
      <c r="QU421" s="0"/>
      <c r="QV421" s="0"/>
      <c r="QW421" s="0"/>
      <c r="QX421" s="0"/>
      <c r="QY421" s="0"/>
      <c r="QZ421" s="0"/>
      <c r="RA421" s="0"/>
      <c r="RB421" s="0"/>
      <c r="RC421" s="0"/>
      <c r="RD421" s="0"/>
      <c r="RE421" s="0"/>
      <c r="RF421" s="0"/>
      <c r="RG421" s="0"/>
      <c r="RH421" s="0"/>
      <c r="RI421" s="0"/>
      <c r="RJ421" s="0"/>
      <c r="RK421" s="0"/>
      <c r="RL421" s="0"/>
      <c r="RM421" s="0"/>
      <c r="RN421" s="0"/>
      <c r="RO421" s="0"/>
      <c r="RP421" s="0"/>
      <c r="RQ421" s="0"/>
      <c r="RR421" s="0"/>
      <c r="RS421" s="0"/>
      <c r="RT421" s="0"/>
      <c r="RU421" s="0"/>
      <c r="RV421" s="0"/>
      <c r="RW421" s="0"/>
      <c r="RX421" s="0"/>
      <c r="RY421" s="0"/>
      <c r="RZ421" s="0"/>
      <c r="SA421" s="0"/>
      <c r="SB421" s="0"/>
      <c r="SC421" s="0"/>
      <c r="SD421" s="0"/>
      <c r="SE421" s="0"/>
      <c r="SF421" s="0"/>
      <c r="SG421" s="0"/>
      <c r="SH421" s="0"/>
      <c r="SI421" s="0"/>
      <c r="SJ421" s="0"/>
      <c r="SK421" s="0"/>
      <c r="SL421" s="0"/>
      <c r="SM421" s="0"/>
      <c r="SN421" s="0"/>
      <c r="SO421" s="0"/>
      <c r="SP421" s="0"/>
      <c r="SQ421" s="0"/>
      <c r="SR421" s="0"/>
      <c r="SS421" s="0"/>
      <c r="ST421" s="0"/>
      <c r="SU421" s="0"/>
      <c r="SV421" s="0"/>
      <c r="SW421" s="0"/>
      <c r="SX421" s="0"/>
      <c r="SY421" s="0"/>
      <c r="SZ421" s="0"/>
      <c r="TA421" s="0"/>
      <c r="TB421" s="0"/>
      <c r="TC421" s="0"/>
      <c r="TD421" s="0"/>
      <c r="TE421" s="0"/>
      <c r="TF421" s="0"/>
      <c r="TG421" s="0"/>
      <c r="TH421" s="0"/>
      <c r="TI421" s="0"/>
      <c r="TJ421" s="0"/>
      <c r="TK421" s="0"/>
      <c r="TL421" s="0"/>
      <c r="TM421" s="0"/>
      <c r="TN421" s="0"/>
      <c r="TO421" s="0"/>
      <c r="TP421" s="0"/>
      <c r="TQ421" s="0"/>
      <c r="TR421" s="0"/>
      <c r="TS421" s="0"/>
      <c r="TT421" s="0"/>
      <c r="TU421" s="0"/>
      <c r="TV421" s="0"/>
      <c r="TW421" s="0"/>
      <c r="TX421" s="0"/>
      <c r="TY421" s="0"/>
      <c r="TZ421" s="0"/>
      <c r="UA421" s="0"/>
      <c r="UB421" s="0"/>
      <c r="UC421" s="0"/>
      <c r="UD421" s="0"/>
      <c r="UE421" s="0"/>
      <c r="UF421" s="0"/>
      <c r="UG421" s="0"/>
      <c r="UH421" s="0"/>
      <c r="UI421" s="0"/>
      <c r="UJ421" s="0"/>
      <c r="UK421" s="0"/>
      <c r="UL421" s="0"/>
      <c r="UM421" s="0"/>
      <c r="UN421" s="0"/>
      <c r="UO421" s="0"/>
      <c r="UP421" s="0"/>
      <c r="UQ421" s="0"/>
      <c r="UR421" s="0"/>
      <c r="US421" s="0"/>
      <c r="UT421" s="0"/>
      <c r="UU421" s="0"/>
      <c r="UV421" s="0"/>
      <c r="UW421" s="0"/>
      <c r="UX421" s="0"/>
      <c r="UY421" s="0"/>
      <c r="UZ421" s="0"/>
      <c r="VA421" s="0"/>
      <c r="VB421" s="0"/>
      <c r="VC421" s="0"/>
      <c r="VD421" s="0"/>
      <c r="VE421" s="0"/>
      <c r="VF421" s="0"/>
      <c r="VG421" s="0"/>
      <c r="VH421" s="0"/>
      <c r="VI421" s="0"/>
      <c r="VJ421" s="0"/>
      <c r="VK421" s="0"/>
      <c r="VL421" s="0"/>
      <c r="VM421" s="0"/>
      <c r="VN421" s="0"/>
      <c r="VO421" s="0"/>
      <c r="VP421" s="0"/>
      <c r="VQ421" s="0"/>
      <c r="VR421" s="0"/>
      <c r="VS421" s="0"/>
      <c r="VT421" s="0"/>
      <c r="VU421" s="0"/>
      <c r="VV421" s="0"/>
      <c r="VW421" s="0"/>
      <c r="VX421" s="0"/>
      <c r="VY421" s="0"/>
      <c r="VZ421" s="0"/>
      <c r="WA421" s="0"/>
      <c r="WB421" s="0"/>
      <c r="WC421" s="0"/>
      <c r="WD421" s="0"/>
      <c r="WE421" s="0"/>
      <c r="WF421" s="0"/>
      <c r="WG421" s="0"/>
      <c r="WH421" s="0"/>
      <c r="WI421" s="0"/>
      <c r="WJ421" s="0"/>
      <c r="WK421" s="0"/>
      <c r="WL421" s="0"/>
      <c r="WM421" s="0"/>
      <c r="WN421" s="0"/>
      <c r="WO421" s="0"/>
      <c r="WP421" s="0"/>
      <c r="WQ421" s="0"/>
      <c r="WR421" s="0"/>
      <c r="WS421" s="0"/>
      <c r="WT421" s="0"/>
      <c r="WU421" s="0"/>
      <c r="WV421" s="0"/>
      <c r="WW421" s="0"/>
      <c r="WX421" s="0"/>
      <c r="WY421" s="0"/>
      <c r="WZ421" s="0"/>
      <c r="XA421" s="0"/>
      <c r="XB421" s="0"/>
      <c r="XC421" s="0"/>
      <c r="XD421" s="0"/>
      <c r="XE421" s="0"/>
      <c r="XF421" s="0"/>
      <c r="XG421" s="0"/>
      <c r="XH421" s="0"/>
      <c r="XI421" s="0"/>
      <c r="XJ421" s="0"/>
      <c r="XK421" s="0"/>
      <c r="XL421" s="0"/>
      <c r="XM421" s="0"/>
      <c r="XN421" s="0"/>
      <c r="XO421" s="0"/>
      <c r="XP421" s="0"/>
      <c r="XQ421" s="0"/>
      <c r="XR421" s="0"/>
      <c r="XS421" s="0"/>
      <c r="XT421" s="0"/>
      <c r="XU421" s="0"/>
      <c r="XV421" s="0"/>
      <c r="XW421" s="0"/>
      <c r="XX421" s="0"/>
      <c r="XY421" s="0"/>
      <c r="XZ421" s="0"/>
      <c r="YA421" s="0"/>
      <c r="YB421" s="0"/>
      <c r="YC421" s="0"/>
      <c r="YD421" s="0"/>
      <c r="YE421" s="0"/>
      <c r="YF421" s="0"/>
      <c r="YG421" s="0"/>
      <c r="YH421" s="0"/>
      <c r="YI421" s="0"/>
      <c r="YJ421" s="0"/>
      <c r="YK421" s="0"/>
      <c r="YL421" s="0"/>
      <c r="YM421" s="0"/>
      <c r="YN421" s="0"/>
      <c r="YO421" s="0"/>
      <c r="YP421" s="0"/>
      <c r="YQ421" s="0"/>
      <c r="YR421" s="0"/>
      <c r="YS421" s="0"/>
      <c r="YT421" s="0"/>
      <c r="YU421" s="0"/>
      <c r="YV421" s="0"/>
      <c r="YW421" s="0"/>
      <c r="YX421" s="0"/>
      <c r="YY421" s="0"/>
      <c r="YZ421" s="0"/>
      <c r="ZA421" s="0"/>
      <c r="ZB421" s="0"/>
      <c r="ZC421" s="0"/>
      <c r="ZD421" s="0"/>
      <c r="ZE421" s="0"/>
      <c r="ZF421" s="0"/>
      <c r="ZG421" s="0"/>
      <c r="ZH421" s="0"/>
      <c r="ZI421" s="0"/>
      <c r="ZJ421" s="0"/>
      <c r="ZK421" s="0"/>
      <c r="ZL421" s="0"/>
      <c r="ZM421" s="0"/>
      <c r="ZN421" s="0"/>
      <c r="ZO421" s="0"/>
      <c r="ZP421" s="0"/>
      <c r="ZQ421" s="0"/>
      <c r="ZR421" s="0"/>
      <c r="ZS421" s="0"/>
      <c r="ZT421" s="0"/>
      <c r="ZU421" s="0"/>
      <c r="ZV421" s="0"/>
      <c r="ZW421" s="0"/>
      <c r="ZX421" s="0"/>
      <c r="ZY421" s="0"/>
      <c r="ZZ421" s="0"/>
      <c r="AAA421" s="0"/>
      <c r="AAB421" s="0"/>
      <c r="AAC421" s="0"/>
      <c r="AAD421" s="0"/>
      <c r="AAE421" s="0"/>
      <c r="AAF421" s="0"/>
      <c r="AAG421" s="0"/>
      <c r="AAH421" s="0"/>
      <c r="AAI421" s="0"/>
      <c r="AAJ421" s="0"/>
      <c r="AAK421" s="0"/>
      <c r="AAL421" s="0"/>
      <c r="AAM421" s="0"/>
      <c r="AAN421" s="0"/>
      <c r="AAO421" s="0"/>
      <c r="AAP421" s="0"/>
      <c r="AAQ421" s="0"/>
      <c r="AAR421" s="0"/>
      <c r="AAS421" s="0"/>
      <c r="AAT421" s="0"/>
      <c r="AAU421" s="0"/>
      <c r="AAV421" s="0"/>
      <c r="AAW421" s="0"/>
      <c r="AAX421" s="0"/>
      <c r="AAY421" s="0"/>
      <c r="AAZ421" s="0"/>
      <c r="ABA421" s="0"/>
      <c r="ABB421" s="0"/>
      <c r="ABC421" s="0"/>
      <c r="ABD421" s="0"/>
      <c r="ABE421" s="0"/>
      <c r="ABF421" s="0"/>
      <c r="ABG421" s="0"/>
      <c r="ABH421" s="0"/>
      <c r="ABI421" s="0"/>
      <c r="ABJ421" s="0"/>
      <c r="ABK421" s="0"/>
      <c r="ABL421" s="0"/>
      <c r="ABM421" s="0"/>
      <c r="ABN421" s="0"/>
      <c r="ABO421" s="0"/>
      <c r="ABP421" s="0"/>
      <c r="ABQ421" s="0"/>
      <c r="ABR421" s="0"/>
      <c r="ABS421" s="0"/>
      <c r="ABT421" s="0"/>
      <c r="ABU421" s="0"/>
      <c r="ABV421" s="0"/>
      <c r="ABW421" s="0"/>
      <c r="ABX421" s="0"/>
      <c r="ABY421" s="0"/>
      <c r="ABZ421" s="0"/>
      <c r="ACA421" s="0"/>
      <c r="ACB421" s="0"/>
      <c r="ACC421" s="0"/>
      <c r="ACD421" s="0"/>
      <c r="ACE421" s="0"/>
      <c r="ACF421" s="0"/>
      <c r="ACG421" s="0"/>
      <c r="ACH421" s="0"/>
      <c r="ACI421" s="0"/>
      <c r="ACJ421" s="0"/>
      <c r="ACK421" s="0"/>
      <c r="ACL421" s="0"/>
      <c r="ACM421" s="0"/>
      <c r="ACN421" s="0"/>
      <c r="ACO421" s="0"/>
      <c r="ACP421" s="0"/>
      <c r="ACQ421" s="0"/>
      <c r="ACR421" s="0"/>
      <c r="ACS421" s="0"/>
      <c r="ACT421" s="0"/>
      <c r="ACU421" s="0"/>
      <c r="ACV421" s="0"/>
      <c r="ACW421" s="0"/>
      <c r="ACX421" s="0"/>
      <c r="ACY421" s="0"/>
      <c r="ACZ421" s="0"/>
      <c r="ADA421" s="0"/>
      <c r="ADB421" s="0"/>
      <c r="ADC421" s="0"/>
      <c r="ADD421" s="0"/>
      <c r="ADE421" s="0"/>
      <c r="ADF421" s="0"/>
      <c r="ADG421" s="0"/>
      <c r="ADH421" s="0"/>
      <c r="ADI421" s="0"/>
      <c r="ADJ421" s="0"/>
      <c r="ADK421" s="0"/>
      <c r="ADL421" s="0"/>
      <c r="ADM421" s="0"/>
      <c r="ADN421" s="0"/>
      <c r="ADO421" s="0"/>
      <c r="ADP421" s="0"/>
      <c r="ADQ421" s="0"/>
      <c r="ADR421" s="0"/>
      <c r="ADS421" s="0"/>
      <c r="ADT421" s="0"/>
      <c r="ADU421" s="0"/>
      <c r="ADV421" s="0"/>
      <c r="ADW421" s="0"/>
      <c r="ADX421" s="0"/>
      <c r="ADY421" s="0"/>
      <c r="ADZ421" s="0"/>
      <c r="AEA421" s="0"/>
      <c r="AEB421" s="0"/>
      <c r="AEC421" s="0"/>
      <c r="AED421" s="0"/>
      <c r="AEE421" s="0"/>
      <c r="AEF421" s="0"/>
      <c r="AEG421" s="0"/>
      <c r="AEH421" s="0"/>
      <c r="AEI421" s="0"/>
      <c r="AEJ421" s="0"/>
      <c r="AEK421" s="0"/>
      <c r="AEL421" s="0"/>
      <c r="AEM421" s="0"/>
      <c r="AEN421" s="0"/>
      <c r="AEO421" s="0"/>
      <c r="AEP421" s="0"/>
      <c r="AEQ421" s="0"/>
      <c r="AER421" s="0"/>
      <c r="AES421" s="0"/>
      <c r="AET421" s="0"/>
      <c r="AEU421" s="0"/>
      <c r="AEV421" s="0"/>
      <c r="AEW421" s="0"/>
      <c r="AEX421" s="0"/>
      <c r="AEY421" s="0"/>
      <c r="AEZ421" s="0"/>
      <c r="AFA421" s="0"/>
      <c r="AFB421" s="0"/>
      <c r="AFC421" s="0"/>
      <c r="AFD421" s="0"/>
      <c r="AFE421" s="0"/>
      <c r="AFF421" s="0"/>
      <c r="AFG421" s="0"/>
      <c r="AFH421" s="0"/>
      <c r="AFI421" s="0"/>
      <c r="AFJ421" s="0"/>
      <c r="AFK421" s="0"/>
      <c r="AFL421" s="0"/>
      <c r="AFM421" s="0"/>
      <c r="AFN421" s="0"/>
      <c r="AFO421" s="0"/>
      <c r="AFP421" s="0"/>
      <c r="AFQ421" s="0"/>
      <c r="AFR421" s="0"/>
      <c r="AFS421" s="0"/>
      <c r="AFT421" s="0"/>
      <c r="AFU421" s="0"/>
      <c r="AFV421" s="0"/>
      <c r="AFW421" s="0"/>
      <c r="AFX421" s="0"/>
      <c r="AFY421" s="0"/>
      <c r="AFZ421" s="0"/>
      <c r="AGA421" s="0"/>
      <c r="AGB421" s="0"/>
      <c r="AGC421" s="0"/>
      <c r="AGD421" s="0"/>
      <c r="AGE421" s="0"/>
      <c r="AGF421" s="0"/>
      <c r="AGG421" s="0"/>
      <c r="AGH421" s="0"/>
      <c r="AGI421" s="0"/>
      <c r="AGJ421" s="0"/>
      <c r="AGK421" s="0"/>
      <c r="AGL421" s="0"/>
      <c r="AGM421" s="0"/>
      <c r="AGN421" s="0"/>
      <c r="AGO421" s="0"/>
      <c r="AGP421" s="0"/>
      <c r="AGQ421" s="0"/>
      <c r="AGR421" s="0"/>
      <c r="AGS421" s="0"/>
      <c r="AGT421" s="0"/>
      <c r="AGU421" s="0"/>
      <c r="AGV421" s="0"/>
      <c r="AGW421" s="0"/>
      <c r="AGX421" s="0"/>
      <c r="AGY421" s="0"/>
      <c r="AGZ421" s="0"/>
      <c r="AHA421" s="0"/>
      <c r="AHB421" s="0"/>
      <c r="AHC421" s="0"/>
      <c r="AHD421" s="0"/>
      <c r="AHE421" s="0"/>
      <c r="AHF421" s="0"/>
      <c r="AHG421" s="0"/>
      <c r="AHH421" s="0"/>
      <c r="AHI421" s="0"/>
      <c r="AHJ421" s="0"/>
      <c r="AHK421" s="0"/>
      <c r="AHL421" s="0"/>
      <c r="AHM421" s="0"/>
      <c r="AHN421" s="0"/>
      <c r="AHO421" s="0"/>
      <c r="AHP421" s="0"/>
      <c r="AHQ421" s="0"/>
      <c r="AHR421" s="0"/>
      <c r="AHS421" s="0"/>
      <c r="AHT421" s="0"/>
      <c r="AHU421" s="0"/>
      <c r="AHV421" s="0"/>
      <c r="AHW421" s="0"/>
      <c r="AHX421" s="0"/>
      <c r="AHY421" s="0"/>
      <c r="AHZ421" s="0"/>
      <c r="AIA421" s="0"/>
      <c r="AIB421" s="0"/>
      <c r="AIC421" s="0"/>
      <c r="AID421" s="0"/>
      <c r="AIE421" s="0"/>
      <c r="AIF421" s="0"/>
      <c r="AIG421" s="0"/>
      <c r="AIH421" s="0"/>
      <c r="AII421" s="0"/>
      <c r="AIJ421" s="0"/>
      <c r="AIK421" s="0"/>
      <c r="AIL421" s="0"/>
      <c r="AIM421" s="0"/>
      <c r="AIN421" s="0"/>
      <c r="AIO421" s="0"/>
      <c r="AIP421" s="0"/>
      <c r="AIQ421" s="0"/>
      <c r="AIR421" s="0"/>
      <c r="AIS421" s="0"/>
      <c r="AIT421" s="0"/>
      <c r="AIU421" s="0"/>
      <c r="AIV421" s="0"/>
      <c r="AIW421" s="0"/>
      <c r="AIX421" s="0"/>
      <c r="AIY421" s="0"/>
      <c r="AIZ421" s="0"/>
      <c r="AJA421" s="0"/>
      <c r="AJB421" s="0"/>
      <c r="AJC421" s="0"/>
      <c r="AJD421" s="0"/>
      <c r="AJE421" s="0"/>
      <c r="AJF421" s="0"/>
      <c r="AJG421" s="0"/>
      <c r="AJH421" s="0"/>
      <c r="AJI421" s="0"/>
      <c r="AJJ421" s="0"/>
      <c r="AJK421" s="0"/>
      <c r="AJL421" s="0"/>
      <c r="AJM421" s="0"/>
      <c r="AJN421" s="0"/>
      <c r="AJO421" s="0"/>
      <c r="AJP421" s="0"/>
      <c r="AJQ421" s="0"/>
      <c r="AJR421" s="0"/>
      <c r="AJS421" s="0"/>
      <c r="AJT421" s="0"/>
      <c r="AJU421" s="0"/>
      <c r="AJV421" s="0"/>
      <c r="AJW421" s="0"/>
      <c r="AJX421" s="0"/>
      <c r="AJY421" s="0"/>
      <c r="AJZ421" s="0"/>
      <c r="AKA421" s="0"/>
      <c r="AKB421" s="0"/>
      <c r="AKC421" s="0"/>
      <c r="AKD421" s="0"/>
      <c r="AKE421" s="0"/>
      <c r="AKF421" s="0"/>
      <c r="AKG421" s="0"/>
      <c r="AKH421" s="0"/>
      <c r="AKI421" s="0"/>
      <c r="AKJ421" s="0"/>
      <c r="AKK421" s="0"/>
      <c r="AKL421" s="0"/>
      <c r="AKM421" s="0"/>
      <c r="AKN421" s="0"/>
      <c r="AKO421" s="0"/>
      <c r="AKP421" s="0"/>
      <c r="AKQ421" s="0"/>
      <c r="AKR421" s="0"/>
      <c r="AKS421" s="0"/>
      <c r="AKT421" s="0"/>
      <c r="AKU421" s="0"/>
      <c r="AKV421" s="0"/>
      <c r="AKW421" s="0"/>
      <c r="AKX421" s="0"/>
      <c r="AKY421" s="0"/>
      <c r="AKZ421" s="0"/>
      <c r="ALA421" s="0"/>
      <c r="ALB421" s="0"/>
      <c r="ALC421" s="0"/>
      <c r="ALD421" s="0"/>
      <c r="ALE421" s="0"/>
      <c r="ALF421" s="0"/>
      <c r="ALG421" s="0"/>
      <c r="ALH421" s="0"/>
      <c r="ALI421" s="0"/>
      <c r="ALJ421" s="0"/>
      <c r="ALK421" s="0"/>
      <c r="ALL421" s="0"/>
      <c r="ALM421" s="0"/>
      <c r="ALN421" s="0"/>
      <c r="ALO421" s="0"/>
      <c r="ALP421" s="0"/>
      <c r="ALQ421" s="0"/>
      <c r="ALR421" s="0"/>
      <c r="ALS421" s="0"/>
      <c r="ALT421" s="0"/>
      <c r="ALU421" s="0"/>
      <c r="ALV421" s="0"/>
      <c r="ALW421" s="0"/>
      <c r="ALX421" s="0"/>
      <c r="ALY421" s="0"/>
      <c r="ALZ421" s="0"/>
      <c r="AMA421" s="0"/>
      <c r="AMB421" s="0"/>
      <c r="AMC421" s="0"/>
      <c r="AMD421" s="0"/>
      <c r="AME421" s="0"/>
      <c r="AMF421" s="0"/>
      <c r="AMG421" s="0"/>
      <c r="AMH421" s="0"/>
      <c r="AMI421" s="0"/>
      <c r="AMJ421" s="0"/>
    </row>
    <row r="422" customFormat="false" ht="12.75" hidden="false" customHeight="false" outlineLevel="0" collapsed="false">
      <c r="A422" s="136"/>
      <c r="B422" s="146"/>
      <c r="C422" s="137"/>
      <c r="D422" s="137"/>
      <c r="E422" s="137" t="s">
        <v>358</v>
      </c>
      <c r="F422" s="137"/>
      <c r="G422" s="138"/>
      <c r="H422" s="139"/>
      <c r="I422" s="140"/>
      <c r="J422" s="140"/>
      <c r="K422" s="140"/>
      <c r="L422" s="140"/>
      <c r="M422" s="140"/>
      <c r="N422" s="140"/>
      <c r="O422" s="140"/>
      <c r="P422" s="141"/>
      <c r="Q422" s="140"/>
      <c r="R422" s="140"/>
      <c r="S422" s="142"/>
      <c r="T422" s="143" t="str">
        <f aca="false">$T421</f>
        <v>SLX Version 44</v>
      </c>
      <c r="U422" s="144" t="s">
        <v>111</v>
      </c>
      <c r="V422" s="144" t="n">
        <v>1</v>
      </c>
      <c r="W422" s="144" t="n">
        <v>-1</v>
      </c>
      <c r="X422" s="144" t="n">
        <v>-1</v>
      </c>
      <c r="Y422" s="144" t="s">
        <v>112</v>
      </c>
      <c r="Z422" s="144" t="s">
        <v>113</v>
      </c>
      <c r="AA422" s="117"/>
      <c r="AB422" s="0"/>
      <c r="AC422" s="0"/>
      <c r="AD422" s="0"/>
      <c r="AE422" s="0"/>
      <c r="AF422" s="0"/>
      <c r="AG422" s="0"/>
      <c r="AH422" s="0"/>
      <c r="AI422" s="0"/>
      <c r="AJ422" s="0"/>
      <c r="AK422" s="0"/>
      <c r="AL422" s="0"/>
      <c r="AM422" s="0"/>
      <c r="AN422" s="0"/>
      <c r="AO422" s="0"/>
      <c r="AP422" s="0"/>
      <c r="AQ422" s="0"/>
      <c r="AR422" s="0"/>
      <c r="AS422" s="0"/>
      <c r="AT422" s="0"/>
      <c r="AU422" s="0"/>
      <c r="AV422" s="0"/>
      <c r="AW422" s="0"/>
      <c r="AX422" s="0"/>
      <c r="AY422" s="0"/>
      <c r="AZ422" s="0"/>
      <c r="BA422" s="0"/>
      <c r="BB422" s="0"/>
      <c r="BC422" s="0"/>
      <c r="BD422" s="0"/>
      <c r="BE422" s="0"/>
      <c r="BF422" s="0"/>
      <c r="BG422" s="0"/>
      <c r="BH422" s="0"/>
      <c r="BI422" s="0"/>
      <c r="BJ422" s="0"/>
      <c r="BK422" s="0"/>
      <c r="BL422" s="0"/>
      <c r="BM422" s="0"/>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c r="DO422" s="0"/>
      <c r="DP422" s="0"/>
      <c r="DQ422" s="0"/>
      <c r="DR422" s="0"/>
      <c r="DS422" s="0"/>
      <c r="DT422" s="0"/>
      <c r="DU422" s="0"/>
      <c r="DV422" s="0"/>
      <c r="DW422" s="0"/>
      <c r="DX422" s="0"/>
      <c r="DY422" s="0"/>
      <c r="DZ422" s="0"/>
      <c r="EA422" s="0"/>
      <c r="EB422" s="0"/>
      <c r="EC422" s="0"/>
      <c r="ED422" s="0"/>
      <c r="EE422" s="0"/>
      <c r="EF422" s="0"/>
      <c r="EG422" s="0"/>
      <c r="EH422" s="0"/>
      <c r="EI422" s="0"/>
      <c r="EJ422" s="0"/>
      <c r="EK422" s="0"/>
      <c r="EL422" s="0"/>
      <c r="EM422" s="0"/>
      <c r="EN422" s="0"/>
      <c r="EO422" s="0"/>
      <c r="EP422" s="0"/>
      <c r="EQ422" s="0"/>
      <c r="ER422" s="0"/>
      <c r="ES422" s="0"/>
      <c r="ET422" s="0"/>
      <c r="EU422" s="0"/>
      <c r="EV422" s="0"/>
      <c r="EW422" s="0"/>
      <c r="EX422" s="0"/>
      <c r="EY422" s="0"/>
      <c r="EZ422" s="0"/>
      <c r="FA422" s="0"/>
      <c r="FB422" s="0"/>
      <c r="FC422" s="0"/>
      <c r="FD422" s="0"/>
      <c r="FE422" s="0"/>
      <c r="FF422" s="0"/>
      <c r="FG422" s="0"/>
      <c r="FH422" s="0"/>
      <c r="FI422" s="0"/>
      <c r="FJ422" s="0"/>
      <c r="FK422" s="0"/>
      <c r="FL422" s="0"/>
      <c r="FM422" s="0"/>
      <c r="FN422" s="0"/>
      <c r="FO422" s="0"/>
      <c r="FP422" s="0"/>
      <c r="FQ422" s="0"/>
      <c r="FR422" s="0"/>
      <c r="FS422" s="0"/>
      <c r="FT422" s="0"/>
      <c r="FU422" s="0"/>
      <c r="FV422" s="0"/>
      <c r="FW422" s="0"/>
      <c r="FX422" s="0"/>
      <c r="FY422" s="0"/>
      <c r="FZ422" s="0"/>
      <c r="GA422" s="0"/>
      <c r="GB422" s="0"/>
      <c r="GC422" s="0"/>
      <c r="GD422" s="0"/>
      <c r="GE422" s="0"/>
      <c r="GF422" s="0"/>
      <c r="GG422" s="0"/>
      <c r="GH422" s="0"/>
      <c r="GI422" s="0"/>
      <c r="GJ422" s="0"/>
      <c r="GK422" s="0"/>
      <c r="GL422" s="0"/>
      <c r="GM422" s="0"/>
      <c r="GN422" s="0"/>
      <c r="GO422" s="0"/>
      <c r="GP422" s="0"/>
      <c r="GQ422" s="0"/>
      <c r="GR422" s="0"/>
      <c r="GS422" s="0"/>
      <c r="GT422" s="0"/>
      <c r="GU422" s="0"/>
      <c r="GV422" s="0"/>
      <c r="GW422" s="0"/>
      <c r="GX422" s="0"/>
      <c r="GY422" s="0"/>
      <c r="GZ422" s="0"/>
      <c r="HA422" s="0"/>
      <c r="HB422" s="0"/>
      <c r="HC422" s="0"/>
      <c r="HD422" s="0"/>
      <c r="HE422" s="0"/>
      <c r="HF422" s="0"/>
      <c r="HG422" s="0"/>
      <c r="HH422" s="0"/>
      <c r="HI422" s="0"/>
      <c r="HJ422" s="0"/>
      <c r="HK422" s="0"/>
      <c r="HL422" s="0"/>
      <c r="HM422" s="0"/>
      <c r="HN422" s="0"/>
      <c r="HO422" s="0"/>
      <c r="HP422" s="0"/>
      <c r="HQ422" s="0"/>
      <c r="HR422" s="0"/>
      <c r="HS422" s="0"/>
      <c r="HT422" s="0"/>
      <c r="HU422" s="0"/>
      <c r="HV422" s="0"/>
      <c r="HW422" s="0"/>
      <c r="HX422" s="0"/>
      <c r="HY422" s="0"/>
      <c r="HZ422" s="0"/>
      <c r="IA422" s="0"/>
      <c r="IB422" s="0"/>
      <c r="IC422" s="0"/>
      <c r="ID422" s="0"/>
      <c r="IE422" s="0"/>
      <c r="IF422" s="0"/>
      <c r="IG422" s="0"/>
      <c r="IH422" s="0"/>
      <c r="II422" s="0"/>
      <c r="IJ422" s="0"/>
      <c r="IK422" s="0"/>
      <c r="IL422" s="0"/>
      <c r="IM422" s="0"/>
      <c r="IN422" s="0"/>
      <c r="IO422" s="0"/>
      <c r="IP422" s="0"/>
      <c r="IQ422" s="0"/>
      <c r="IR422" s="0"/>
      <c r="IS422" s="0"/>
      <c r="IT422" s="0"/>
      <c r="IU422" s="0"/>
      <c r="IV422" s="0"/>
      <c r="IW422" s="0"/>
      <c r="IX422" s="0"/>
      <c r="IY422" s="0"/>
      <c r="IZ422" s="0"/>
      <c r="JA422" s="0"/>
      <c r="JB422" s="0"/>
      <c r="JC422" s="0"/>
      <c r="JD422" s="0"/>
      <c r="JE422" s="0"/>
      <c r="JF422" s="0"/>
      <c r="JG422" s="0"/>
      <c r="JH422" s="0"/>
      <c r="JI422" s="0"/>
      <c r="JJ422" s="0"/>
      <c r="JK422" s="0"/>
      <c r="JL422" s="0"/>
      <c r="JM422" s="0"/>
      <c r="JN422" s="0"/>
      <c r="JO422" s="0"/>
      <c r="JP422" s="0"/>
      <c r="JQ422" s="0"/>
      <c r="JR422" s="0"/>
      <c r="JS422" s="0"/>
      <c r="JT422" s="0"/>
      <c r="JU422" s="0"/>
      <c r="JV422" s="0"/>
      <c r="JW422" s="0"/>
      <c r="JX422" s="0"/>
      <c r="JY422" s="0"/>
      <c r="JZ422" s="0"/>
      <c r="KA422" s="0"/>
      <c r="KB422" s="0"/>
      <c r="KC422" s="0"/>
      <c r="KD422" s="0"/>
      <c r="KE422" s="0"/>
      <c r="KF422" s="0"/>
      <c r="KG422" s="0"/>
      <c r="KH422" s="0"/>
      <c r="KI422" s="0"/>
      <c r="KJ422" s="0"/>
      <c r="KK422" s="0"/>
      <c r="KL422" s="0"/>
      <c r="KM422" s="0"/>
      <c r="KN422" s="0"/>
      <c r="KO422" s="0"/>
      <c r="KP422" s="0"/>
      <c r="KQ422" s="0"/>
      <c r="KR422" s="0"/>
      <c r="KS422" s="0"/>
      <c r="KT422" s="0"/>
      <c r="KU422" s="0"/>
      <c r="KV422" s="0"/>
      <c r="KW422" s="0"/>
      <c r="KX422" s="0"/>
      <c r="KY422" s="0"/>
      <c r="KZ422" s="0"/>
      <c r="LA422" s="0"/>
      <c r="LB422" s="0"/>
      <c r="LC422" s="0"/>
      <c r="LD422" s="0"/>
      <c r="LE422" s="0"/>
      <c r="LF422" s="0"/>
      <c r="LG422" s="0"/>
      <c r="LH422" s="0"/>
      <c r="LI422" s="0"/>
      <c r="LJ422" s="0"/>
      <c r="LK422" s="0"/>
      <c r="LL422" s="0"/>
      <c r="LM422" s="0"/>
      <c r="LN422" s="0"/>
      <c r="LO422" s="0"/>
      <c r="LP422" s="0"/>
      <c r="LQ422" s="0"/>
      <c r="LR422" s="0"/>
      <c r="LS422" s="0"/>
      <c r="LT422" s="0"/>
      <c r="LU422" s="0"/>
      <c r="LV422" s="0"/>
      <c r="LW422" s="0"/>
      <c r="LX422" s="0"/>
      <c r="LY422" s="0"/>
      <c r="LZ422" s="0"/>
      <c r="MA422" s="0"/>
      <c r="MB422" s="0"/>
      <c r="MC422" s="0"/>
      <c r="MD422" s="0"/>
      <c r="ME422" s="0"/>
      <c r="MF422" s="0"/>
      <c r="MG422" s="0"/>
      <c r="MH422" s="0"/>
      <c r="MI422" s="0"/>
      <c r="MJ422" s="0"/>
      <c r="MK422" s="0"/>
      <c r="ML422" s="0"/>
      <c r="MM422" s="0"/>
      <c r="MN422" s="0"/>
      <c r="MO422" s="0"/>
      <c r="MP422" s="0"/>
      <c r="MQ422" s="0"/>
      <c r="MR422" s="0"/>
      <c r="MS422" s="0"/>
      <c r="MT422" s="0"/>
      <c r="MU422" s="0"/>
      <c r="MV422" s="0"/>
      <c r="MW422" s="0"/>
      <c r="MX422" s="0"/>
      <c r="MY422" s="0"/>
      <c r="MZ422" s="0"/>
      <c r="NA422" s="0"/>
      <c r="NB422" s="0"/>
      <c r="NC422" s="0"/>
      <c r="ND422" s="0"/>
      <c r="NE422" s="0"/>
      <c r="NF422" s="0"/>
      <c r="NG422" s="0"/>
      <c r="NH422" s="0"/>
      <c r="NI422" s="0"/>
      <c r="NJ422" s="0"/>
      <c r="NK422" s="0"/>
      <c r="NL422" s="0"/>
      <c r="NM422" s="0"/>
      <c r="NN422" s="0"/>
      <c r="NO422" s="0"/>
      <c r="NP422" s="0"/>
      <c r="NQ422" s="0"/>
      <c r="NR422" s="0"/>
      <c r="NS422" s="0"/>
      <c r="NT422" s="0"/>
      <c r="NU422" s="0"/>
      <c r="NV422" s="0"/>
      <c r="NW422" s="0"/>
      <c r="NX422" s="0"/>
      <c r="NY422" s="0"/>
      <c r="NZ422" s="0"/>
      <c r="OA422" s="0"/>
      <c r="OB422" s="0"/>
      <c r="OC422" s="0"/>
      <c r="OD422" s="0"/>
      <c r="OE422" s="0"/>
      <c r="OF422" s="0"/>
      <c r="OG422" s="0"/>
      <c r="OH422" s="0"/>
      <c r="OI422" s="0"/>
      <c r="OJ422" s="0"/>
      <c r="OK422" s="0"/>
      <c r="OL422" s="0"/>
      <c r="OM422" s="0"/>
      <c r="ON422" s="0"/>
      <c r="OO422" s="0"/>
      <c r="OP422" s="0"/>
      <c r="OQ422" s="0"/>
      <c r="OR422" s="0"/>
      <c r="OS422" s="0"/>
      <c r="OT422" s="0"/>
      <c r="OU422" s="0"/>
      <c r="OV422" s="0"/>
      <c r="OW422" s="0"/>
      <c r="OX422" s="0"/>
      <c r="OY422" s="0"/>
      <c r="OZ422" s="0"/>
      <c r="PA422" s="0"/>
      <c r="PB422" s="0"/>
      <c r="PC422" s="0"/>
      <c r="PD422" s="0"/>
      <c r="PE422" s="0"/>
      <c r="PF422" s="0"/>
      <c r="PG422" s="0"/>
      <c r="PH422" s="0"/>
      <c r="PI422" s="0"/>
      <c r="PJ422" s="0"/>
      <c r="PK422" s="0"/>
      <c r="PL422" s="0"/>
      <c r="PM422" s="0"/>
      <c r="PN422" s="0"/>
      <c r="PO422" s="0"/>
      <c r="PP422" s="0"/>
      <c r="PQ422" s="0"/>
      <c r="PR422" s="0"/>
      <c r="PS422" s="0"/>
      <c r="PT422" s="0"/>
      <c r="PU422" s="0"/>
      <c r="PV422" s="0"/>
      <c r="PW422" s="0"/>
      <c r="PX422" s="0"/>
      <c r="PY422" s="0"/>
      <c r="PZ422" s="0"/>
      <c r="QA422" s="0"/>
      <c r="QB422" s="0"/>
      <c r="QC422" s="0"/>
      <c r="QD422" s="0"/>
      <c r="QE422" s="0"/>
      <c r="QF422" s="0"/>
      <c r="QG422" s="0"/>
      <c r="QH422" s="0"/>
      <c r="QI422" s="0"/>
      <c r="QJ422" s="0"/>
      <c r="QK422" s="0"/>
      <c r="QL422" s="0"/>
      <c r="QM422" s="0"/>
      <c r="QN422" s="0"/>
      <c r="QO422" s="0"/>
      <c r="QP422" s="0"/>
      <c r="QQ422" s="0"/>
      <c r="QR422" s="0"/>
      <c r="QS422" s="0"/>
      <c r="QT422" s="0"/>
      <c r="QU422" s="0"/>
      <c r="QV422" s="0"/>
      <c r="QW422" s="0"/>
      <c r="QX422" s="0"/>
      <c r="QY422" s="0"/>
      <c r="QZ422" s="0"/>
      <c r="RA422" s="0"/>
      <c r="RB422" s="0"/>
      <c r="RC422" s="0"/>
      <c r="RD422" s="0"/>
      <c r="RE422" s="0"/>
      <c r="RF422" s="0"/>
      <c r="RG422" s="0"/>
      <c r="RH422" s="0"/>
      <c r="RI422" s="0"/>
      <c r="RJ422" s="0"/>
      <c r="RK422" s="0"/>
      <c r="RL422" s="0"/>
      <c r="RM422" s="0"/>
      <c r="RN422" s="0"/>
      <c r="RO422" s="0"/>
      <c r="RP422" s="0"/>
      <c r="RQ422" s="0"/>
      <c r="RR422" s="0"/>
      <c r="RS422" s="0"/>
      <c r="RT422" s="0"/>
      <c r="RU422" s="0"/>
      <c r="RV422" s="0"/>
      <c r="RW422" s="0"/>
      <c r="RX422" s="0"/>
      <c r="RY422" s="0"/>
      <c r="RZ422" s="0"/>
      <c r="SA422" s="0"/>
      <c r="SB422" s="0"/>
      <c r="SC422" s="0"/>
      <c r="SD422" s="0"/>
      <c r="SE422" s="0"/>
      <c r="SF422" s="0"/>
      <c r="SG422" s="0"/>
      <c r="SH422" s="0"/>
      <c r="SI422" s="0"/>
      <c r="SJ422" s="0"/>
      <c r="SK422" s="0"/>
      <c r="SL422" s="0"/>
      <c r="SM422" s="0"/>
      <c r="SN422" s="0"/>
      <c r="SO422" s="0"/>
      <c r="SP422" s="0"/>
      <c r="SQ422" s="0"/>
      <c r="SR422" s="0"/>
      <c r="SS422" s="0"/>
      <c r="ST422" s="0"/>
      <c r="SU422" s="0"/>
      <c r="SV422" s="0"/>
      <c r="SW422" s="0"/>
      <c r="SX422" s="0"/>
      <c r="SY422" s="0"/>
      <c r="SZ422" s="0"/>
      <c r="TA422" s="0"/>
      <c r="TB422" s="0"/>
      <c r="TC422" s="0"/>
      <c r="TD422" s="0"/>
      <c r="TE422" s="0"/>
      <c r="TF422" s="0"/>
      <c r="TG422" s="0"/>
      <c r="TH422" s="0"/>
      <c r="TI422" s="0"/>
      <c r="TJ422" s="0"/>
      <c r="TK422" s="0"/>
      <c r="TL422" s="0"/>
      <c r="TM422" s="0"/>
      <c r="TN422" s="0"/>
      <c r="TO422" s="0"/>
      <c r="TP422" s="0"/>
      <c r="TQ422" s="0"/>
      <c r="TR422" s="0"/>
      <c r="TS422" s="0"/>
      <c r="TT422" s="0"/>
      <c r="TU422" s="0"/>
      <c r="TV422" s="0"/>
      <c r="TW422" s="0"/>
      <c r="TX422" s="0"/>
      <c r="TY422" s="0"/>
      <c r="TZ422" s="0"/>
      <c r="UA422" s="0"/>
      <c r="UB422" s="0"/>
      <c r="UC422" s="0"/>
      <c r="UD422" s="0"/>
      <c r="UE422" s="0"/>
      <c r="UF422" s="0"/>
      <c r="UG422" s="0"/>
      <c r="UH422" s="0"/>
      <c r="UI422" s="0"/>
      <c r="UJ422" s="0"/>
      <c r="UK422" s="0"/>
      <c r="UL422" s="0"/>
      <c r="UM422" s="0"/>
      <c r="UN422" s="0"/>
      <c r="UO422" s="0"/>
      <c r="UP422" s="0"/>
      <c r="UQ422" s="0"/>
      <c r="UR422" s="0"/>
      <c r="US422" s="0"/>
      <c r="UT422" s="0"/>
      <c r="UU422" s="0"/>
      <c r="UV422" s="0"/>
      <c r="UW422" s="0"/>
      <c r="UX422" s="0"/>
      <c r="UY422" s="0"/>
      <c r="UZ422" s="0"/>
      <c r="VA422" s="0"/>
      <c r="VB422" s="0"/>
      <c r="VC422" s="0"/>
      <c r="VD422" s="0"/>
      <c r="VE422" s="0"/>
      <c r="VF422" s="0"/>
      <c r="VG422" s="0"/>
      <c r="VH422" s="0"/>
      <c r="VI422" s="0"/>
      <c r="VJ422" s="0"/>
      <c r="VK422" s="0"/>
      <c r="VL422" s="0"/>
      <c r="VM422" s="0"/>
      <c r="VN422" s="0"/>
      <c r="VO422" s="0"/>
      <c r="VP422" s="0"/>
      <c r="VQ422" s="0"/>
      <c r="VR422" s="0"/>
      <c r="VS422" s="0"/>
      <c r="VT422" s="0"/>
      <c r="VU422" s="0"/>
      <c r="VV422" s="0"/>
      <c r="VW422" s="0"/>
      <c r="VX422" s="0"/>
      <c r="VY422" s="0"/>
      <c r="VZ422" s="0"/>
      <c r="WA422" s="0"/>
      <c r="WB422" s="0"/>
      <c r="WC422" s="0"/>
      <c r="WD422" s="0"/>
      <c r="WE422" s="0"/>
      <c r="WF422" s="0"/>
      <c r="WG422" s="0"/>
      <c r="WH422" s="0"/>
      <c r="WI422" s="0"/>
      <c r="WJ422" s="0"/>
      <c r="WK422" s="0"/>
      <c r="WL422" s="0"/>
      <c r="WM422" s="0"/>
      <c r="WN422" s="0"/>
      <c r="WO422" s="0"/>
      <c r="WP422" s="0"/>
      <c r="WQ422" s="0"/>
      <c r="WR422" s="0"/>
      <c r="WS422" s="0"/>
      <c r="WT422" s="0"/>
      <c r="WU422" s="0"/>
      <c r="WV422" s="0"/>
      <c r="WW422" s="0"/>
      <c r="WX422" s="0"/>
      <c r="WY422" s="0"/>
      <c r="WZ422" s="0"/>
      <c r="XA422" s="0"/>
      <c r="XB422" s="0"/>
      <c r="XC422" s="0"/>
      <c r="XD422" s="0"/>
      <c r="XE422" s="0"/>
      <c r="XF422" s="0"/>
      <c r="XG422" s="0"/>
      <c r="XH422" s="0"/>
      <c r="XI422" s="0"/>
      <c r="XJ422" s="0"/>
      <c r="XK422" s="0"/>
      <c r="XL422" s="0"/>
      <c r="XM422" s="0"/>
      <c r="XN422" s="0"/>
      <c r="XO422" s="0"/>
      <c r="XP422" s="0"/>
      <c r="XQ422" s="0"/>
      <c r="XR422" s="0"/>
      <c r="XS422" s="0"/>
      <c r="XT422" s="0"/>
      <c r="XU422" s="0"/>
      <c r="XV422" s="0"/>
      <c r="XW422" s="0"/>
      <c r="XX422" s="0"/>
      <c r="XY422" s="0"/>
      <c r="XZ422" s="0"/>
      <c r="YA422" s="0"/>
      <c r="YB422" s="0"/>
      <c r="YC422" s="0"/>
      <c r="YD422" s="0"/>
      <c r="YE422" s="0"/>
      <c r="YF422" s="0"/>
      <c r="YG422" s="0"/>
      <c r="YH422" s="0"/>
      <c r="YI422" s="0"/>
      <c r="YJ422" s="0"/>
      <c r="YK422" s="0"/>
      <c r="YL422" s="0"/>
      <c r="YM422" s="0"/>
      <c r="YN422" s="0"/>
      <c r="YO422" s="0"/>
      <c r="YP422" s="0"/>
      <c r="YQ422" s="0"/>
      <c r="YR422" s="0"/>
      <c r="YS422" s="0"/>
      <c r="YT422" s="0"/>
      <c r="YU422" s="0"/>
      <c r="YV422" s="0"/>
      <c r="YW422" s="0"/>
      <c r="YX422" s="0"/>
      <c r="YY422" s="0"/>
      <c r="YZ422" s="0"/>
      <c r="ZA422" s="0"/>
      <c r="ZB422" s="0"/>
      <c r="ZC422" s="0"/>
      <c r="ZD422" s="0"/>
      <c r="ZE422" s="0"/>
      <c r="ZF422" s="0"/>
      <c r="ZG422" s="0"/>
      <c r="ZH422" s="0"/>
      <c r="ZI422" s="0"/>
      <c r="ZJ422" s="0"/>
      <c r="ZK422" s="0"/>
      <c r="ZL422" s="0"/>
      <c r="ZM422" s="0"/>
      <c r="ZN422" s="0"/>
      <c r="ZO422" s="0"/>
      <c r="ZP422" s="0"/>
      <c r="ZQ422" s="0"/>
      <c r="ZR422" s="0"/>
      <c r="ZS422" s="0"/>
      <c r="ZT422" s="0"/>
      <c r="ZU422" s="0"/>
      <c r="ZV422" s="0"/>
      <c r="ZW422" s="0"/>
      <c r="ZX422" s="0"/>
      <c r="ZY422" s="0"/>
      <c r="ZZ422" s="0"/>
      <c r="AAA422" s="0"/>
      <c r="AAB422" s="0"/>
      <c r="AAC422" s="0"/>
      <c r="AAD422" s="0"/>
      <c r="AAE422" s="0"/>
      <c r="AAF422" s="0"/>
      <c r="AAG422" s="0"/>
      <c r="AAH422" s="0"/>
      <c r="AAI422" s="0"/>
      <c r="AAJ422" s="0"/>
      <c r="AAK422" s="0"/>
      <c r="AAL422" s="0"/>
      <c r="AAM422" s="0"/>
      <c r="AAN422" s="0"/>
      <c r="AAO422" s="0"/>
      <c r="AAP422" s="0"/>
      <c r="AAQ422" s="0"/>
      <c r="AAR422" s="0"/>
      <c r="AAS422" s="0"/>
      <c r="AAT422" s="0"/>
      <c r="AAU422" s="0"/>
      <c r="AAV422" s="0"/>
      <c r="AAW422" s="0"/>
      <c r="AAX422" s="0"/>
      <c r="AAY422" s="0"/>
      <c r="AAZ422" s="0"/>
      <c r="ABA422" s="0"/>
      <c r="ABB422" s="0"/>
      <c r="ABC422" s="0"/>
      <c r="ABD422" s="0"/>
      <c r="ABE422" s="0"/>
      <c r="ABF422" s="0"/>
      <c r="ABG422" s="0"/>
      <c r="ABH422" s="0"/>
      <c r="ABI422" s="0"/>
      <c r="ABJ422" s="0"/>
      <c r="ABK422" s="0"/>
      <c r="ABL422" s="0"/>
      <c r="ABM422" s="0"/>
      <c r="ABN422" s="0"/>
      <c r="ABO422" s="0"/>
      <c r="ABP422" s="0"/>
      <c r="ABQ422" s="0"/>
      <c r="ABR422" s="0"/>
      <c r="ABS422" s="0"/>
      <c r="ABT422" s="0"/>
      <c r="ABU422" s="0"/>
      <c r="ABV422" s="0"/>
      <c r="ABW422" s="0"/>
      <c r="ABX422" s="0"/>
      <c r="ABY422" s="0"/>
      <c r="ABZ422" s="0"/>
      <c r="ACA422" s="0"/>
      <c r="ACB422" s="0"/>
      <c r="ACC422" s="0"/>
      <c r="ACD422" s="0"/>
      <c r="ACE422" s="0"/>
      <c r="ACF422" s="0"/>
      <c r="ACG422" s="0"/>
      <c r="ACH422" s="0"/>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s="0"/>
      <c r="AHI422" s="0"/>
      <c r="AHJ422" s="0"/>
      <c r="AHK422" s="0"/>
      <c r="AHL422" s="0"/>
      <c r="AHM422" s="0"/>
      <c r="AHN422" s="0"/>
      <c r="AHO422" s="0"/>
      <c r="AHP422" s="0"/>
      <c r="AHQ422" s="0"/>
      <c r="AHR422" s="0"/>
      <c r="AHS422" s="0"/>
      <c r="AHT422" s="0"/>
      <c r="AHU422" s="0"/>
      <c r="AHV422" s="0"/>
      <c r="AHW422" s="0"/>
      <c r="AHX422" s="0"/>
      <c r="AHY422" s="0"/>
      <c r="AHZ422" s="0"/>
      <c r="AIA422" s="0"/>
      <c r="AIB422" s="0"/>
      <c r="AIC422" s="0"/>
      <c r="AID422" s="0"/>
      <c r="AIE422" s="0"/>
      <c r="AIF422" s="0"/>
      <c r="AIG422" s="0"/>
      <c r="AIH422" s="0"/>
      <c r="AII422" s="0"/>
      <c r="AIJ422" s="0"/>
      <c r="AIK422" s="0"/>
      <c r="AIL422" s="0"/>
      <c r="AIM422" s="0"/>
      <c r="AIN422" s="0"/>
      <c r="AIO422" s="0"/>
      <c r="AIP422" s="0"/>
      <c r="AIQ422" s="0"/>
      <c r="AIR422" s="0"/>
      <c r="AIS422" s="0"/>
      <c r="AIT422" s="0"/>
      <c r="AIU422" s="0"/>
      <c r="AIV422" s="0"/>
      <c r="AIW422" s="0"/>
      <c r="AIX422" s="0"/>
      <c r="AIY422" s="0"/>
      <c r="AIZ422" s="0"/>
      <c r="AJA422" s="0"/>
      <c r="AJB422" s="0"/>
      <c r="AJC422" s="0"/>
      <c r="AJD422" s="0"/>
      <c r="AJE422" s="0"/>
      <c r="AJF422" s="0"/>
      <c r="AJG422" s="0"/>
      <c r="AJH422" s="0"/>
      <c r="AJI422" s="0"/>
      <c r="AJJ422" s="0"/>
      <c r="AJK422" s="0"/>
      <c r="AJL422" s="0"/>
      <c r="AJM422" s="0"/>
      <c r="AJN422" s="0"/>
      <c r="AJO422" s="0"/>
      <c r="AJP422" s="0"/>
      <c r="AJQ422" s="0"/>
      <c r="AJR422" s="0"/>
      <c r="AJS422" s="0"/>
      <c r="AJT422" s="0"/>
      <c r="AJU422" s="0"/>
      <c r="AJV422" s="0"/>
      <c r="AJW422" s="0"/>
      <c r="AJX422" s="0"/>
      <c r="AJY422" s="0"/>
      <c r="AJZ422" s="0"/>
      <c r="AKA422" s="0"/>
      <c r="AKB422" s="0"/>
      <c r="AKC422" s="0"/>
      <c r="AKD422" s="0"/>
      <c r="AKE422" s="0"/>
      <c r="AKF422" s="0"/>
      <c r="AKG422" s="0"/>
      <c r="AKH422" s="0"/>
      <c r="AKI422" s="0"/>
      <c r="AKJ422" s="0"/>
      <c r="AKK422" s="0"/>
      <c r="AKL422" s="0"/>
      <c r="AKM422" s="0"/>
      <c r="AKN422" s="0"/>
      <c r="AKO422" s="0"/>
      <c r="AKP422" s="0"/>
      <c r="AKQ422" s="0"/>
      <c r="AKR422" s="0"/>
      <c r="AKS422" s="0"/>
      <c r="AKT422" s="0"/>
      <c r="AKU422" s="0"/>
      <c r="AKV422" s="0"/>
      <c r="AKW422" s="0"/>
      <c r="AKX422" s="0"/>
      <c r="AKY422" s="0"/>
      <c r="AKZ422" s="0"/>
      <c r="ALA422" s="0"/>
      <c r="ALB422" s="0"/>
      <c r="ALC422" s="0"/>
      <c r="ALD422" s="0"/>
      <c r="ALE422" s="0"/>
      <c r="ALF422" s="0"/>
      <c r="ALG422" s="0"/>
      <c r="ALH422" s="0"/>
      <c r="ALI422" s="0"/>
      <c r="ALJ422" s="0"/>
      <c r="ALK422" s="0"/>
      <c r="ALL422" s="0"/>
      <c r="ALM422" s="0"/>
      <c r="ALN422" s="0"/>
      <c r="ALO422" s="0"/>
      <c r="ALP422" s="0"/>
      <c r="ALQ422" s="0"/>
      <c r="ALR422" s="0"/>
      <c r="ALS422" s="0"/>
      <c r="ALT422" s="0"/>
      <c r="ALU422" s="0"/>
      <c r="ALV422" s="0"/>
      <c r="ALW422" s="0"/>
      <c r="ALX422" s="0"/>
      <c r="ALY422" s="0"/>
      <c r="ALZ422" s="0"/>
      <c r="AMA422" s="0"/>
      <c r="AMB422" s="0"/>
      <c r="AMC422" s="0"/>
      <c r="AMD422" s="0"/>
      <c r="AME422" s="0"/>
      <c r="AMF422" s="0"/>
      <c r="AMG422" s="0"/>
      <c r="AMH422" s="0"/>
      <c r="AMI422" s="0"/>
      <c r="AMJ422" s="0"/>
    </row>
    <row r="423" customFormat="false" ht="12.75" hidden="false" customHeight="false" outlineLevel="0" collapsed="false">
      <c r="A423" s="136"/>
      <c r="B423" s="146"/>
      <c r="C423" s="137"/>
      <c r="D423" s="137"/>
      <c r="E423" s="137" t="s">
        <v>358</v>
      </c>
      <c r="F423" s="137"/>
      <c r="G423" s="138"/>
      <c r="H423" s="139"/>
      <c r="I423" s="140"/>
      <c r="J423" s="140"/>
      <c r="K423" s="140"/>
      <c r="L423" s="140"/>
      <c r="M423" s="140"/>
      <c r="N423" s="140"/>
      <c r="O423" s="140"/>
      <c r="P423" s="141"/>
      <c r="Q423" s="140"/>
      <c r="R423" s="140"/>
      <c r="S423" s="142"/>
      <c r="T423" s="143" t="str">
        <f aca="false">$T422</f>
        <v>SLX Version 44</v>
      </c>
      <c r="U423" s="144" t="s">
        <v>111</v>
      </c>
      <c r="V423" s="144" t="n">
        <v>1</v>
      </c>
      <c r="W423" s="144" t="n">
        <v>-1</v>
      </c>
      <c r="X423" s="144" t="n">
        <v>-1</v>
      </c>
      <c r="Y423" s="144" t="s">
        <v>112</v>
      </c>
      <c r="Z423" s="144" t="s">
        <v>113</v>
      </c>
      <c r="AA423" s="117"/>
      <c r="AB423" s="0"/>
      <c r="AC423" s="0"/>
      <c r="AD423" s="0"/>
      <c r="AE423" s="0"/>
      <c r="AF423" s="0"/>
      <c r="AG423" s="0"/>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c r="BM423" s="0"/>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c r="DO423" s="0"/>
      <c r="DP423" s="0"/>
      <c r="DQ423" s="0"/>
      <c r="DR423" s="0"/>
      <c r="DS423" s="0"/>
      <c r="DT423" s="0"/>
      <c r="DU423" s="0"/>
      <c r="DV423" s="0"/>
      <c r="DW423" s="0"/>
      <c r="DX423" s="0"/>
      <c r="DY423" s="0"/>
      <c r="DZ423" s="0"/>
      <c r="EA423" s="0"/>
      <c r="EB423" s="0"/>
      <c r="EC423" s="0"/>
      <c r="ED423" s="0"/>
      <c r="EE423" s="0"/>
      <c r="EF423" s="0"/>
      <c r="EG423" s="0"/>
      <c r="EH423" s="0"/>
      <c r="EI423" s="0"/>
      <c r="EJ423" s="0"/>
      <c r="EK423" s="0"/>
      <c r="EL423" s="0"/>
      <c r="EM423" s="0"/>
      <c r="EN423" s="0"/>
      <c r="EO423" s="0"/>
      <c r="EP423" s="0"/>
      <c r="EQ423" s="0"/>
      <c r="ER423" s="0"/>
      <c r="ES423" s="0"/>
      <c r="ET423" s="0"/>
      <c r="EU423" s="0"/>
      <c r="EV423" s="0"/>
      <c r="EW423" s="0"/>
      <c r="EX423" s="0"/>
      <c r="EY423" s="0"/>
      <c r="EZ423" s="0"/>
      <c r="FA423" s="0"/>
      <c r="FB423" s="0"/>
      <c r="FC423" s="0"/>
      <c r="FD423" s="0"/>
      <c r="FE423" s="0"/>
      <c r="FF423" s="0"/>
      <c r="FG423" s="0"/>
      <c r="FH423" s="0"/>
      <c r="FI423" s="0"/>
      <c r="FJ423" s="0"/>
      <c r="FK423" s="0"/>
      <c r="FL423" s="0"/>
      <c r="FM423" s="0"/>
      <c r="FN423" s="0"/>
      <c r="FO423" s="0"/>
      <c r="FP423" s="0"/>
      <c r="FQ423" s="0"/>
      <c r="FR423" s="0"/>
      <c r="FS423" s="0"/>
      <c r="FT423" s="0"/>
      <c r="FU423" s="0"/>
      <c r="FV423" s="0"/>
      <c r="FW423" s="0"/>
      <c r="FX423" s="0"/>
      <c r="FY423" s="0"/>
      <c r="FZ423" s="0"/>
      <c r="GA423" s="0"/>
      <c r="GB423" s="0"/>
      <c r="GC423" s="0"/>
      <c r="GD423" s="0"/>
      <c r="GE423" s="0"/>
      <c r="GF423" s="0"/>
      <c r="GG423" s="0"/>
      <c r="GH423" s="0"/>
      <c r="GI423" s="0"/>
      <c r="GJ423" s="0"/>
      <c r="GK423" s="0"/>
      <c r="GL423" s="0"/>
      <c r="GM423" s="0"/>
      <c r="GN423" s="0"/>
      <c r="GO423" s="0"/>
      <c r="GP423" s="0"/>
      <c r="GQ423" s="0"/>
      <c r="GR423" s="0"/>
      <c r="GS423" s="0"/>
      <c r="GT423" s="0"/>
      <c r="GU423" s="0"/>
      <c r="GV423" s="0"/>
      <c r="GW423" s="0"/>
      <c r="GX423" s="0"/>
      <c r="GY423" s="0"/>
      <c r="GZ423" s="0"/>
      <c r="HA423" s="0"/>
      <c r="HB423" s="0"/>
      <c r="HC423" s="0"/>
      <c r="HD423" s="0"/>
      <c r="HE423" s="0"/>
      <c r="HF423" s="0"/>
      <c r="HG423" s="0"/>
      <c r="HH423" s="0"/>
      <c r="HI423" s="0"/>
      <c r="HJ423" s="0"/>
      <c r="HK423" s="0"/>
      <c r="HL423" s="0"/>
      <c r="HM423" s="0"/>
      <c r="HN423" s="0"/>
      <c r="HO423" s="0"/>
      <c r="HP423" s="0"/>
      <c r="HQ423" s="0"/>
      <c r="HR423" s="0"/>
      <c r="HS423" s="0"/>
      <c r="HT423" s="0"/>
      <c r="HU423" s="0"/>
      <c r="HV423" s="0"/>
      <c r="HW423" s="0"/>
      <c r="HX423" s="0"/>
      <c r="HY423" s="0"/>
      <c r="HZ423" s="0"/>
      <c r="IA423" s="0"/>
      <c r="IB423" s="0"/>
      <c r="IC423" s="0"/>
      <c r="ID423" s="0"/>
      <c r="IE423" s="0"/>
      <c r="IF423" s="0"/>
      <c r="IG423" s="0"/>
      <c r="IH423" s="0"/>
      <c r="II423" s="0"/>
      <c r="IJ423" s="0"/>
      <c r="IK423" s="0"/>
      <c r="IL423" s="0"/>
      <c r="IM423" s="0"/>
      <c r="IN423" s="0"/>
      <c r="IO423" s="0"/>
      <c r="IP423" s="0"/>
      <c r="IQ423" s="0"/>
      <c r="IR423" s="0"/>
      <c r="IS423" s="0"/>
      <c r="IT423" s="0"/>
      <c r="IU423" s="0"/>
      <c r="IV423" s="0"/>
      <c r="IW423" s="0"/>
      <c r="IX423" s="0"/>
      <c r="IY423" s="0"/>
      <c r="IZ423" s="0"/>
      <c r="JA423" s="0"/>
      <c r="JB423" s="0"/>
      <c r="JC423" s="0"/>
      <c r="JD423" s="0"/>
      <c r="JE423" s="0"/>
      <c r="JF423" s="0"/>
      <c r="JG423" s="0"/>
      <c r="JH423" s="0"/>
      <c r="JI423" s="0"/>
      <c r="JJ423" s="0"/>
      <c r="JK423" s="0"/>
      <c r="JL423" s="0"/>
      <c r="JM423" s="0"/>
      <c r="JN423" s="0"/>
      <c r="JO423" s="0"/>
      <c r="JP423" s="0"/>
      <c r="JQ423" s="0"/>
      <c r="JR423" s="0"/>
      <c r="JS423" s="0"/>
      <c r="JT423" s="0"/>
      <c r="JU423" s="0"/>
      <c r="JV423" s="0"/>
      <c r="JW423" s="0"/>
      <c r="JX423" s="0"/>
      <c r="JY423" s="0"/>
      <c r="JZ423" s="0"/>
      <c r="KA423" s="0"/>
      <c r="KB423" s="0"/>
      <c r="KC423" s="0"/>
      <c r="KD423" s="0"/>
      <c r="KE423" s="0"/>
      <c r="KF423" s="0"/>
      <c r="KG423" s="0"/>
      <c r="KH423" s="0"/>
      <c r="KI423" s="0"/>
      <c r="KJ423" s="0"/>
      <c r="KK423" s="0"/>
      <c r="KL423" s="0"/>
      <c r="KM423" s="0"/>
      <c r="KN423" s="0"/>
      <c r="KO423" s="0"/>
      <c r="KP423" s="0"/>
      <c r="KQ423" s="0"/>
      <c r="KR423" s="0"/>
      <c r="KS423" s="0"/>
      <c r="KT423" s="0"/>
      <c r="KU423" s="0"/>
      <c r="KV423" s="0"/>
      <c r="KW423" s="0"/>
      <c r="KX423" s="0"/>
      <c r="KY423" s="0"/>
      <c r="KZ423" s="0"/>
      <c r="LA423" s="0"/>
      <c r="LB423" s="0"/>
      <c r="LC423" s="0"/>
      <c r="LD423" s="0"/>
      <c r="LE423" s="0"/>
      <c r="LF423" s="0"/>
      <c r="LG423" s="0"/>
      <c r="LH423" s="0"/>
      <c r="LI423" s="0"/>
      <c r="LJ423" s="0"/>
      <c r="LK423" s="0"/>
      <c r="LL423" s="0"/>
      <c r="LM423" s="0"/>
      <c r="LN423" s="0"/>
      <c r="LO423" s="0"/>
      <c r="LP423" s="0"/>
      <c r="LQ423" s="0"/>
      <c r="LR423" s="0"/>
      <c r="LS423" s="0"/>
      <c r="LT423" s="0"/>
      <c r="LU423" s="0"/>
      <c r="LV423" s="0"/>
      <c r="LW423" s="0"/>
      <c r="LX423" s="0"/>
      <c r="LY423" s="0"/>
      <c r="LZ423" s="0"/>
      <c r="MA423" s="0"/>
      <c r="MB423" s="0"/>
      <c r="MC423" s="0"/>
      <c r="MD423" s="0"/>
      <c r="ME423" s="0"/>
      <c r="MF423" s="0"/>
      <c r="MG423" s="0"/>
      <c r="MH423" s="0"/>
      <c r="MI423" s="0"/>
      <c r="MJ423" s="0"/>
      <c r="MK423" s="0"/>
      <c r="ML423" s="0"/>
      <c r="MM423" s="0"/>
      <c r="MN423" s="0"/>
      <c r="MO423" s="0"/>
      <c r="MP423" s="0"/>
      <c r="MQ423" s="0"/>
      <c r="MR423" s="0"/>
      <c r="MS423" s="0"/>
      <c r="MT423" s="0"/>
      <c r="MU423" s="0"/>
      <c r="MV423" s="0"/>
      <c r="MW423" s="0"/>
      <c r="MX423" s="0"/>
      <c r="MY423" s="0"/>
      <c r="MZ423" s="0"/>
      <c r="NA423" s="0"/>
      <c r="NB423" s="0"/>
      <c r="NC423" s="0"/>
      <c r="ND423" s="0"/>
      <c r="NE423" s="0"/>
      <c r="NF423" s="0"/>
      <c r="NG423" s="0"/>
      <c r="NH423" s="0"/>
      <c r="NI423" s="0"/>
      <c r="NJ423" s="0"/>
      <c r="NK423" s="0"/>
      <c r="NL423" s="0"/>
      <c r="NM423" s="0"/>
      <c r="NN423" s="0"/>
      <c r="NO423" s="0"/>
      <c r="NP423" s="0"/>
      <c r="NQ423" s="0"/>
      <c r="NR423" s="0"/>
      <c r="NS423" s="0"/>
      <c r="NT423" s="0"/>
      <c r="NU423" s="0"/>
      <c r="NV423" s="0"/>
      <c r="NW423" s="0"/>
      <c r="NX423" s="0"/>
      <c r="NY423" s="0"/>
      <c r="NZ423" s="0"/>
      <c r="OA423" s="0"/>
      <c r="OB423" s="0"/>
      <c r="OC423" s="0"/>
      <c r="OD423" s="0"/>
      <c r="OE423" s="0"/>
      <c r="OF423" s="0"/>
      <c r="OG423" s="0"/>
      <c r="OH423" s="0"/>
      <c r="OI423" s="0"/>
      <c r="OJ423" s="0"/>
      <c r="OK423" s="0"/>
      <c r="OL423" s="0"/>
      <c r="OM423" s="0"/>
      <c r="ON423" s="0"/>
      <c r="OO423" s="0"/>
      <c r="OP423" s="0"/>
      <c r="OQ423" s="0"/>
      <c r="OR423" s="0"/>
      <c r="OS423" s="0"/>
      <c r="OT423" s="0"/>
      <c r="OU423" s="0"/>
      <c r="OV423" s="0"/>
      <c r="OW423" s="0"/>
      <c r="OX423" s="0"/>
      <c r="OY423" s="0"/>
      <c r="OZ423" s="0"/>
      <c r="PA423" s="0"/>
      <c r="PB423" s="0"/>
      <c r="PC423" s="0"/>
      <c r="PD423" s="0"/>
      <c r="PE423" s="0"/>
      <c r="PF423" s="0"/>
      <c r="PG423" s="0"/>
      <c r="PH423" s="0"/>
      <c r="PI423" s="0"/>
      <c r="PJ423" s="0"/>
      <c r="PK423" s="0"/>
      <c r="PL423" s="0"/>
      <c r="PM423" s="0"/>
      <c r="PN423" s="0"/>
      <c r="PO423" s="0"/>
      <c r="PP423" s="0"/>
      <c r="PQ423" s="0"/>
      <c r="PR423" s="0"/>
      <c r="PS423" s="0"/>
      <c r="PT423" s="0"/>
      <c r="PU423" s="0"/>
      <c r="PV423" s="0"/>
      <c r="PW423" s="0"/>
      <c r="PX423" s="0"/>
      <c r="PY423" s="0"/>
      <c r="PZ423" s="0"/>
      <c r="QA423" s="0"/>
      <c r="QB423" s="0"/>
      <c r="QC423" s="0"/>
      <c r="QD423" s="0"/>
      <c r="QE423" s="0"/>
      <c r="QF423" s="0"/>
      <c r="QG423" s="0"/>
      <c r="QH423" s="0"/>
      <c r="QI423" s="0"/>
      <c r="QJ423" s="0"/>
      <c r="QK423" s="0"/>
      <c r="QL423" s="0"/>
      <c r="QM423" s="0"/>
      <c r="QN423" s="0"/>
      <c r="QO423" s="0"/>
      <c r="QP423" s="0"/>
      <c r="QQ423" s="0"/>
      <c r="QR423" s="0"/>
      <c r="QS423" s="0"/>
      <c r="QT423" s="0"/>
      <c r="QU423" s="0"/>
      <c r="QV423" s="0"/>
      <c r="QW423" s="0"/>
      <c r="QX423" s="0"/>
      <c r="QY423" s="0"/>
      <c r="QZ423" s="0"/>
      <c r="RA423" s="0"/>
      <c r="RB423" s="0"/>
      <c r="RC423" s="0"/>
      <c r="RD423" s="0"/>
      <c r="RE423" s="0"/>
      <c r="RF423" s="0"/>
      <c r="RG423" s="0"/>
      <c r="RH423" s="0"/>
      <c r="RI423" s="0"/>
      <c r="RJ423" s="0"/>
      <c r="RK423" s="0"/>
      <c r="RL423" s="0"/>
      <c r="RM423" s="0"/>
      <c r="RN423" s="0"/>
      <c r="RO423" s="0"/>
      <c r="RP423" s="0"/>
      <c r="RQ423" s="0"/>
      <c r="RR423" s="0"/>
      <c r="RS423" s="0"/>
      <c r="RT423" s="0"/>
      <c r="RU423" s="0"/>
      <c r="RV423" s="0"/>
      <c r="RW423" s="0"/>
      <c r="RX423" s="0"/>
      <c r="RY423" s="0"/>
      <c r="RZ423" s="0"/>
      <c r="SA423" s="0"/>
      <c r="SB423" s="0"/>
      <c r="SC423" s="0"/>
      <c r="SD423" s="0"/>
      <c r="SE423" s="0"/>
      <c r="SF423" s="0"/>
      <c r="SG423" s="0"/>
      <c r="SH423" s="0"/>
      <c r="SI423" s="0"/>
      <c r="SJ423" s="0"/>
      <c r="SK423" s="0"/>
      <c r="SL423" s="0"/>
      <c r="SM423" s="0"/>
      <c r="SN423" s="0"/>
      <c r="SO423" s="0"/>
      <c r="SP423" s="0"/>
      <c r="SQ423" s="0"/>
      <c r="SR423" s="0"/>
      <c r="SS423" s="0"/>
      <c r="ST423" s="0"/>
      <c r="SU423" s="0"/>
      <c r="SV423" s="0"/>
      <c r="SW423" s="0"/>
      <c r="SX423" s="0"/>
      <c r="SY423" s="0"/>
      <c r="SZ423" s="0"/>
      <c r="TA423" s="0"/>
      <c r="TB423" s="0"/>
      <c r="TC423" s="0"/>
      <c r="TD423" s="0"/>
      <c r="TE423" s="0"/>
      <c r="TF423" s="0"/>
      <c r="TG423" s="0"/>
      <c r="TH423" s="0"/>
      <c r="TI423" s="0"/>
      <c r="TJ423" s="0"/>
      <c r="TK423" s="0"/>
      <c r="TL423" s="0"/>
      <c r="TM423" s="0"/>
      <c r="TN423" s="0"/>
      <c r="TO423" s="0"/>
      <c r="TP423" s="0"/>
      <c r="TQ423" s="0"/>
      <c r="TR423" s="0"/>
      <c r="TS423" s="0"/>
      <c r="TT423" s="0"/>
      <c r="TU423" s="0"/>
      <c r="TV423" s="0"/>
      <c r="TW423" s="0"/>
      <c r="TX423" s="0"/>
      <c r="TY423" s="0"/>
      <c r="TZ423" s="0"/>
      <c r="UA423" s="0"/>
      <c r="UB423" s="0"/>
      <c r="UC423" s="0"/>
      <c r="UD423" s="0"/>
      <c r="UE423" s="0"/>
      <c r="UF423" s="0"/>
      <c r="UG423" s="0"/>
      <c r="UH423" s="0"/>
      <c r="UI423" s="0"/>
      <c r="UJ423" s="0"/>
      <c r="UK423" s="0"/>
      <c r="UL423" s="0"/>
      <c r="UM423" s="0"/>
      <c r="UN423" s="0"/>
      <c r="UO423" s="0"/>
      <c r="UP423" s="0"/>
      <c r="UQ423" s="0"/>
      <c r="UR423" s="0"/>
      <c r="US423" s="0"/>
      <c r="UT423" s="0"/>
      <c r="UU423" s="0"/>
      <c r="UV423" s="0"/>
      <c r="UW423" s="0"/>
      <c r="UX423" s="0"/>
      <c r="UY423" s="0"/>
      <c r="UZ423" s="0"/>
      <c r="VA423" s="0"/>
      <c r="VB423" s="0"/>
      <c r="VC423" s="0"/>
      <c r="VD423" s="0"/>
      <c r="VE423" s="0"/>
      <c r="VF423" s="0"/>
      <c r="VG423" s="0"/>
      <c r="VH423" s="0"/>
      <c r="VI423" s="0"/>
      <c r="VJ423" s="0"/>
      <c r="VK423" s="0"/>
      <c r="VL423" s="0"/>
      <c r="VM423" s="0"/>
      <c r="VN423" s="0"/>
      <c r="VO423" s="0"/>
      <c r="VP423" s="0"/>
      <c r="VQ423" s="0"/>
      <c r="VR423" s="0"/>
      <c r="VS423" s="0"/>
      <c r="VT423" s="0"/>
      <c r="VU423" s="0"/>
      <c r="VV423" s="0"/>
      <c r="VW423" s="0"/>
      <c r="VX423" s="0"/>
      <c r="VY423" s="0"/>
      <c r="VZ423" s="0"/>
      <c r="WA423" s="0"/>
      <c r="WB423" s="0"/>
      <c r="WC423" s="0"/>
      <c r="WD423" s="0"/>
      <c r="WE423" s="0"/>
      <c r="WF423" s="0"/>
      <c r="WG423" s="0"/>
      <c r="WH423" s="0"/>
      <c r="WI423" s="0"/>
      <c r="WJ423" s="0"/>
      <c r="WK423" s="0"/>
      <c r="WL423" s="0"/>
      <c r="WM423" s="0"/>
      <c r="WN423" s="0"/>
      <c r="WO423" s="0"/>
      <c r="WP423" s="0"/>
      <c r="WQ423" s="0"/>
      <c r="WR423" s="0"/>
      <c r="WS423" s="0"/>
      <c r="WT423" s="0"/>
      <c r="WU423" s="0"/>
      <c r="WV423" s="0"/>
      <c r="WW423" s="0"/>
      <c r="WX423" s="0"/>
      <c r="WY423" s="0"/>
      <c r="WZ423" s="0"/>
      <c r="XA423" s="0"/>
      <c r="XB423" s="0"/>
      <c r="XC423" s="0"/>
      <c r="XD423" s="0"/>
      <c r="XE423" s="0"/>
      <c r="XF423" s="0"/>
      <c r="XG423" s="0"/>
      <c r="XH423" s="0"/>
      <c r="XI423" s="0"/>
      <c r="XJ423" s="0"/>
      <c r="XK423" s="0"/>
      <c r="XL423" s="0"/>
      <c r="XM423" s="0"/>
      <c r="XN423" s="0"/>
      <c r="XO423" s="0"/>
      <c r="XP423" s="0"/>
      <c r="XQ423" s="0"/>
      <c r="XR423" s="0"/>
      <c r="XS423" s="0"/>
      <c r="XT423" s="0"/>
      <c r="XU423" s="0"/>
      <c r="XV423" s="0"/>
      <c r="XW423" s="0"/>
      <c r="XX423" s="0"/>
      <c r="XY423" s="0"/>
      <c r="XZ423" s="0"/>
      <c r="YA423" s="0"/>
      <c r="YB423" s="0"/>
      <c r="YC423" s="0"/>
      <c r="YD423" s="0"/>
      <c r="YE423" s="0"/>
      <c r="YF423" s="0"/>
      <c r="YG423" s="0"/>
      <c r="YH423" s="0"/>
      <c r="YI423" s="0"/>
      <c r="YJ423" s="0"/>
      <c r="YK423" s="0"/>
      <c r="YL423" s="0"/>
      <c r="YM423" s="0"/>
      <c r="YN423" s="0"/>
      <c r="YO423" s="0"/>
      <c r="YP423" s="0"/>
      <c r="YQ423" s="0"/>
      <c r="YR423" s="0"/>
      <c r="YS423" s="0"/>
      <c r="YT423" s="0"/>
      <c r="YU423" s="0"/>
      <c r="YV423" s="0"/>
      <c r="YW423" s="0"/>
      <c r="YX423" s="0"/>
      <c r="YY423" s="0"/>
      <c r="YZ423" s="0"/>
      <c r="ZA423" s="0"/>
      <c r="ZB423" s="0"/>
      <c r="ZC423" s="0"/>
      <c r="ZD423" s="0"/>
      <c r="ZE423" s="0"/>
      <c r="ZF423" s="0"/>
      <c r="ZG423" s="0"/>
      <c r="ZH423" s="0"/>
      <c r="ZI423" s="0"/>
      <c r="ZJ423" s="0"/>
      <c r="ZK423" s="0"/>
      <c r="ZL423" s="0"/>
      <c r="ZM423" s="0"/>
      <c r="ZN423" s="0"/>
      <c r="ZO423" s="0"/>
      <c r="ZP423" s="0"/>
      <c r="ZQ423" s="0"/>
      <c r="ZR423" s="0"/>
      <c r="ZS423" s="0"/>
      <c r="ZT423" s="0"/>
      <c r="ZU423" s="0"/>
      <c r="ZV423" s="0"/>
      <c r="ZW423" s="0"/>
      <c r="ZX423" s="0"/>
      <c r="ZY423" s="0"/>
      <c r="ZZ423" s="0"/>
      <c r="AAA423" s="0"/>
      <c r="AAB423" s="0"/>
      <c r="AAC423" s="0"/>
      <c r="AAD423" s="0"/>
      <c r="AAE423" s="0"/>
      <c r="AAF423" s="0"/>
      <c r="AAG423" s="0"/>
      <c r="AAH423" s="0"/>
      <c r="AAI423" s="0"/>
      <c r="AAJ423" s="0"/>
      <c r="AAK423" s="0"/>
      <c r="AAL423" s="0"/>
      <c r="AAM423" s="0"/>
      <c r="AAN423" s="0"/>
      <c r="AAO423" s="0"/>
      <c r="AAP423" s="0"/>
      <c r="AAQ423" s="0"/>
      <c r="AAR423" s="0"/>
      <c r="AAS423" s="0"/>
      <c r="AAT423" s="0"/>
      <c r="AAU423" s="0"/>
      <c r="AAV423" s="0"/>
      <c r="AAW423" s="0"/>
      <c r="AAX423" s="0"/>
      <c r="AAY423" s="0"/>
      <c r="AAZ423" s="0"/>
      <c r="ABA423" s="0"/>
      <c r="ABB423" s="0"/>
      <c r="ABC423" s="0"/>
      <c r="ABD423" s="0"/>
      <c r="ABE423" s="0"/>
      <c r="ABF423" s="0"/>
      <c r="ABG423" s="0"/>
      <c r="ABH423" s="0"/>
      <c r="ABI423" s="0"/>
      <c r="ABJ423" s="0"/>
      <c r="ABK423" s="0"/>
      <c r="ABL423" s="0"/>
      <c r="ABM423" s="0"/>
      <c r="ABN423" s="0"/>
      <c r="ABO423" s="0"/>
      <c r="ABP423" s="0"/>
      <c r="ABQ423" s="0"/>
      <c r="ABR423" s="0"/>
      <c r="ABS423" s="0"/>
      <c r="ABT423" s="0"/>
      <c r="ABU423" s="0"/>
      <c r="ABV423" s="0"/>
      <c r="ABW423" s="0"/>
      <c r="ABX423" s="0"/>
      <c r="ABY423" s="0"/>
      <c r="ABZ423" s="0"/>
      <c r="ACA423" s="0"/>
      <c r="ACB423" s="0"/>
      <c r="ACC423" s="0"/>
      <c r="ACD423" s="0"/>
      <c r="ACE423" s="0"/>
      <c r="ACF423" s="0"/>
      <c r="ACG423" s="0"/>
      <c r="ACH423" s="0"/>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s="0"/>
      <c r="AHI423" s="0"/>
      <c r="AHJ423" s="0"/>
      <c r="AHK423" s="0"/>
      <c r="AHL423" s="0"/>
      <c r="AHM423" s="0"/>
      <c r="AHN423" s="0"/>
      <c r="AHO423" s="0"/>
      <c r="AHP423" s="0"/>
      <c r="AHQ423" s="0"/>
      <c r="AHR423" s="0"/>
      <c r="AHS423" s="0"/>
      <c r="AHT423" s="0"/>
      <c r="AHU423" s="0"/>
      <c r="AHV423" s="0"/>
      <c r="AHW423" s="0"/>
      <c r="AHX423" s="0"/>
      <c r="AHY423" s="0"/>
      <c r="AHZ423" s="0"/>
      <c r="AIA423" s="0"/>
      <c r="AIB423" s="0"/>
      <c r="AIC423" s="0"/>
      <c r="AID423" s="0"/>
      <c r="AIE423" s="0"/>
      <c r="AIF423" s="0"/>
      <c r="AIG423" s="0"/>
      <c r="AIH423" s="0"/>
      <c r="AII423" s="0"/>
      <c r="AIJ423" s="0"/>
      <c r="AIK423" s="0"/>
      <c r="AIL423" s="0"/>
      <c r="AIM423" s="0"/>
      <c r="AIN423" s="0"/>
      <c r="AIO423" s="0"/>
      <c r="AIP423" s="0"/>
      <c r="AIQ423" s="0"/>
      <c r="AIR423" s="0"/>
      <c r="AIS423" s="0"/>
      <c r="AIT423" s="0"/>
      <c r="AIU423" s="0"/>
      <c r="AIV423" s="0"/>
      <c r="AIW423" s="0"/>
      <c r="AIX423" s="0"/>
      <c r="AIY423" s="0"/>
      <c r="AIZ423" s="0"/>
      <c r="AJA423" s="0"/>
      <c r="AJB423" s="0"/>
      <c r="AJC423" s="0"/>
      <c r="AJD423" s="0"/>
      <c r="AJE423" s="0"/>
      <c r="AJF423" s="0"/>
      <c r="AJG423" s="0"/>
      <c r="AJH423" s="0"/>
      <c r="AJI423" s="0"/>
      <c r="AJJ423" s="0"/>
      <c r="AJK423" s="0"/>
      <c r="AJL423" s="0"/>
      <c r="AJM423" s="0"/>
      <c r="AJN423" s="0"/>
      <c r="AJO423" s="0"/>
      <c r="AJP423" s="0"/>
      <c r="AJQ423" s="0"/>
      <c r="AJR423" s="0"/>
      <c r="AJS423" s="0"/>
      <c r="AJT423" s="0"/>
      <c r="AJU423" s="0"/>
      <c r="AJV423" s="0"/>
      <c r="AJW423" s="0"/>
      <c r="AJX423" s="0"/>
      <c r="AJY423" s="0"/>
      <c r="AJZ423" s="0"/>
      <c r="AKA423" s="0"/>
      <c r="AKB423" s="0"/>
      <c r="AKC423" s="0"/>
      <c r="AKD423" s="0"/>
      <c r="AKE423" s="0"/>
      <c r="AKF423" s="0"/>
      <c r="AKG423" s="0"/>
      <c r="AKH423" s="0"/>
      <c r="AKI423" s="0"/>
      <c r="AKJ423" s="0"/>
      <c r="AKK423" s="0"/>
      <c r="AKL423" s="0"/>
      <c r="AKM423" s="0"/>
      <c r="AKN423" s="0"/>
      <c r="AKO423" s="0"/>
      <c r="AKP423" s="0"/>
      <c r="AKQ423" s="0"/>
      <c r="AKR423" s="0"/>
      <c r="AKS423" s="0"/>
      <c r="AKT423" s="0"/>
      <c r="AKU423" s="0"/>
      <c r="AKV423" s="0"/>
      <c r="AKW423" s="0"/>
      <c r="AKX423" s="0"/>
      <c r="AKY423" s="0"/>
      <c r="AKZ423" s="0"/>
      <c r="ALA423" s="0"/>
      <c r="ALB423" s="0"/>
      <c r="ALC423" s="0"/>
      <c r="ALD423" s="0"/>
      <c r="ALE423" s="0"/>
      <c r="ALF423" s="0"/>
      <c r="ALG423" s="0"/>
      <c r="ALH423" s="0"/>
      <c r="ALI423" s="0"/>
      <c r="ALJ423" s="0"/>
      <c r="ALK423" s="0"/>
      <c r="ALL423" s="0"/>
      <c r="ALM423" s="0"/>
      <c r="ALN423" s="0"/>
      <c r="ALO423" s="0"/>
      <c r="ALP423" s="0"/>
      <c r="ALQ423" s="0"/>
      <c r="ALR423" s="0"/>
      <c r="ALS423" s="0"/>
      <c r="ALT423" s="0"/>
      <c r="ALU423" s="0"/>
      <c r="ALV423" s="0"/>
      <c r="ALW423" s="0"/>
      <c r="ALX423" s="0"/>
      <c r="ALY423" s="0"/>
      <c r="ALZ423" s="0"/>
      <c r="AMA423" s="0"/>
      <c r="AMB423" s="0"/>
      <c r="AMC423" s="0"/>
      <c r="AMD423" s="0"/>
      <c r="AME423" s="0"/>
      <c r="AMF423" s="0"/>
      <c r="AMG423" s="0"/>
      <c r="AMH423" s="0"/>
      <c r="AMI423" s="0"/>
      <c r="AMJ423" s="0"/>
    </row>
    <row r="424" customFormat="false" ht="12.75" hidden="false" customHeight="false" outlineLevel="0" collapsed="false">
      <c r="A424" s="136"/>
      <c r="B424" s="146"/>
      <c r="C424" s="137"/>
      <c r="D424" s="137"/>
      <c r="E424" s="137" t="s">
        <v>358</v>
      </c>
      <c r="F424" s="137"/>
      <c r="G424" s="138"/>
      <c r="H424" s="139"/>
      <c r="I424" s="140"/>
      <c r="J424" s="140"/>
      <c r="K424" s="140"/>
      <c r="L424" s="140"/>
      <c r="M424" s="140"/>
      <c r="N424" s="140"/>
      <c r="O424" s="140"/>
      <c r="P424" s="141"/>
      <c r="Q424" s="140"/>
      <c r="R424" s="140"/>
      <c r="S424" s="142"/>
      <c r="T424" s="143" t="str">
        <f aca="false">$T423</f>
        <v>SLX Version 44</v>
      </c>
      <c r="U424" s="144" t="s">
        <v>111</v>
      </c>
      <c r="V424" s="144" t="n">
        <v>1</v>
      </c>
      <c r="W424" s="144" t="n">
        <v>-1</v>
      </c>
      <c r="X424" s="144" t="n">
        <v>-1</v>
      </c>
      <c r="Y424" s="144" t="s">
        <v>112</v>
      </c>
      <c r="Z424" s="144" t="s">
        <v>113</v>
      </c>
      <c r="AA424" s="117"/>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c r="DO424" s="0"/>
      <c r="DP424" s="0"/>
      <c r="DQ424" s="0"/>
      <c r="DR424" s="0"/>
      <c r="DS424" s="0"/>
      <c r="DT424" s="0"/>
      <c r="DU424" s="0"/>
      <c r="DV424" s="0"/>
      <c r="DW424" s="0"/>
      <c r="DX424" s="0"/>
      <c r="DY424" s="0"/>
      <c r="DZ424" s="0"/>
      <c r="EA424" s="0"/>
      <c r="EB424" s="0"/>
      <c r="EC424" s="0"/>
      <c r="ED424" s="0"/>
      <c r="EE424" s="0"/>
      <c r="EF424" s="0"/>
      <c r="EG424" s="0"/>
      <c r="EH424" s="0"/>
      <c r="EI424" s="0"/>
      <c r="EJ424" s="0"/>
      <c r="EK424" s="0"/>
      <c r="EL424" s="0"/>
      <c r="EM424" s="0"/>
      <c r="EN424" s="0"/>
      <c r="EO424" s="0"/>
      <c r="EP424" s="0"/>
      <c r="EQ424" s="0"/>
      <c r="ER424" s="0"/>
      <c r="ES424" s="0"/>
      <c r="ET424" s="0"/>
      <c r="EU424" s="0"/>
      <c r="EV424" s="0"/>
      <c r="EW424" s="0"/>
      <c r="EX424" s="0"/>
      <c r="EY424" s="0"/>
      <c r="EZ424" s="0"/>
      <c r="FA424" s="0"/>
      <c r="FB424" s="0"/>
      <c r="FC424" s="0"/>
      <c r="FD424" s="0"/>
      <c r="FE424" s="0"/>
      <c r="FF424" s="0"/>
      <c r="FG424" s="0"/>
      <c r="FH424" s="0"/>
      <c r="FI424" s="0"/>
      <c r="FJ424" s="0"/>
      <c r="FK424" s="0"/>
      <c r="FL424" s="0"/>
      <c r="FM424" s="0"/>
      <c r="FN424" s="0"/>
      <c r="FO424" s="0"/>
      <c r="FP424" s="0"/>
      <c r="FQ424" s="0"/>
      <c r="FR424" s="0"/>
      <c r="FS424" s="0"/>
      <c r="FT424" s="0"/>
      <c r="FU424" s="0"/>
      <c r="FV424" s="0"/>
      <c r="FW424" s="0"/>
      <c r="FX424" s="0"/>
      <c r="FY424" s="0"/>
      <c r="FZ424" s="0"/>
      <c r="GA424" s="0"/>
      <c r="GB424" s="0"/>
      <c r="GC424" s="0"/>
      <c r="GD424" s="0"/>
      <c r="GE424" s="0"/>
      <c r="GF424" s="0"/>
      <c r="GG424" s="0"/>
      <c r="GH424" s="0"/>
      <c r="GI424" s="0"/>
      <c r="GJ424" s="0"/>
      <c r="GK424" s="0"/>
      <c r="GL424" s="0"/>
      <c r="GM424" s="0"/>
      <c r="GN424" s="0"/>
      <c r="GO424" s="0"/>
      <c r="GP424" s="0"/>
      <c r="GQ424" s="0"/>
      <c r="GR424" s="0"/>
      <c r="GS424" s="0"/>
      <c r="GT424" s="0"/>
      <c r="GU424" s="0"/>
      <c r="GV424" s="0"/>
      <c r="GW424" s="0"/>
      <c r="GX424" s="0"/>
      <c r="GY424" s="0"/>
      <c r="GZ424" s="0"/>
      <c r="HA424" s="0"/>
      <c r="HB424" s="0"/>
      <c r="HC424" s="0"/>
      <c r="HD424" s="0"/>
      <c r="HE424" s="0"/>
      <c r="HF424" s="0"/>
      <c r="HG424" s="0"/>
      <c r="HH424" s="0"/>
      <c r="HI424" s="0"/>
      <c r="HJ424" s="0"/>
      <c r="HK424" s="0"/>
      <c r="HL424" s="0"/>
      <c r="HM424" s="0"/>
      <c r="HN424" s="0"/>
      <c r="HO424" s="0"/>
      <c r="HP424" s="0"/>
      <c r="HQ424" s="0"/>
      <c r="HR424" s="0"/>
      <c r="HS424" s="0"/>
      <c r="HT424" s="0"/>
      <c r="HU424" s="0"/>
      <c r="HV424" s="0"/>
      <c r="HW424" s="0"/>
      <c r="HX424" s="0"/>
      <c r="HY424" s="0"/>
      <c r="HZ424" s="0"/>
      <c r="IA424" s="0"/>
      <c r="IB424" s="0"/>
      <c r="IC424" s="0"/>
      <c r="ID424" s="0"/>
      <c r="IE424" s="0"/>
      <c r="IF424" s="0"/>
      <c r="IG424" s="0"/>
      <c r="IH424" s="0"/>
      <c r="II424" s="0"/>
      <c r="IJ424" s="0"/>
      <c r="IK424" s="0"/>
      <c r="IL424" s="0"/>
      <c r="IM424" s="0"/>
      <c r="IN424" s="0"/>
      <c r="IO424" s="0"/>
      <c r="IP424" s="0"/>
      <c r="IQ424" s="0"/>
      <c r="IR424" s="0"/>
      <c r="IS424" s="0"/>
      <c r="IT424" s="0"/>
      <c r="IU424" s="0"/>
      <c r="IV424" s="0"/>
      <c r="IW424" s="0"/>
      <c r="IX424" s="0"/>
      <c r="IY424" s="0"/>
      <c r="IZ424" s="0"/>
      <c r="JA424" s="0"/>
      <c r="JB424" s="0"/>
      <c r="JC424" s="0"/>
      <c r="JD424" s="0"/>
      <c r="JE424" s="0"/>
      <c r="JF424" s="0"/>
      <c r="JG424" s="0"/>
      <c r="JH424" s="0"/>
      <c r="JI424" s="0"/>
      <c r="JJ424" s="0"/>
      <c r="JK424" s="0"/>
      <c r="JL424" s="0"/>
      <c r="JM424" s="0"/>
      <c r="JN424" s="0"/>
      <c r="JO424" s="0"/>
      <c r="JP424" s="0"/>
      <c r="JQ424" s="0"/>
      <c r="JR424" s="0"/>
      <c r="JS424" s="0"/>
      <c r="JT424" s="0"/>
      <c r="JU424" s="0"/>
      <c r="JV424" s="0"/>
      <c r="JW424" s="0"/>
      <c r="JX424" s="0"/>
      <c r="JY424" s="0"/>
      <c r="JZ424" s="0"/>
      <c r="KA424" s="0"/>
      <c r="KB424" s="0"/>
      <c r="KC424" s="0"/>
      <c r="KD424" s="0"/>
      <c r="KE424" s="0"/>
      <c r="KF424" s="0"/>
      <c r="KG424" s="0"/>
      <c r="KH424" s="0"/>
      <c r="KI424" s="0"/>
      <c r="KJ424" s="0"/>
      <c r="KK424" s="0"/>
      <c r="KL424" s="0"/>
      <c r="KM424" s="0"/>
      <c r="KN424" s="0"/>
      <c r="KO424" s="0"/>
      <c r="KP424" s="0"/>
      <c r="KQ424" s="0"/>
      <c r="KR424" s="0"/>
      <c r="KS424" s="0"/>
      <c r="KT424" s="0"/>
      <c r="KU424" s="0"/>
      <c r="KV424" s="0"/>
      <c r="KW424" s="0"/>
      <c r="KX424" s="0"/>
      <c r="KY424" s="0"/>
      <c r="KZ424" s="0"/>
      <c r="LA424" s="0"/>
      <c r="LB424" s="0"/>
      <c r="LC424" s="0"/>
      <c r="LD424" s="0"/>
      <c r="LE424" s="0"/>
      <c r="LF424" s="0"/>
      <c r="LG424" s="0"/>
      <c r="LH424" s="0"/>
      <c r="LI424" s="0"/>
      <c r="LJ424" s="0"/>
      <c r="LK424" s="0"/>
      <c r="LL424" s="0"/>
      <c r="LM424" s="0"/>
      <c r="LN424" s="0"/>
      <c r="LO424" s="0"/>
      <c r="LP424" s="0"/>
      <c r="LQ424" s="0"/>
      <c r="LR424" s="0"/>
      <c r="LS424" s="0"/>
      <c r="LT424" s="0"/>
      <c r="LU424" s="0"/>
      <c r="LV424" s="0"/>
      <c r="LW424" s="0"/>
      <c r="LX424" s="0"/>
      <c r="LY424" s="0"/>
      <c r="LZ424" s="0"/>
      <c r="MA424" s="0"/>
      <c r="MB424" s="0"/>
      <c r="MC424" s="0"/>
      <c r="MD424" s="0"/>
      <c r="ME424" s="0"/>
      <c r="MF424" s="0"/>
      <c r="MG424" s="0"/>
      <c r="MH424" s="0"/>
      <c r="MI424" s="0"/>
      <c r="MJ424" s="0"/>
      <c r="MK424" s="0"/>
      <c r="ML424" s="0"/>
      <c r="MM424" s="0"/>
      <c r="MN424" s="0"/>
      <c r="MO424" s="0"/>
      <c r="MP424" s="0"/>
      <c r="MQ424" s="0"/>
      <c r="MR424" s="0"/>
      <c r="MS424" s="0"/>
      <c r="MT424" s="0"/>
      <c r="MU424" s="0"/>
      <c r="MV424" s="0"/>
      <c r="MW424" s="0"/>
      <c r="MX424" s="0"/>
      <c r="MY424" s="0"/>
      <c r="MZ424" s="0"/>
      <c r="NA424" s="0"/>
      <c r="NB424" s="0"/>
      <c r="NC424" s="0"/>
      <c r="ND424" s="0"/>
      <c r="NE424" s="0"/>
      <c r="NF424" s="0"/>
      <c r="NG424" s="0"/>
      <c r="NH424" s="0"/>
      <c r="NI424" s="0"/>
      <c r="NJ424" s="0"/>
      <c r="NK424" s="0"/>
      <c r="NL424" s="0"/>
      <c r="NM424" s="0"/>
      <c r="NN424" s="0"/>
      <c r="NO424" s="0"/>
      <c r="NP424" s="0"/>
      <c r="NQ424" s="0"/>
      <c r="NR424" s="0"/>
      <c r="NS424" s="0"/>
      <c r="NT424" s="0"/>
      <c r="NU424" s="0"/>
      <c r="NV424" s="0"/>
      <c r="NW424" s="0"/>
      <c r="NX424" s="0"/>
      <c r="NY424" s="0"/>
      <c r="NZ424" s="0"/>
      <c r="OA424" s="0"/>
      <c r="OB424" s="0"/>
      <c r="OC424" s="0"/>
      <c r="OD424" s="0"/>
      <c r="OE424" s="0"/>
      <c r="OF424" s="0"/>
      <c r="OG424" s="0"/>
      <c r="OH424" s="0"/>
      <c r="OI424" s="0"/>
      <c r="OJ424" s="0"/>
      <c r="OK424" s="0"/>
      <c r="OL424" s="0"/>
      <c r="OM424" s="0"/>
      <c r="ON424" s="0"/>
      <c r="OO424" s="0"/>
      <c r="OP424" s="0"/>
      <c r="OQ424" s="0"/>
      <c r="OR424" s="0"/>
      <c r="OS424" s="0"/>
      <c r="OT424" s="0"/>
      <c r="OU424" s="0"/>
      <c r="OV424" s="0"/>
      <c r="OW424" s="0"/>
      <c r="OX424" s="0"/>
      <c r="OY424" s="0"/>
      <c r="OZ424" s="0"/>
      <c r="PA424" s="0"/>
      <c r="PB424" s="0"/>
      <c r="PC424" s="0"/>
      <c r="PD424" s="0"/>
      <c r="PE424" s="0"/>
      <c r="PF424" s="0"/>
      <c r="PG424" s="0"/>
      <c r="PH424" s="0"/>
      <c r="PI424" s="0"/>
      <c r="PJ424" s="0"/>
      <c r="PK424" s="0"/>
      <c r="PL424" s="0"/>
      <c r="PM424" s="0"/>
      <c r="PN424" s="0"/>
      <c r="PO424" s="0"/>
      <c r="PP424" s="0"/>
      <c r="PQ424" s="0"/>
      <c r="PR424" s="0"/>
      <c r="PS424" s="0"/>
      <c r="PT424" s="0"/>
      <c r="PU424" s="0"/>
      <c r="PV424" s="0"/>
      <c r="PW424" s="0"/>
      <c r="PX424" s="0"/>
      <c r="PY424" s="0"/>
      <c r="PZ424" s="0"/>
      <c r="QA424" s="0"/>
      <c r="QB424" s="0"/>
      <c r="QC424" s="0"/>
      <c r="QD424" s="0"/>
      <c r="QE424" s="0"/>
      <c r="QF424" s="0"/>
      <c r="QG424" s="0"/>
      <c r="QH424" s="0"/>
      <c r="QI424" s="0"/>
      <c r="QJ424" s="0"/>
      <c r="QK424" s="0"/>
      <c r="QL424" s="0"/>
      <c r="QM424" s="0"/>
      <c r="QN424" s="0"/>
      <c r="QO424" s="0"/>
      <c r="QP424" s="0"/>
      <c r="QQ424" s="0"/>
      <c r="QR424" s="0"/>
      <c r="QS424" s="0"/>
      <c r="QT424" s="0"/>
      <c r="QU424" s="0"/>
      <c r="QV424" s="0"/>
      <c r="QW424" s="0"/>
      <c r="QX424" s="0"/>
      <c r="QY424" s="0"/>
      <c r="QZ424" s="0"/>
      <c r="RA424" s="0"/>
      <c r="RB424" s="0"/>
      <c r="RC424" s="0"/>
      <c r="RD424" s="0"/>
      <c r="RE424" s="0"/>
      <c r="RF424" s="0"/>
      <c r="RG424" s="0"/>
      <c r="RH424" s="0"/>
      <c r="RI424" s="0"/>
      <c r="RJ424" s="0"/>
      <c r="RK424" s="0"/>
      <c r="RL424" s="0"/>
      <c r="RM424" s="0"/>
      <c r="RN424" s="0"/>
      <c r="RO424" s="0"/>
      <c r="RP424" s="0"/>
      <c r="RQ424" s="0"/>
      <c r="RR424" s="0"/>
      <c r="RS424" s="0"/>
      <c r="RT424" s="0"/>
      <c r="RU424" s="0"/>
      <c r="RV424" s="0"/>
      <c r="RW424" s="0"/>
      <c r="RX424" s="0"/>
      <c r="RY424" s="0"/>
      <c r="RZ424" s="0"/>
      <c r="SA424" s="0"/>
      <c r="SB424" s="0"/>
      <c r="SC424" s="0"/>
      <c r="SD424" s="0"/>
      <c r="SE424" s="0"/>
      <c r="SF424" s="0"/>
      <c r="SG424" s="0"/>
      <c r="SH424" s="0"/>
      <c r="SI424" s="0"/>
      <c r="SJ424" s="0"/>
      <c r="SK424" s="0"/>
      <c r="SL424" s="0"/>
      <c r="SM424" s="0"/>
      <c r="SN424" s="0"/>
      <c r="SO424" s="0"/>
      <c r="SP424" s="0"/>
      <c r="SQ424" s="0"/>
      <c r="SR424" s="0"/>
      <c r="SS424" s="0"/>
      <c r="ST424" s="0"/>
      <c r="SU424" s="0"/>
      <c r="SV424" s="0"/>
      <c r="SW424" s="0"/>
      <c r="SX424" s="0"/>
      <c r="SY424" s="0"/>
      <c r="SZ424" s="0"/>
      <c r="TA424" s="0"/>
      <c r="TB424" s="0"/>
      <c r="TC424" s="0"/>
      <c r="TD424" s="0"/>
      <c r="TE424" s="0"/>
      <c r="TF424" s="0"/>
      <c r="TG424" s="0"/>
      <c r="TH424" s="0"/>
      <c r="TI424" s="0"/>
      <c r="TJ424" s="0"/>
      <c r="TK424" s="0"/>
      <c r="TL424" s="0"/>
      <c r="TM424" s="0"/>
      <c r="TN424" s="0"/>
      <c r="TO424" s="0"/>
      <c r="TP424" s="0"/>
      <c r="TQ424" s="0"/>
      <c r="TR424" s="0"/>
      <c r="TS424" s="0"/>
      <c r="TT424" s="0"/>
      <c r="TU424" s="0"/>
      <c r="TV424" s="0"/>
      <c r="TW424" s="0"/>
      <c r="TX424" s="0"/>
      <c r="TY424" s="0"/>
      <c r="TZ424" s="0"/>
      <c r="UA424" s="0"/>
      <c r="UB424" s="0"/>
      <c r="UC424" s="0"/>
      <c r="UD424" s="0"/>
      <c r="UE424" s="0"/>
      <c r="UF424" s="0"/>
      <c r="UG424" s="0"/>
      <c r="UH424" s="0"/>
      <c r="UI424" s="0"/>
      <c r="UJ424" s="0"/>
      <c r="UK424" s="0"/>
      <c r="UL424" s="0"/>
      <c r="UM424" s="0"/>
      <c r="UN424" s="0"/>
      <c r="UO424" s="0"/>
      <c r="UP424" s="0"/>
      <c r="UQ424" s="0"/>
      <c r="UR424" s="0"/>
      <c r="US424" s="0"/>
      <c r="UT424" s="0"/>
      <c r="UU424" s="0"/>
      <c r="UV424" s="0"/>
      <c r="UW424" s="0"/>
      <c r="UX424" s="0"/>
      <c r="UY424" s="0"/>
      <c r="UZ424" s="0"/>
      <c r="VA424" s="0"/>
      <c r="VB424" s="0"/>
      <c r="VC424" s="0"/>
      <c r="VD424" s="0"/>
      <c r="VE424" s="0"/>
      <c r="VF424" s="0"/>
      <c r="VG424" s="0"/>
      <c r="VH424" s="0"/>
      <c r="VI424" s="0"/>
      <c r="VJ424" s="0"/>
      <c r="VK424" s="0"/>
      <c r="VL424" s="0"/>
      <c r="VM424" s="0"/>
      <c r="VN424" s="0"/>
      <c r="VO424" s="0"/>
      <c r="VP424" s="0"/>
      <c r="VQ424" s="0"/>
      <c r="VR424" s="0"/>
      <c r="VS424" s="0"/>
      <c r="VT424" s="0"/>
      <c r="VU424" s="0"/>
      <c r="VV424" s="0"/>
      <c r="VW424" s="0"/>
      <c r="VX424" s="0"/>
      <c r="VY424" s="0"/>
      <c r="VZ424" s="0"/>
      <c r="WA424" s="0"/>
      <c r="WB424" s="0"/>
      <c r="WC424" s="0"/>
      <c r="WD424" s="0"/>
      <c r="WE424" s="0"/>
      <c r="WF424" s="0"/>
      <c r="WG424" s="0"/>
      <c r="WH424" s="0"/>
      <c r="WI424" s="0"/>
      <c r="WJ424" s="0"/>
      <c r="WK424" s="0"/>
      <c r="WL424" s="0"/>
      <c r="WM424" s="0"/>
      <c r="WN424" s="0"/>
      <c r="WO424" s="0"/>
      <c r="WP424" s="0"/>
      <c r="WQ424" s="0"/>
      <c r="WR424" s="0"/>
      <c r="WS424" s="0"/>
      <c r="WT424" s="0"/>
      <c r="WU424" s="0"/>
      <c r="WV424" s="0"/>
      <c r="WW424" s="0"/>
      <c r="WX424" s="0"/>
      <c r="WY424" s="0"/>
      <c r="WZ424" s="0"/>
      <c r="XA424" s="0"/>
      <c r="XB424" s="0"/>
      <c r="XC424" s="0"/>
      <c r="XD424" s="0"/>
      <c r="XE424" s="0"/>
      <c r="XF424" s="0"/>
      <c r="XG424" s="0"/>
      <c r="XH424" s="0"/>
      <c r="XI424" s="0"/>
      <c r="XJ424" s="0"/>
      <c r="XK424" s="0"/>
      <c r="XL424" s="0"/>
      <c r="XM424" s="0"/>
      <c r="XN424" s="0"/>
      <c r="XO424" s="0"/>
      <c r="XP424" s="0"/>
      <c r="XQ424" s="0"/>
      <c r="XR424" s="0"/>
      <c r="XS424" s="0"/>
      <c r="XT424" s="0"/>
      <c r="XU424" s="0"/>
      <c r="XV424" s="0"/>
      <c r="XW424" s="0"/>
      <c r="XX424" s="0"/>
      <c r="XY424" s="0"/>
      <c r="XZ424" s="0"/>
      <c r="YA424" s="0"/>
      <c r="YB424" s="0"/>
      <c r="YC424" s="0"/>
      <c r="YD424" s="0"/>
      <c r="YE424" s="0"/>
      <c r="YF424" s="0"/>
      <c r="YG424" s="0"/>
      <c r="YH424" s="0"/>
      <c r="YI424" s="0"/>
      <c r="YJ424" s="0"/>
      <c r="YK424" s="0"/>
      <c r="YL424" s="0"/>
      <c r="YM424" s="0"/>
      <c r="YN424" s="0"/>
      <c r="YO424" s="0"/>
      <c r="YP424" s="0"/>
      <c r="YQ424" s="0"/>
      <c r="YR424" s="0"/>
      <c r="YS424" s="0"/>
      <c r="YT424" s="0"/>
      <c r="YU424" s="0"/>
      <c r="YV424" s="0"/>
      <c r="YW424" s="0"/>
      <c r="YX424" s="0"/>
      <c r="YY424" s="0"/>
      <c r="YZ424" s="0"/>
      <c r="ZA424" s="0"/>
      <c r="ZB424" s="0"/>
      <c r="ZC424" s="0"/>
      <c r="ZD424" s="0"/>
      <c r="ZE424" s="0"/>
      <c r="ZF424" s="0"/>
      <c r="ZG424" s="0"/>
      <c r="ZH424" s="0"/>
      <c r="ZI424" s="0"/>
      <c r="ZJ424" s="0"/>
      <c r="ZK424" s="0"/>
      <c r="ZL424" s="0"/>
      <c r="ZM424" s="0"/>
      <c r="ZN424" s="0"/>
      <c r="ZO424" s="0"/>
      <c r="ZP424" s="0"/>
      <c r="ZQ424" s="0"/>
      <c r="ZR424" s="0"/>
      <c r="ZS424" s="0"/>
      <c r="ZT424" s="0"/>
      <c r="ZU424" s="0"/>
      <c r="ZV424" s="0"/>
      <c r="ZW424" s="0"/>
      <c r="ZX424" s="0"/>
      <c r="ZY424" s="0"/>
      <c r="ZZ424" s="0"/>
      <c r="AAA424" s="0"/>
      <c r="AAB424" s="0"/>
      <c r="AAC424" s="0"/>
      <c r="AAD424" s="0"/>
      <c r="AAE424" s="0"/>
      <c r="AAF424" s="0"/>
      <c r="AAG424" s="0"/>
      <c r="AAH424" s="0"/>
      <c r="AAI424" s="0"/>
      <c r="AAJ424" s="0"/>
      <c r="AAK424" s="0"/>
      <c r="AAL424" s="0"/>
      <c r="AAM424" s="0"/>
      <c r="AAN424" s="0"/>
      <c r="AAO424" s="0"/>
      <c r="AAP424" s="0"/>
      <c r="AAQ424" s="0"/>
      <c r="AAR424" s="0"/>
      <c r="AAS424" s="0"/>
      <c r="AAT424" s="0"/>
      <c r="AAU424" s="0"/>
      <c r="AAV424" s="0"/>
      <c r="AAW424" s="0"/>
      <c r="AAX424" s="0"/>
      <c r="AAY424" s="0"/>
      <c r="AAZ424" s="0"/>
      <c r="ABA424" s="0"/>
      <c r="ABB424" s="0"/>
      <c r="ABC424" s="0"/>
      <c r="ABD424" s="0"/>
      <c r="ABE424" s="0"/>
      <c r="ABF424" s="0"/>
      <c r="ABG424" s="0"/>
      <c r="ABH424" s="0"/>
      <c r="ABI424" s="0"/>
      <c r="ABJ424" s="0"/>
      <c r="ABK424" s="0"/>
      <c r="ABL424" s="0"/>
      <c r="ABM424" s="0"/>
      <c r="ABN424" s="0"/>
      <c r="ABO424" s="0"/>
      <c r="ABP424" s="0"/>
      <c r="ABQ424" s="0"/>
      <c r="ABR424" s="0"/>
      <c r="ABS424" s="0"/>
      <c r="ABT424" s="0"/>
      <c r="ABU424" s="0"/>
      <c r="ABV424" s="0"/>
      <c r="ABW424" s="0"/>
      <c r="ABX424" s="0"/>
      <c r="ABY424" s="0"/>
      <c r="ABZ424" s="0"/>
      <c r="ACA424" s="0"/>
      <c r="ACB424" s="0"/>
      <c r="ACC424" s="0"/>
      <c r="ACD424" s="0"/>
      <c r="ACE424" s="0"/>
      <c r="ACF424" s="0"/>
      <c r="ACG424" s="0"/>
      <c r="ACH424" s="0"/>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s="0"/>
      <c r="AHI424" s="0"/>
      <c r="AHJ424" s="0"/>
      <c r="AHK424" s="0"/>
      <c r="AHL424" s="0"/>
      <c r="AHM424" s="0"/>
      <c r="AHN424" s="0"/>
      <c r="AHO424" s="0"/>
      <c r="AHP424" s="0"/>
      <c r="AHQ424" s="0"/>
      <c r="AHR424" s="0"/>
      <c r="AHS424" s="0"/>
      <c r="AHT424" s="0"/>
      <c r="AHU424" s="0"/>
      <c r="AHV424" s="0"/>
      <c r="AHW424" s="0"/>
      <c r="AHX424" s="0"/>
      <c r="AHY424" s="0"/>
      <c r="AHZ424" s="0"/>
      <c r="AIA424" s="0"/>
      <c r="AIB424" s="0"/>
      <c r="AIC424" s="0"/>
      <c r="AID424" s="0"/>
      <c r="AIE424" s="0"/>
      <c r="AIF424" s="0"/>
      <c r="AIG424" s="0"/>
      <c r="AIH424" s="0"/>
      <c r="AII424" s="0"/>
      <c r="AIJ424" s="0"/>
      <c r="AIK424" s="0"/>
      <c r="AIL424" s="0"/>
      <c r="AIM424" s="0"/>
      <c r="AIN424" s="0"/>
      <c r="AIO424" s="0"/>
      <c r="AIP424" s="0"/>
      <c r="AIQ424" s="0"/>
      <c r="AIR424" s="0"/>
      <c r="AIS424" s="0"/>
      <c r="AIT424" s="0"/>
      <c r="AIU424" s="0"/>
      <c r="AIV424" s="0"/>
      <c r="AIW424" s="0"/>
      <c r="AIX424" s="0"/>
      <c r="AIY424" s="0"/>
      <c r="AIZ424" s="0"/>
      <c r="AJA424" s="0"/>
      <c r="AJB424" s="0"/>
      <c r="AJC424" s="0"/>
      <c r="AJD424" s="0"/>
      <c r="AJE424" s="0"/>
      <c r="AJF424" s="0"/>
      <c r="AJG424" s="0"/>
      <c r="AJH424" s="0"/>
      <c r="AJI424" s="0"/>
      <c r="AJJ424" s="0"/>
      <c r="AJK424" s="0"/>
      <c r="AJL424" s="0"/>
      <c r="AJM424" s="0"/>
      <c r="AJN424" s="0"/>
      <c r="AJO424" s="0"/>
      <c r="AJP424" s="0"/>
      <c r="AJQ424" s="0"/>
      <c r="AJR424" s="0"/>
      <c r="AJS424" s="0"/>
      <c r="AJT424" s="0"/>
      <c r="AJU424" s="0"/>
      <c r="AJV424" s="0"/>
      <c r="AJW424" s="0"/>
      <c r="AJX424" s="0"/>
      <c r="AJY424" s="0"/>
      <c r="AJZ424" s="0"/>
      <c r="AKA424" s="0"/>
      <c r="AKB424" s="0"/>
      <c r="AKC424" s="0"/>
      <c r="AKD424" s="0"/>
      <c r="AKE424" s="0"/>
      <c r="AKF424" s="0"/>
      <c r="AKG424" s="0"/>
      <c r="AKH424" s="0"/>
      <c r="AKI424" s="0"/>
      <c r="AKJ424" s="0"/>
      <c r="AKK424" s="0"/>
      <c r="AKL424" s="0"/>
      <c r="AKM424" s="0"/>
      <c r="AKN424" s="0"/>
      <c r="AKO424" s="0"/>
      <c r="AKP424" s="0"/>
      <c r="AKQ424" s="0"/>
      <c r="AKR424" s="0"/>
      <c r="AKS424" s="0"/>
      <c r="AKT424" s="0"/>
      <c r="AKU424" s="0"/>
      <c r="AKV424" s="0"/>
      <c r="AKW424" s="0"/>
      <c r="AKX424" s="0"/>
      <c r="AKY424" s="0"/>
      <c r="AKZ424" s="0"/>
      <c r="ALA424" s="0"/>
      <c r="ALB424" s="0"/>
      <c r="ALC424" s="0"/>
      <c r="ALD424" s="0"/>
      <c r="ALE424" s="0"/>
      <c r="ALF424" s="0"/>
      <c r="ALG424" s="0"/>
      <c r="ALH424" s="0"/>
      <c r="ALI424" s="0"/>
      <c r="ALJ424" s="0"/>
      <c r="ALK424" s="0"/>
      <c r="ALL424" s="0"/>
      <c r="ALM424" s="0"/>
      <c r="ALN424" s="0"/>
      <c r="ALO424" s="0"/>
      <c r="ALP424" s="0"/>
      <c r="ALQ424" s="0"/>
      <c r="ALR424" s="0"/>
      <c r="ALS424" s="0"/>
      <c r="ALT424" s="0"/>
      <c r="ALU424" s="0"/>
      <c r="ALV424" s="0"/>
      <c r="ALW424" s="0"/>
      <c r="ALX424" s="0"/>
      <c r="ALY424" s="0"/>
      <c r="ALZ424" s="0"/>
      <c r="AMA424" s="0"/>
      <c r="AMB424" s="0"/>
      <c r="AMC424" s="0"/>
      <c r="AMD424" s="0"/>
      <c r="AME424" s="0"/>
      <c r="AMF424" s="0"/>
      <c r="AMG424" s="0"/>
      <c r="AMH424" s="0"/>
      <c r="AMI424" s="0"/>
      <c r="AMJ424" s="0"/>
    </row>
    <row r="425" customFormat="false" ht="12.75" hidden="false" customHeight="false" outlineLevel="0" collapsed="false">
      <c r="A425" s="136"/>
      <c r="B425" s="146"/>
      <c r="C425" s="137"/>
      <c r="D425" s="137"/>
      <c r="E425" s="137" t="s">
        <v>358</v>
      </c>
      <c r="F425" s="137"/>
      <c r="G425" s="138"/>
      <c r="H425" s="139"/>
      <c r="I425" s="140"/>
      <c r="J425" s="140"/>
      <c r="K425" s="140"/>
      <c r="L425" s="140"/>
      <c r="M425" s="140"/>
      <c r="N425" s="140"/>
      <c r="O425" s="140"/>
      <c r="P425" s="141"/>
      <c r="Q425" s="140"/>
      <c r="R425" s="140"/>
      <c r="S425" s="142"/>
      <c r="T425" s="143" t="str">
        <f aca="false">$T424</f>
        <v>SLX Version 44</v>
      </c>
      <c r="U425" s="144" t="s">
        <v>111</v>
      </c>
      <c r="V425" s="144" t="n">
        <v>1</v>
      </c>
      <c r="W425" s="144" t="n">
        <v>-1</v>
      </c>
      <c r="X425" s="144" t="n">
        <v>-1</v>
      </c>
      <c r="Y425" s="144" t="s">
        <v>112</v>
      </c>
      <c r="Z425" s="144" t="s">
        <v>113</v>
      </c>
      <c r="AA425" s="117"/>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c r="EI425" s="0"/>
      <c r="EJ425" s="0"/>
      <c r="EK425" s="0"/>
      <c r="EL425" s="0"/>
      <c r="EM425" s="0"/>
      <c r="EN425" s="0"/>
      <c r="EO425" s="0"/>
      <c r="EP425" s="0"/>
      <c r="EQ425" s="0"/>
      <c r="ER425" s="0"/>
      <c r="ES425" s="0"/>
      <c r="ET425" s="0"/>
      <c r="EU425" s="0"/>
      <c r="EV425" s="0"/>
      <c r="EW425" s="0"/>
      <c r="EX425" s="0"/>
      <c r="EY425" s="0"/>
      <c r="EZ425" s="0"/>
      <c r="FA425" s="0"/>
      <c r="FB425" s="0"/>
      <c r="FC425" s="0"/>
      <c r="FD425" s="0"/>
      <c r="FE425" s="0"/>
      <c r="FF425" s="0"/>
      <c r="FG425" s="0"/>
      <c r="FH425" s="0"/>
      <c r="FI425" s="0"/>
      <c r="FJ425" s="0"/>
      <c r="FK425" s="0"/>
      <c r="FL425" s="0"/>
      <c r="FM425" s="0"/>
      <c r="FN425" s="0"/>
      <c r="FO425" s="0"/>
      <c r="FP425" s="0"/>
      <c r="FQ425" s="0"/>
      <c r="FR425" s="0"/>
      <c r="FS425" s="0"/>
      <c r="FT425" s="0"/>
      <c r="FU425" s="0"/>
      <c r="FV425" s="0"/>
      <c r="FW425" s="0"/>
      <c r="FX425" s="0"/>
      <c r="FY425" s="0"/>
      <c r="FZ425" s="0"/>
      <c r="GA425" s="0"/>
      <c r="GB425" s="0"/>
      <c r="GC425" s="0"/>
      <c r="GD425" s="0"/>
      <c r="GE425" s="0"/>
      <c r="GF425" s="0"/>
      <c r="GG425" s="0"/>
      <c r="GH425" s="0"/>
      <c r="GI425" s="0"/>
      <c r="GJ425" s="0"/>
      <c r="GK425" s="0"/>
      <c r="GL425" s="0"/>
      <c r="GM425" s="0"/>
      <c r="GN425" s="0"/>
      <c r="GO425" s="0"/>
      <c r="GP425" s="0"/>
      <c r="GQ425" s="0"/>
      <c r="GR425" s="0"/>
      <c r="GS425" s="0"/>
      <c r="GT425" s="0"/>
      <c r="GU425" s="0"/>
      <c r="GV425" s="0"/>
      <c r="GW425" s="0"/>
      <c r="GX425" s="0"/>
      <c r="GY425" s="0"/>
      <c r="GZ425" s="0"/>
      <c r="HA425" s="0"/>
      <c r="HB425" s="0"/>
      <c r="HC425" s="0"/>
      <c r="HD425" s="0"/>
      <c r="HE425" s="0"/>
      <c r="HF425" s="0"/>
      <c r="HG425" s="0"/>
      <c r="HH425" s="0"/>
      <c r="HI425" s="0"/>
      <c r="HJ425" s="0"/>
      <c r="HK425" s="0"/>
      <c r="HL425" s="0"/>
      <c r="HM425" s="0"/>
      <c r="HN425" s="0"/>
      <c r="HO425" s="0"/>
      <c r="HP425" s="0"/>
      <c r="HQ425" s="0"/>
      <c r="HR425" s="0"/>
      <c r="HS425" s="0"/>
      <c r="HT425" s="0"/>
      <c r="HU425" s="0"/>
      <c r="HV425" s="0"/>
      <c r="HW425" s="0"/>
      <c r="HX425" s="0"/>
      <c r="HY425" s="0"/>
      <c r="HZ425" s="0"/>
      <c r="IA425" s="0"/>
      <c r="IB425" s="0"/>
      <c r="IC425" s="0"/>
      <c r="ID425" s="0"/>
      <c r="IE425" s="0"/>
      <c r="IF425" s="0"/>
      <c r="IG425" s="0"/>
      <c r="IH425" s="0"/>
      <c r="II425" s="0"/>
      <c r="IJ425" s="0"/>
      <c r="IK425" s="0"/>
      <c r="IL425" s="0"/>
      <c r="IM425" s="0"/>
      <c r="IN425" s="0"/>
      <c r="IO425" s="0"/>
      <c r="IP425" s="0"/>
      <c r="IQ425" s="0"/>
      <c r="IR425" s="0"/>
      <c r="IS425" s="0"/>
      <c r="IT425" s="0"/>
      <c r="IU425" s="0"/>
      <c r="IV425" s="0"/>
      <c r="IW425" s="0"/>
      <c r="IX425" s="0"/>
      <c r="IY425" s="0"/>
      <c r="IZ425" s="0"/>
      <c r="JA425" s="0"/>
      <c r="JB425" s="0"/>
      <c r="JC425" s="0"/>
      <c r="JD425" s="0"/>
      <c r="JE425" s="0"/>
      <c r="JF425" s="0"/>
      <c r="JG425" s="0"/>
      <c r="JH425" s="0"/>
      <c r="JI425" s="0"/>
      <c r="JJ425" s="0"/>
      <c r="JK425" s="0"/>
      <c r="JL425" s="0"/>
      <c r="JM425" s="0"/>
      <c r="JN425" s="0"/>
      <c r="JO425" s="0"/>
      <c r="JP425" s="0"/>
      <c r="JQ425" s="0"/>
      <c r="JR425" s="0"/>
      <c r="JS425" s="0"/>
      <c r="JT425" s="0"/>
      <c r="JU425" s="0"/>
      <c r="JV425" s="0"/>
      <c r="JW425" s="0"/>
      <c r="JX425" s="0"/>
      <c r="JY425" s="0"/>
      <c r="JZ425" s="0"/>
      <c r="KA425" s="0"/>
      <c r="KB425" s="0"/>
      <c r="KC425" s="0"/>
      <c r="KD425" s="0"/>
      <c r="KE425" s="0"/>
      <c r="KF425" s="0"/>
      <c r="KG425" s="0"/>
      <c r="KH425" s="0"/>
      <c r="KI425" s="0"/>
      <c r="KJ425" s="0"/>
      <c r="KK425" s="0"/>
      <c r="KL425" s="0"/>
      <c r="KM425" s="0"/>
      <c r="KN425" s="0"/>
      <c r="KO425" s="0"/>
      <c r="KP425" s="0"/>
      <c r="KQ425" s="0"/>
      <c r="KR425" s="0"/>
      <c r="KS425" s="0"/>
      <c r="KT425" s="0"/>
      <c r="KU425" s="0"/>
      <c r="KV425" s="0"/>
      <c r="KW425" s="0"/>
      <c r="KX425" s="0"/>
      <c r="KY425" s="0"/>
      <c r="KZ425" s="0"/>
      <c r="LA425" s="0"/>
      <c r="LB425" s="0"/>
      <c r="LC425" s="0"/>
      <c r="LD425" s="0"/>
      <c r="LE425" s="0"/>
      <c r="LF425" s="0"/>
      <c r="LG425" s="0"/>
      <c r="LH425" s="0"/>
      <c r="LI425" s="0"/>
      <c r="LJ425" s="0"/>
      <c r="LK425" s="0"/>
      <c r="LL425" s="0"/>
      <c r="LM425" s="0"/>
      <c r="LN425" s="0"/>
      <c r="LO425" s="0"/>
      <c r="LP425" s="0"/>
      <c r="LQ425" s="0"/>
      <c r="LR425" s="0"/>
      <c r="LS425" s="0"/>
      <c r="LT425" s="0"/>
      <c r="LU425" s="0"/>
      <c r="LV425" s="0"/>
      <c r="LW425" s="0"/>
      <c r="LX425" s="0"/>
      <c r="LY425" s="0"/>
      <c r="LZ425" s="0"/>
      <c r="MA425" s="0"/>
      <c r="MB425" s="0"/>
      <c r="MC425" s="0"/>
      <c r="MD425" s="0"/>
      <c r="ME425" s="0"/>
      <c r="MF425" s="0"/>
      <c r="MG425" s="0"/>
      <c r="MH425" s="0"/>
      <c r="MI425" s="0"/>
      <c r="MJ425" s="0"/>
      <c r="MK425" s="0"/>
      <c r="ML425" s="0"/>
      <c r="MM425" s="0"/>
      <c r="MN425" s="0"/>
      <c r="MO425" s="0"/>
      <c r="MP425" s="0"/>
      <c r="MQ425" s="0"/>
      <c r="MR425" s="0"/>
      <c r="MS425" s="0"/>
      <c r="MT425" s="0"/>
      <c r="MU425" s="0"/>
      <c r="MV425" s="0"/>
      <c r="MW425" s="0"/>
      <c r="MX425" s="0"/>
      <c r="MY425" s="0"/>
      <c r="MZ425" s="0"/>
      <c r="NA425" s="0"/>
      <c r="NB425" s="0"/>
      <c r="NC425" s="0"/>
      <c r="ND425" s="0"/>
      <c r="NE425" s="0"/>
      <c r="NF425" s="0"/>
      <c r="NG425" s="0"/>
      <c r="NH425" s="0"/>
      <c r="NI425" s="0"/>
      <c r="NJ425" s="0"/>
      <c r="NK425" s="0"/>
      <c r="NL425" s="0"/>
      <c r="NM425" s="0"/>
      <c r="NN425" s="0"/>
      <c r="NO425" s="0"/>
      <c r="NP425" s="0"/>
      <c r="NQ425" s="0"/>
      <c r="NR425" s="0"/>
      <c r="NS425" s="0"/>
      <c r="NT425" s="0"/>
      <c r="NU425" s="0"/>
      <c r="NV425" s="0"/>
      <c r="NW425" s="0"/>
      <c r="NX425" s="0"/>
      <c r="NY425" s="0"/>
      <c r="NZ425" s="0"/>
      <c r="OA425" s="0"/>
      <c r="OB425" s="0"/>
      <c r="OC425" s="0"/>
      <c r="OD425" s="0"/>
      <c r="OE425" s="0"/>
      <c r="OF425" s="0"/>
      <c r="OG425" s="0"/>
      <c r="OH425" s="0"/>
      <c r="OI425" s="0"/>
      <c r="OJ425" s="0"/>
      <c r="OK425" s="0"/>
      <c r="OL425" s="0"/>
      <c r="OM425" s="0"/>
      <c r="ON425" s="0"/>
      <c r="OO425" s="0"/>
      <c r="OP425" s="0"/>
      <c r="OQ425" s="0"/>
      <c r="OR425" s="0"/>
      <c r="OS425" s="0"/>
      <c r="OT425" s="0"/>
      <c r="OU425" s="0"/>
      <c r="OV425" s="0"/>
      <c r="OW425" s="0"/>
      <c r="OX425" s="0"/>
      <c r="OY425" s="0"/>
      <c r="OZ425" s="0"/>
      <c r="PA425" s="0"/>
      <c r="PB425" s="0"/>
      <c r="PC425" s="0"/>
      <c r="PD425" s="0"/>
      <c r="PE425" s="0"/>
      <c r="PF425" s="0"/>
      <c r="PG425" s="0"/>
      <c r="PH425" s="0"/>
      <c r="PI425" s="0"/>
      <c r="PJ425" s="0"/>
      <c r="PK425" s="0"/>
      <c r="PL425" s="0"/>
      <c r="PM425" s="0"/>
      <c r="PN425" s="0"/>
      <c r="PO425" s="0"/>
      <c r="PP425" s="0"/>
      <c r="PQ425" s="0"/>
      <c r="PR425" s="0"/>
      <c r="PS425" s="0"/>
      <c r="PT425" s="0"/>
      <c r="PU425" s="0"/>
      <c r="PV425" s="0"/>
      <c r="PW425" s="0"/>
      <c r="PX425" s="0"/>
      <c r="PY425" s="0"/>
      <c r="PZ425" s="0"/>
      <c r="QA425" s="0"/>
      <c r="QB425" s="0"/>
      <c r="QC425" s="0"/>
      <c r="QD425" s="0"/>
      <c r="QE425" s="0"/>
      <c r="QF425" s="0"/>
      <c r="QG425" s="0"/>
      <c r="QH425" s="0"/>
      <c r="QI425" s="0"/>
      <c r="QJ425" s="0"/>
      <c r="QK425" s="0"/>
      <c r="QL425" s="0"/>
      <c r="QM425" s="0"/>
      <c r="QN425" s="0"/>
      <c r="QO425" s="0"/>
      <c r="QP425" s="0"/>
      <c r="QQ425" s="0"/>
      <c r="QR425" s="0"/>
      <c r="QS425" s="0"/>
      <c r="QT425" s="0"/>
      <c r="QU425" s="0"/>
      <c r="QV425" s="0"/>
      <c r="QW425" s="0"/>
      <c r="QX425" s="0"/>
      <c r="QY425" s="0"/>
      <c r="QZ425" s="0"/>
      <c r="RA425" s="0"/>
      <c r="RB425" s="0"/>
      <c r="RC425" s="0"/>
      <c r="RD425" s="0"/>
      <c r="RE425" s="0"/>
      <c r="RF425" s="0"/>
      <c r="RG425" s="0"/>
      <c r="RH425" s="0"/>
      <c r="RI425" s="0"/>
      <c r="RJ425" s="0"/>
      <c r="RK425" s="0"/>
      <c r="RL425" s="0"/>
      <c r="RM425" s="0"/>
      <c r="RN425" s="0"/>
      <c r="RO425" s="0"/>
      <c r="RP425" s="0"/>
      <c r="RQ425" s="0"/>
      <c r="RR425" s="0"/>
      <c r="RS425" s="0"/>
      <c r="RT425" s="0"/>
      <c r="RU425" s="0"/>
      <c r="RV425" s="0"/>
      <c r="RW425" s="0"/>
      <c r="RX425" s="0"/>
      <c r="RY425" s="0"/>
      <c r="RZ425" s="0"/>
      <c r="SA425" s="0"/>
      <c r="SB425" s="0"/>
      <c r="SC425" s="0"/>
      <c r="SD425" s="0"/>
      <c r="SE425" s="0"/>
      <c r="SF425" s="0"/>
      <c r="SG425" s="0"/>
      <c r="SH425" s="0"/>
      <c r="SI425" s="0"/>
      <c r="SJ425" s="0"/>
      <c r="SK425" s="0"/>
      <c r="SL425" s="0"/>
      <c r="SM425" s="0"/>
      <c r="SN425" s="0"/>
      <c r="SO425" s="0"/>
      <c r="SP425" s="0"/>
      <c r="SQ425" s="0"/>
      <c r="SR425" s="0"/>
      <c r="SS425" s="0"/>
      <c r="ST425" s="0"/>
      <c r="SU425" s="0"/>
      <c r="SV425" s="0"/>
      <c r="SW425" s="0"/>
      <c r="SX425" s="0"/>
      <c r="SY425" s="0"/>
      <c r="SZ425" s="0"/>
      <c r="TA425" s="0"/>
      <c r="TB425" s="0"/>
      <c r="TC425" s="0"/>
      <c r="TD425" s="0"/>
      <c r="TE425" s="0"/>
      <c r="TF425" s="0"/>
      <c r="TG425" s="0"/>
      <c r="TH425" s="0"/>
      <c r="TI425" s="0"/>
      <c r="TJ425" s="0"/>
      <c r="TK425" s="0"/>
      <c r="TL425" s="0"/>
      <c r="TM425" s="0"/>
      <c r="TN425" s="0"/>
      <c r="TO425" s="0"/>
      <c r="TP425" s="0"/>
      <c r="TQ425" s="0"/>
      <c r="TR425" s="0"/>
      <c r="TS425" s="0"/>
      <c r="TT425" s="0"/>
      <c r="TU425" s="0"/>
      <c r="TV425" s="0"/>
      <c r="TW425" s="0"/>
      <c r="TX425" s="0"/>
      <c r="TY425" s="0"/>
      <c r="TZ425" s="0"/>
      <c r="UA425" s="0"/>
      <c r="UB425" s="0"/>
      <c r="UC425" s="0"/>
      <c r="UD425" s="0"/>
      <c r="UE425" s="0"/>
      <c r="UF425" s="0"/>
      <c r="UG425" s="0"/>
      <c r="UH425" s="0"/>
      <c r="UI425" s="0"/>
      <c r="UJ425" s="0"/>
      <c r="UK425" s="0"/>
      <c r="UL425" s="0"/>
      <c r="UM425" s="0"/>
      <c r="UN425" s="0"/>
      <c r="UO425" s="0"/>
      <c r="UP425" s="0"/>
      <c r="UQ425" s="0"/>
      <c r="UR425" s="0"/>
      <c r="US425" s="0"/>
      <c r="UT425" s="0"/>
      <c r="UU425" s="0"/>
      <c r="UV425" s="0"/>
      <c r="UW425" s="0"/>
      <c r="UX425" s="0"/>
      <c r="UY425" s="0"/>
      <c r="UZ425" s="0"/>
      <c r="VA425" s="0"/>
      <c r="VB425" s="0"/>
      <c r="VC425" s="0"/>
      <c r="VD425" s="0"/>
      <c r="VE425" s="0"/>
      <c r="VF425" s="0"/>
      <c r="VG425" s="0"/>
      <c r="VH425" s="0"/>
      <c r="VI425" s="0"/>
      <c r="VJ425" s="0"/>
      <c r="VK425" s="0"/>
      <c r="VL425" s="0"/>
      <c r="VM425" s="0"/>
      <c r="VN425" s="0"/>
      <c r="VO425" s="0"/>
      <c r="VP425" s="0"/>
      <c r="VQ425" s="0"/>
      <c r="VR425" s="0"/>
      <c r="VS425" s="0"/>
      <c r="VT425" s="0"/>
      <c r="VU425" s="0"/>
      <c r="VV425" s="0"/>
      <c r="VW425" s="0"/>
      <c r="VX425" s="0"/>
      <c r="VY425" s="0"/>
      <c r="VZ425" s="0"/>
      <c r="WA425" s="0"/>
      <c r="WB425" s="0"/>
      <c r="WC425" s="0"/>
      <c r="WD425" s="0"/>
      <c r="WE425" s="0"/>
      <c r="WF425" s="0"/>
      <c r="WG425" s="0"/>
      <c r="WH425" s="0"/>
      <c r="WI425" s="0"/>
      <c r="WJ425" s="0"/>
      <c r="WK425" s="0"/>
      <c r="WL425" s="0"/>
      <c r="WM425" s="0"/>
      <c r="WN425" s="0"/>
      <c r="WO425" s="0"/>
      <c r="WP425" s="0"/>
      <c r="WQ425" s="0"/>
      <c r="WR425" s="0"/>
      <c r="WS425" s="0"/>
      <c r="WT425" s="0"/>
      <c r="WU425" s="0"/>
      <c r="WV425" s="0"/>
      <c r="WW425" s="0"/>
      <c r="WX425" s="0"/>
      <c r="WY425" s="0"/>
      <c r="WZ425" s="0"/>
      <c r="XA425" s="0"/>
      <c r="XB425" s="0"/>
      <c r="XC425" s="0"/>
      <c r="XD425" s="0"/>
      <c r="XE425" s="0"/>
      <c r="XF425" s="0"/>
      <c r="XG425" s="0"/>
      <c r="XH425" s="0"/>
      <c r="XI425" s="0"/>
      <c r="XJ425" s="0"/>
      <c r="XK425" s="0"/>
      <c r="XL425" s="0"/>
      <c r="XM425" s="0"/>
      <c r="XN425" s="0"/>
      <c r="XO425" s="0"/>
      <c r="XP425" s="0"/>
      <c r="XQ425" s="0"/>
      <c r="XR425" s="0"/>
      <c r="XS425" s="0"/>
      <c r="XT425" s="0"/>
      <c r="XU425" s="0"/>
      <c r="XV425" s="0"/>
      <c r="XW425" s="0"/>
      <c r="XX425" s="0"/>
      <c r="XY425" s="0"/>
      <c r="XZ425" s="0"/>
      <c r="YA425" s="0"/>
      <c r="YB425" s="0"/>
      <c r="YC425" s="0"/>
      <c r="YD425" s="0"/>
      <c r="YE425" s="0"/>
      <c r="YF425" s="0"/>
      <c r="YG425" s="0"/>
      <c r="YH425" s="0"/>
      <c r="YI425" s="0"/>
      <c r="YJ425" s="0"/>
      <c r="YK425" s="0"/>
      <c r="YL425" s="0"/>
      <c r="YM425" s="0"/>
      <c r="YN425" s="0"/>
      <c r="YO425" s="0"/>
      <c r="YP425" s="0"/>
      <c r="YQ425" s="0"/>
      <c r="YR425" s="0"/>
      <c r="YS425" s="0"/>
      <c r="YT425" s="0"/>
      <c r="YU425" s="0"/>
      <c r="YV425" s="0"/>
      <c r="YW425" s="0"/>
      <c r="YX425" s="0"/>
      <c r="YY425" s="0"/>
      <c r="YZ425" s="0"/>
      <c r="ZA425" s="0"/>
      <c r="ZB425" s="0"/>
      <c r="ZC425" s="0"/>
      <c r="ZD425" s="0"/>
      <c r="ZE425" s="0"/>
      <c r="ZF425" s="0"/>
      <c r="ZG425" s="0"/>
      <c r="ZH425" s="0"/>
      <c r="ZI425" s="0"/>
      <c r="ZJ425" s="0"/>
      <c r="ZK425" s="0"/>
      <c r="ZL425" s="0"/>
      <c r="ZM425" s="0"/>
      <c r="ZN425" s="0"/>
      <c r="ZO425" s="0"/>
      <c r="ZP425" s="0"/>
      <c r="ZQ425" s="0"/>
      <c r="ZR425" s="0"/>
      <c r="ZS425" s="0"/>
      <c r="ZT425" s="0"/>
      <c r="ZU425" s="0"/>
      <c r="ZV425" s="0"/>
      <c r="ZW425" s="0"/>
      <c r="ZX425" s="0"/>
      <c r="ZY425" s="0"/>
      <c r="ZZ425" s="0"/>
      <c r="AAA425" s="0"/>
      <c r="AAB425" s="0"/>
      <c r="AAC425" s="0"/>
      <c r="AAD425" s="0"/>
      <c r="AAE425" s="0"/>
      <c r="AAF425" s="0"/>
      <c r="AAG425" s="0"/>
      <c r="AAH425" s="0"/>
      <c r="AAI425" s="0"/>
      <c r="AAJ425" s="0"/>
      <c r="AAK425" s="0"/>
      <c r="AAL425" s="0"/>
      <c r="AAM425" s="0"/>
      <c r="AAN425" s="0"/>
      <c r="AAO425" s="0"/>
      <c r="AAP425" s="0"/>
      <c r="AAQ425" s="0"/>
      <c r="AAR425" s="0"/>
      <c r="AAS425" s="0"/>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c r="AGR425" s="0"/>
      <c r="AGS425" s="0"/>
      <c r="AGT425" s="0"/>
      <c r="AGU425" s="0"/>
      <c r="AGV425" s="0"/>
      <c r="AGW425" s="0"/>
      <c r="AGX425" s="0"/>
      <c r="AGY425" s="0"/>
      <c r="AGZ425" s="0"/>
      <c r="AHA425" s="0"/>
      <c r="AHB425" s="0"/>
      <c r="AHC425" s="0"/>
      <c r="AHD425" s="0"/>
      <c r="AHE425" s="0"/>
      <c r="AHF425" s="0"/>
      <c r="AHG425" s="0"/>
      <c r="AHH425" s="0"/>
      <c r="AHI425" s="0"/>
      <c r="AHJ425" s="0"/>
      <c r="AHK425" s="0"/>
      <c r="AHL425" s="0"/>
      <c r="AHM425" s="0"/>
      <c r="AHN425" s="0"/>
      <c r="AHO425" s="0"/>
      <c r="AHP425" s="0"/>
      <c r="AHQ425" s="0"/>
      <c r="AHR425" s="0"/>
      <c r="AHS425" s="0"/>
      <c r="AHT425" s="0"/>
      <c r="AHU425" s="0"/>
      <c r="AHV425" s="0"/>
      <c r="AHW425" s="0"/>
      <c r="AHX425" s="0"/>
      <c r="AHY425" s="0"/>
      <c r="AHZ425" s="0"/>
      <c r="AIA425" s="0"/>
      <c r="AIB425" s="0"/>
      <c r="AIC425" s="0"/>
      <c r="AID425" s="0"/>
      <c r="AIE425" s="0"/>
      <c r="AIF425" s="0"/>
      <c r="AIG425" s="0"/>
      <c r="AIH425" s="0"/>
      <c r="AII425" s="0"/>
      <c r="AIJ425" s="0"/>
      <c r="AIK425" s="0"/>
      <c r="AIL425" s="0"/>
      <c r="AIM425" s="0"/>
      <c r="AIN425" s="0"/>
      <c r="AIO425" s="0"/>
      <c r="AIP425" s="0"/>
      <c r="AIQ425" s="0"/>
      <c r="AIR425" s="0"/>
      <c r="AIS425" s="0"/>
      <c r="AIT425" s="0"/>
      <c r="AIU425" s="0"/>
      <c r="AIV425" s="0"/>
      <c r="AIW425" s="0"/>
      <c r="AIX425" s="0"/>
      <c r="AIY425" s="0"/>
      <c r="AIZ425" s="0"/>
      <c r="AJA425" s="0"/>
      <c r="AJB425" s="0"/>
      <c r="AJC425" s="0"/>
      <c r="AJD425" s="0"/>
      <c r="AJE425" s="0"/>
      <c r="AJF425" s="0"/>
      <c r="AJG425" s="0"/>
      <c r="AJH425" s="0"/>
      <c r="AJI425" s="0"/>
      <c r="AJJ425" s="0"/>
      <c r="AJK425" s="0"/>
      <c r="AJL425" s="0"/>
      <c r="AJM425" s="0"/>
      <c r="AJN425" s="0"/>
      <c r="AJO425" s="0"/>
      <c r="AJP425" s="0"/>
      <c r="AJQ425" s="0"/>
      <c r="AJR425" s="0"/>
      <c r="AJS425" s="0"/>
      <c r="AJT425" s="0"/>
      <c r="AJU425" s="0"/>
      <c r="AJV425" s="0"/>
      <c r="AJW425" s="0"/>
      <c r="AJX425" s="0"/>
      <c r="AJY425" s="0"/>
      <c r="AJZ425" s="0"/>
      <c r="AKA425" s="0"/>
      <c r="AKB425" s="0"/>
      <c r="AKC425" s="0"/>
      <c r="AKD425" s="0"/>
      <c r="AKE425" s="0"/>
      <c r="AKF425" s="0"/>
      <c r="AKG425" s="0"/>
      <c r="AKH425" s="0"/>
      <c r="AKI425" s="0"/>
      <c r="AKJ425" s="0"/>
      <c r="AKK425" s="0"/>
      <c r="AKL425" s="0"/>
      <c r="AKM425" s="0"/>
      <c r="AKN425" s="0"/>
      <c r="AKO425" s="0"/>
      <c r="AKP425" s="0"/>
      <c r="AKQ425" s="0"/>
      <c r="AKR425" s="0"/>
      <c r="AKS425" s="0"/>
      <c r="AKT425" s="0"/>
      <c r="AKU425" s="0"/>
      <c r="AKV425" s="0"/>
      <c r="AKW425" s="0"/>
      <c r="AKX425" s="0"/>
      <c r="AKY425" s="0"/>
      <c r="AKZ425" s="0"/>
      <c r="ALA425" s="0"/>
      <c r="ALB425" s="0"/>
      <c r="ALC425" s="0"/>
      <c r="ALD425" s="0"/>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row>
    <row r="426" customFormat="false" ht="12.75" hidden="false" customHeight="false" outlineLevel="0" collapsed="false">
      <c r="A426" s="136"/>
      <c r="B426" s="146"/>
      <c r="C426" s="137"/>
      <c r="D426" s="137"/>
      <c r="E426" s="137" t="s">
        <v>358</v>
      </c>
      <c r="F426" s="137"/>
      <c r="G426" s="138"/>
      <c r="H426" s="139"/>
      <c r="I426" s="140"/>
      <c r="J426" s="140"/>
      <c r="K426" s="140"/>
      <c r="L426" s="140"/>
      <c r="M426" s="140"/>
      <c r="N426" s="140"/>
      <c r="O426" s="140"/>
      <c r="P426" s="141"/>
      <c r="Q426" s="140"/>
      <c r="R426" s="140"/>
      <c r="S426" s="142"/>
      <c r="T426" s="143" t="str">
        <f aca="false">$T425</f>
        <v>SLX Version 44</v>
      </c>
      <c r="U426" s="144" t="s">
        <v>111</v>
      </c>
      <c r="V426" s="144" t="n">
        <v>1</v>
      </c>
      <c r="W426" s="144" t="n">
        <v>-1</v>
      </c>
      <c r="X426" s="144" t="n">
        <v>-1</v>
      </c>
      <c r="Y426" s="144" t="s">
        <v>112</v>
      </c>
      <c r="Z426" s="144" t="s">
        <v>113</v>
      </c>
      <c r="AA426" s="117"/>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c r="BM426" s="0"/>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c r="DO426" s="0"/>
      <c r="DP426" s="0"/>
      <c r="DQ426" s="0"/>
      <c r="DR426" s="0"/>
      <c r="DS426" s="0"/>
      <c r="DT426" s="0"/>
      <c r="DU426" s="0"/>
      <c r="DV426" s="0"/>
      <c r="DW426" s="0"/>
      <c r="DX426" s="0"/>
      <c r="DY426" s="0"/>
      <c r="DZ426" s="0"/>
      <c r="EA426" s="0"/>
      <c r="EB426" s="0"/>
      <c r="EC426" s="0"/>
      <c r="ED426" s="0"/>
      <c r="EE426" s="0"/>
      <c r="EF426" s="0"/>
      <c r="EG426" s="0"/>
      <c r="EH426" s="0"/>
      <c r="EI426" s="0"/>
      <c r="EJ426" s="0"/>
      <c r="EK426" s="0"/>
      <c r="EL426" s="0"/>
      <c r="EM426" s="0"/>
      <c r="EN426" s="0"/>
      <c r="EO426" s="0"/>
      <c r="EP426" s="0"/>
      <c r="EQ426" s="0"/>
      <c r="ER426" s="0"/>
      <c r="ES426" s="0"/>
      <c r="ET426" s="0"/>
      <c r="EU426" s="0"/>
      <c r="EV426" s="0"/>
      <c r="EW426" s="0"/>
      <c r="EX426" s="0"/>
      <c r="EY426" s="0"/>
      <c r="EZ426" s="0"/>
      <c r="FA426" s="0"/>
      <c r="FB426" s="0"/>
      <c r="FC426" s="0"/>
      <c r="FD426" s="0"/>
      <c r="FE426" s="0"/>
      <c r="FF426" s="0"/>
      <c r="FG426" s="0"/>
      <c r="FH426" s="0"/>
      <c r="FI426" s="0"/>
      <c r="FJ426" s="0"/>
      <c r="FK426" s="0"/>
      <c r="FL426" s="0"/>
      <c r="FM426" s="0"/>
      <c r="FN426" s="0"/>
      <c r="FO426" s="0"/>
      <c r="FP426" s="0"/>
      <c r="FQ426" s="0"/>
      <c r="FR426" s="0"/>
      <c r="FS426" s="0"/>
      <c r="FT426" s="0"/>
      <c r="FU426" s="0"/>
      <c r="FV426" s="0"/>
      <c r="FW426" s="0"/>
      <c r="FX426" s="0"/>
      <c r="FY426" s="0"/>
      <c r="FZ426" s="0"/>
      <c r="GA426" s="0"/>
      <c r="GB426" s="0"/>
      <c r="GC426" s="0"/>
      <c r="GD426" s="0"/>
      <c r="GE426" s="0"/>
      <c r="GF426" s="0"/>
      <c r="GG426" s="0"/>
      <c r="GH426" s="0"/>
      <c r="GI426" s="0"/>
      <c r="GJ426" s="0"/>
      <c r="GK426" s="0"/>
      <c r="GL426" s="0"/>
      <c r="GM426" s="0"/>
      <c r="GN426" s="0"/>
      <c r="GO426" s="0"/>
      <c r="GP426" s="0"/>
      <c r="GQ426" s="0"/>
      <c r="GR426" s="0"/>
      <c r="GS426" s="0"/>
      <c r="GT426" s="0"/>
      <c r="GU426" s="0"/>
      <c r="GV426" s="0"/>
      <c r="GW426" s="0"/>
      <c r="GX426" s="0"/>
      <c r="GY426" s="0"/>
      <c r="GZ426" s="0"/>
      <c r="HA426" s="0"/>
      <c r="HB426" s="0"/>
      <c r="HC426" s="0"/>
      <c r="HD426" s="0"/>
      <c r="HE426" s="0"/>
      <c r="HF426" s="0"/>
      <c r="HG426" s="0"/>
      <c r="HH426" s="0"/>
      <c r="HI426" s="0"/>
      <c r="HJ426" s="0"/>
      <c r="HK426" s="0"/>
      <c r="HL426" s="0"/>
      <c r="HM426" s="0"/>
      <c r="HN426" s="0"/>
      <c r="HO426" s="0"/>
      <c r="HP426" s="0"/>
      <c r="HQ426" s="0"/>
      <c r="HR426" s="0"/>
      <c r="HS426" s="0"/>
      <c r="HT426" s="0"/>
      <c r="HU426" s="0"/>
      <c r="HV426" s="0"/>
      <c r="HW426" s="0"/>
      <c r="HX426" s="0"/>
      <c r="HY426" s="0"/>
      <c r="HZ426" s="0"/>
      <c r="IA426" s="0"/>
      <c r="IB426" s="0"/>
      <c r="IC426" s="0"/>
      <c r="ID426" s="0"/>
      <c r="IE426" s="0"/>
      <c r="IF426" s="0"/>
      <c r="IG426" s="0"/>
      <c r="IH426" s="0"/>
      <c r="II426" s="0"/>
      <c r="IJ426" s="0"/>
      <c r="IK426" s="0"/>
      <c r="IL426" s="0"/>
      <c r="IM426" s="0"/>
      <c r="IN426" s="0"/>
      <c r="IO426" s="0"/>
      <c r="IP426" s="0"/>
      <c r="IQ426" s="0"/>
      <c r="IR426" s="0"/>
      <c r="IS426" s="0"/>
      <c r="IT426" s="0"/>
      <c r="IU426" s="0"/>
      <c r="IV426" s="0"/>
      <c r="IW426" s="0"/>
      <c r="IX426" s="0"/>
      <c r="IY426" s="0"/>
      <c r="IZ426" s="0"/>
      <c r="JA426" s="0"/>
      <c r="JB426" s="0"/>
      <c r="JC426" s="0"/>
      <c r="JD426" s="0"/>
      <c r="JE426" s="0"/>
      <c r="JF426" s="0"/>
      <c r="JG426" s="0"/>
      <c r="JH426" s="0"/>
      <c r="JI426" s="0"/>
      <c r="JJ426" s="0"/>
      <c r="JK426" s="0"/>
      <c r="JL426" s="0"/>
      <c r="JM426" s="0"/>
      <c r="JN426" s="0"/>
      <c r="JO426" s="0"/>
      <c r="JP426" s="0"/>
      <c r="JQ426" s="0"/>
      <c r="JR426" s="0"/>
      <c r="JS426" s="0"/>
      <c r="JT426" s="0"/>
      <c r="JU426" s="0"/>
      <c r="JV426" s="0"/>
      <c r="JW426" s="0"/>
      <c r="JX426" s="0"/>
      <c r="JY426" s="0"/>
      <c r="JZ426" s="0"/>
      <c r="KA426" s="0"/>
      <c r="KB426" s="0"/>
      <c r="KC426" s="0"/>
      <c r="KD426" s="0"/>
      <c r="KE426" s="0"/>
      <c r="KF426" s="0"/>
      <c r="KG426" s="0"/>
      <c r="KH426" s="0"/>
      <c r="KI426" s="0"/>
      <c r="KJ426" s="0"/>
      <c r="KK426" s="0"/>
      <c r="KL426" s="0"/>
      <c r="KM426" s="0"/>
      <c r="KN426" s="0"/>
      <c r="KO426" s="0"/>
      <c r="KP426" s="0"/>
      <c r="KQ426" s="0"/>
      <c r="KR426" s="0"/>
      <c r="KS426" s="0"/>
      <c r="KT426" s="0"/>
      <c r="KU426" s="0"/>
      <c r="KV426" s="0"/>
      <c r="KW426" s="0"/>
      <c r="KX426" s="0"/>
      <c r="KY426" s="0"/>
      <c r="KZ426" s="0"/>
      <c r="LA426" s="0"/>
      <c r="LB426" s="0"/>
      <c r="LC426" s="0"/>
      <c r="LD426" s="0"/>
      <c r="LE426" s="0"/>
      <c r="LF426" s="0"/>
      <c r="LG426" s="0"/>
      <c r="LH426" s="0"/>
      <c r="LI426" s="0"/>
      <c r="LJ426" s="0"/>
      <c r="LK426" s="0"/>
      <c r="LL426" s="0"/>
      <c r="LM426" s="0"/>
      <c r="LN426" s="0"/>
      <c r="LO426" s="0"/>
      <c r="LP426" s="0"/>
      <c r="LQ426" s="0"/>
      <c r="LR426" s="0"/>
      <c r="LS426" s="0"/>
      <c r="LT426" s="0"/>
      <c r="LU426" s="0"/>
      <c r="LV426" s="0"/>
      <c r="LW426" s="0"/>
      <c r="LX426" s="0"/>
      <c r="LY426" s="0"/>
      <c r="LZ426" s="0"/>
      <c r="MA426" s="0"/>
      <c r="MB426" s="0"/>
      <c r="MC426" s="0"/>
      <c r="MD426" s="0"/>
      <c r="ME426" s="0"/>
      <c r="MF426" s="0"/>
      <c r="MG426" s="0"/>
      <c r="MH426" s="0"/>
      <c r="MI426" s="0"/>
      <c r="MJ426" s="0"/>
      <c r="MK426" s="0"/>
      <c r="ML426" s="0"/>
      <c r="MM426" s="0"/>
      <c r="MN426" s="0"/>
      <c r="MO426" s="0"/>
      <c r="MP426" s="0"/>
      <c r="MQ426" s="0"/>
      <c r="MR426" s="0"/>
      <c r="MS426" s="0"/>
      <c r="MT426" s="0"/>
      <c r="MU426" s="0"/>
      <c r="MV426" s="0"/>
      <c r="MW426" s="0"/>
      <c r="MX426" s="0"/>
      <c r="MY426" s="0"/>
      <c r="MZ426" s="0"/>
      <c r="NA426" s="0"/>
      <c r="NB426" s="0"/>
      <c r="NC426" s="0"/>
      <c r="ND426" s="0"/>
      <c r="NE426" s="0"/>
      <c r="NF426" s="0"/>
      <c r="NG426" s="0"/>
      <c r="NH426" s="0"/>
      <c r="NI426" s="0"/>
      <c r="NJ426" s="0"/>
      <c r="NK426" s="0"/>
      <c r="NL426" s="0"/>
      <c r="NM426" s="0"/>
      <c r="NN426" s="0"/>
      <c r="NO426" s="0"/>
      <c r="NP426" s="0"/>
      <c r="NQ426" s="0"/>
      <c r="NR426" s="0"/>
      <c r="NS426" s="0"/>
      <c r="NT426" s="0"/>
      <c r="NU426" s="0"/>
      <c r="NV426" s="0"/>
      <c r="NW426" s="0"/>
      <c r="NX426" s="0"/>
      <c r="NY426" s="0"/>
      <c r="NZ426" s="0"/>
      <c r="OA426" s="0"/>
      <c r="OB426" s="0"/>
      <c r="OC426" s="0"/>
      <c r="OD426" s="0"/>
      <c r="OE426" s="0"/>
      <c r="OF426" s="0"/>
      <c r="OG426" s="0"/>
      <c r="OH426" s="0"/>
      <c r="OI426" s="0"/>
      <c r="OJ426" s="0"/>
      <c r="OK426" s="0"/>
      <c r="OL426" s="0"/>
      <c r="OM426" s="0"/>
      <c r="ON426" s="0"/>
      <c r="OO426" s="0"/>
      <c r="OP426" s="0"/>
      <c r="OQ426" s="0"/>
      <c r="OR426" s="0"/>
      <c r="OS426" s="0"/>
      <c r="OT426" s="0"/>
      <c r="OU426" s="0"/>
      <c r="OV426" s="0"/>
      <c r="OW426" s="0"/>
      <c r="OX426" s="0"/>
      <c r="OY426" s="0"/>
      <c r="OZ426" s="0"/>
      <c r="PA426" s="0"/>
      <c r="PB426" s="0"/>
      <c r="PC426" s="0"/>
      <c r="PD426" s="0"/>
      <c r="PE426" s="0"/>
      <c r="PF426" s="0"/>
      <c r="PG426" s="0"/>
      <c r="PH426" s="0"/>
      <c r="PI426" s="0"/>
      <c r="PJ426" s="0"/>
      <c r="PK426" s="0"/>
      <c r="PL426" s="0"/>
      <c r="PM426" s="0"/>
      <c r="PN426" s="0"/>
      <c r="PO426" s="0"/>
      <c r="PP426" s="0"/>
      <c r="PQ426" s="0"/>
      <c r="PR426" s="0"/>
      <c r="PS426" s="0"/>
      <c r="PT426" s="0"/>
      <c r="PU426" s="0"/>
      <c r="PV426" s="0"/>
      <c r="PW426" s="0"/>
      <c r="PX426" s="0"/>
      <c r="PY426" s="0"/>
      <c r="PZ426" s="0"/>
      <c r="QA426" s="0"/>
      <c r="QB426" s="0"/>
      <c r="QC426" s="0"/>
      <c r="QD426" s="0"/>
      <c r="QE426" s="0"/>
      <c r="QF426" s="0"/>
      <c r="QG426" s="0"/>
      <c r="QH426" s="0"/>
      <c r="QI426" s="0"/>
      <c r="QJ426" s="0"/>
      <c r="QK426" s="0"/>
      <c r="QL426" s="0"/>
      <c r="QM426" s="0"/>
      <c r="QN426" s="0"/>
      <c r="QO426" s="0"/>
      <c r="QP426" s="0"/>
      <c r="QQ426" s="0"/>
      <c r="QR426" s="0"/>
      <c r="QS426" s="0"/>
      <c r="QT426" s="0"/>
      <c r="QU426" s="0"/>
      <c r="QV426" s="0"/>
      <c r="QW426" s="0"/>
      <c r="QX426" s="0"/>
      <c r="QY426" s="0"/>
      <c r="QZ426" s="0"/>
      <c r="RA426" s="0"/>
      <c r="RB426" s="0"/>
      <c r="RC426" s="0"/>
      <c r="RD426" s="0"/>
      <c r="RE426" s="0"/>
      <c r="RF426" s="0"/>
      <c r="RG426" s="0"/>
      <c r="RH426" s="0"/>
      <c r="RI426" s="0"/>
      <c r="RJ426" s="0"/>
      <c r="RK426" s="0"/>
      <c r="RL426" s="0"/>
      <c r="RM426" s="0"/>
      <c r="RN426" s="0"/>
      <c r="RO426" s="0"/>
      <c r="RP426" s="0"/>
      <c r="RQ426" s="0"/>
      <c r="RR426" s="0"/>
      <c r="RS426" s="0"/>
      <c r="RT426" s="0"/>
      <c r="RU426" s="0"/>
      <c r="RV426" s="0"/>
      <c r="RW426" s="0"/>
      <c r="RX426" s="0"/>
      <c r="RY426" s="0"/>
      <c r="RZ426" s="0"/>
      <c r="SA426" s="0"/>
      <c r="SB426" s="0"/>
      <c r="SC426" s="0"/>
      <c r="SD426" s="0"/>
      <c r="SE426" s="0"/>
      <c r="SF426" s="0"/>
      <c r="SG426" s="0"/>
      <c r="SH426" s="0"/>
      <c r="SI426" s="0"/>
      <c r="SJ426" s="0"/>
      <c r="SK426" s="0"/>
      <c r="SL426" s="0"/>
      <c r="SM426" s="0"/>
      <c r="SN426" s="0"/>
      <c r="SO426" s="0"/>
      <c r="SP426" s="0"/>
      <c r="SQ426" s="0"/>
      <c r="SR426" s="0"/>
      <c r="SS426" s="0"/>
      <c r="ST426" s="0"/>
      <c r="SU426" s="0"/>
      <c r="SV426" s="0"/>
      <c r="SW426" s="0"/>
      <c r="SX426" s="0"/>
      <c r="SY426" s="0"/>
      <c r="SZ426" s="0"/>
      <c r="TA426" s="0"/>
      <c r="TB426" s="0"/>
      <c r="TC426" s="0"/>
      <c r="TD426" s="0"/>
      <c r="TE426" s="0"/>
      <c r="TF426" s="0"/>
      <c r="TG426" s="0"/>
      <c r="TH426" s="0"/>
      <c r="TI426" s="0"/>
      <c r="TJ426" s="0"/>
      <c r="TK426" s="0"/>
      <c r="TL426" s="0"/>
      <c r="TM426" s="0"/>
      <c r="TN426" s="0"/>
      <c r="TO426" s="0"/>
      <c r="TP426" s="0"/>
      <c r="TQ426" s="0"/>
      <c r="TR426" s="0"/>
      <c r="TS426" s="0"/>
      <c r="TT426" s="0"/>
      <c r="TU426" s="0"/>
      <c r="TV426" s="0"/>
      <c r="TW426" s="0"/>
      <c r="TX426" s="0"/>
      <c r="TY426" s="0"/>
      <c r="TZ426" s="0"/>
      <c r="UA426" s="0"/>
      <c r="UB426" s="0"/>
      <c r="UC426" s="0"/>
      <c r="UD426" s="0"/>
      <c r="UE426" s="0"/>
      <c r="UF426" s="0"/>
      <c r="UG426" s="0"/>
      <c r="UH426" s="0"/>
      <c r="UI426" s="0"/>
      <c r="UJ426" s="0"/>
      <c r="UK426" s="0"/>
      <c r="UL426" s="0"/>
      <c r="UM426" s="0"/>
      <c r="UN426" s="0"/>
      <c r="UO426" s="0"/>
      <c r="UP426" s="0"/>
      <c r="UQ426" s="0"/>
      <c r="UR426" s="0"/>
      <c r="US426" s="0"/>
      <c r="UT426" s="0"/>
      <c r="UU426" s="0"/>
      <c r="UV426" s="0"/>
      <c r="UW426" s="0"/>
      <c r="UX426" s="0"/>
      <c r="UY426" s="0"/>
      <c r="UZ426" s="0"/>
      <c r="VA426" s="0"/>
      <c r="VB426" s="0"/>
      <c r="VC426" s="0"/>
      <c r="VD426" s="0"/>
      <c r="VE426" s="0"/>
      <c r="VF426" s="0"/>
      <c r="VG426" s="0"/>
      <c r="VH426" s="0"/>
      <c r="VI426" s="0"/>
      <c r="VJ426" s="0"/>
      <c r="VK426" s="0"/>
      <c r="VL426" s="0"/>
      <c r="VM426" s="0"/>
      <c r="VN426" s="0"/>
      <c r="VO426" s="0"/>
      <c r="VP426" s="0"/>
      <c r="VQ426" s="0"/>
      <c r="VR426" s="0"/>
      <c r="VS426" s="0"/>
      <c r="VT426" s="0"/>
      <c r="VU426" s="0"/>
      <c r="VV426" s="0"/>
      <c r="VW426" s="0"/>
      <c r="VX426" s="0"/>
      <c r="VY426" s="0"/>
      <c r="VZ426" s="0"/>
      <c r="WA426" s="0"/>
      <c r="WB426" s="0"/>
      <c r="WC426" s="0"/>
      <c r="WD426" s="0"/>
      <c r="WE426" s="0"/>
      <c r="WF426" s="0"/>
      <c r="WG426" s="0"/>
      <c r="WH426" s="0"/>
      <c r="WI426" s="0"/>
      <c r="WJ426" s="0"/>
      <c r="WK426" s="0"/>
      <c r="WL426" s="0"/>
      <c r="WM426" s="0"/>
      <c r="WN426" s="0"/>
      <c r="WO426" s="0"/>
      <c r="WP426" s="0"/>
      <c r="WQ426" s="0"/>
      <c r="WR426" s="0"/>
      <c r="WS426" s="0"/>
      <c r="WT426" s="0"/>
      <c r="WU426" s="0"/>
      <c r="WV426" s="0"/>
      <c r="WW426" s="0"/>
      <c r="WX426" s="0"/>
      <c r="WY426" s="0"/>
      <c r="WZ426" s="0"/>
      <c r="XA426" s="0"/>
      <c r="XB426" s="0"/>
      <c r="XC426" s="0"/>
      <c r="XD426" s="0"/>
      <c r="XE426" s="0"/>
      <c r="XF426" s="0"/>
      <c r="XG426" s="0"/>
      <c r="XH426" s="0"/>
      <c r="XI426" s="0"/>
      <c r="XJ426" s="0"/>
      <c r="XK426" s="0"/>
      <c r="XL426" s="0"/>
      <c r="XM426" s="0"/>
      <c r="XN426" s="0"/>
      <c r="XO426" s="0"/>
      <c r="XP426" s="0"/>
      <c r="XQ426" s="0"/>
      <c r="XR426" s="0"/>
      <c r="XS426" s="0"/>
      <c r="XT426" s="0"/>
      <c r="XU426" s="0"/>
      <c r="XV426" s="0"/>
      <c r="XW426" s="0"/>
      <c r="XX426" s="0"/>
      <c r="XY426" s="0"/>
      <c r="XZ426" s="0"/>
      <c r="YA426" s="0"/>
      <c r="YB426" s="0"/>
      <c r="YC426" s="0"/>
      <c r="YD426" s="0"/>
      <c r="YE426" s="0"/>
      <c r="YF426" s="0"/>
      <c r="YG426" s="0"/>
      <c r="YH426" s="0"/>
      <c r="YI426" s="0"/>
      <c r="YJ426" s="0"/>
      <c r="YK426" s="0"/>
      <c r="YL426" s="0"/>
      <c r="YM426" s="0"/>
      <c r="YN426" s="0"/>
      <c r="YO426" s="0"/>
      <c r="YP426" s="0"/>
      <c r="YQ426" s="0"/>
      <c r="YR426" s="0"/>
      <c r="YS426" s="0"/>
      <c r="YT426" s="0"/>
      <c r="YU426" s="0"/>
      <c r="YV426" s="0"/>
      <c r="YW426" s="0"/>
      <c r="YX426" s="0"/>
      <c r="YY426" s="0"/>
      <c r="YZ426" s="0"/>
      <c r="ZA426" s="0"/>
      <c r="ZB426" s="0"/>
      <c r="ZC426" s="0"/>
      <c r="ZD426" s="0"/>
      <c r="ZE426" s="0"/>
      <c r="ZF426" s="0"/>
      <c r="ZG426" s="0"/>
      <c r="ZH426" s="0"/>
      <c r="ZI426" s="0"/>
      <c r="ZJ426" s="0"/>
      <c r="ZK426" s="0"/>
      <c r="ZL426" s="0"/>
      <c r="ZM426" s="0"/>
      <c r="ZN426" s="0"/>
      <c r="ZO426" s="0"/>
      <c r="ZP426" s="0"/>
      <c r="ZQ426" s="0"/>
      <c r="ZR426" s="0"/>
      <c r="ZS426" s="0"/>
      <c r="ZT426" s="0"/>
      <c r="ZU426" s="0"/>
      <c r="ZV426" s="0"/>
      <c r="ZW426" s="0"/>
      <c r="ZX426" s="0"/>
      <c r="ZY426" s="0"/>
      <c r="ZZ426" s="0"/>
      <c r="AAA426" s="0"/>
      <c r="AAB426" s="0"/>
      <c r="AAC426" s="0"/>
      <c r="AAD426" s="0"/>
      <c r="AAE426" s="0"/>
      <c r="AAF426" s="0"/>
      <c r="AAG426" s="0"/>
      <c r="AAH426" s="0"/>
      <c r="AAI426" s="0"/>
      <c r="AAJ426" s="0"/>
      <c r="AAK426" s="0"/>
      <c r="AAL426" s="0"/>
      <c r="AAM426" s="0"/>
      <c r="AAN426" s="0"/>
      <c r="AAO426" s="0"/>
      <c r="AAP426" s="0"/>
      <c r="AAQ426" s="0"/>
      <c r="AAR426" s="0"/>
      <c r="AAS426" s="0"/>
      <c r="AAT426" s="0"/>
      <c r="AAU426" s="0"/>
      <c r="AAV426" s="0"/>
      <c r="AAW426" s="0"/>
      <c r="AAX426" s="0"/>
      <c r="AAY426" s="0"/>
      <c r="AAZ426" s="0"/>
      <c r="ABA426" s="0"/>
      <c r="ABB426" s="0"/>
      <c r="ABC426" s="0"/>
      <c r="ABD426" s="0"/>
      <c r="ABE426" s="0"/>
      <c r="ABF426" s="0"/>
      <c r="ABG426" s="0"/>
      <c r="ABH426" s="0"/>
      <c r="ABI426" s="0"/>
      <c r="ABJ426" s="0"/>
      <c r="ABK426" s="0"/>
      <c r="ABL426" s="0"/>
      <c r="ABM426" s="0"/>
      <c r="ABN426" s="0"/>
      <c r="ABO426" s="0"/>
      <c r="ABP426" s="0"/>
      <c r="ABQ426" s="0"/>
      <c r="ABR426" s="0"/>
      <c r="ABS426" s="0"/>
      <c r="ABT426" s="0"/>
      <c r="ABU426" s="0"/>
      <c r="ABV426" s="0"/>
      <c r="ABW426" s="0"/>
      <c r="ABX426" s="0"/>
      <c r="ABY426" s="0"/>
      <c r="ABZ426" s="0"/>
      <c r="ACA426" s="0"/>
      <c r="ACB426" s="0"/>
      <c r="ACC426" s="0"/>
      <c r="ACD426" s="0"/>
      <c r="ACE426" s="0"/>
      <c r="ACF426" s="0"/>
      <c r="ACG426" s="0"/>
      <c r="ACH426" s="0"/>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s="0"/>
      <c r="AHI426" s="0"/>
      <c r="AHJ426" s="0"/>
      <c r="AHK426" s="0"/>
      <c r="AHL426" s="0"/>
      <c r="AHM426" s="0"/>
      <c r="AHN426" s="0"/>
      <c r="AHO426" s="0"/>
      <c r="AHP426" s="0"/>
      <c r="AHQ426" s="0"/>
      <c r="AHR426" s="0"/>
      <c r="AHS426" s="0"/>
      <c r="AHT426" s="0"/>
      <c r="AHU426" s="0"/>
      <c r="AHV426" s="0"/>
      <c r="AHW426" s="0"/>
      <c r="AHX426" s="0"/>
      <c r="AHY426" s="0"/>
      <c r="AHZ426" s="0"/>
      <c r="AIA426" s="0"/>
      <c r="AIB426" s="0"/>
      <c r="AIC426" s="0"/>
      <c r="AID426" s="0"/>
      <c r="AIE426" s="0"/>
      <c r="AIF426" s="0"/>
      <c r="AIG426" s="0"/>
      <c r="AIH426" s="0"/>
      <c r="AII426" s="0"/>
      <c r="AIJ426" s="0"/>
      <c r="AIK426" s="0"/>
      <c r="AIL426" s="0"/>
      <c r="AIM426" s="0"/>
      <c r="AIN426" s="0"/>
      <c r="AIO426" s="0"/>
      <c r="AIP426" s="0"/>
      <c r="AIQ426" s="0"/>
      <c r="AIR426" s="0"/>
      <c r="AIS426" s="0"/>
      <c r="AIT426" s="0"/>
      <c r="AIU426" s="0"/>
      <c r="AIV426" s="0"/>
      <c r="AIW426" s="0"/>
      <c r="AIX426" s="0"/>
      <c r="AIY426" s="0"/>
      <c r="AIZ426" s="0"/>
      <c r="AJA426" s="0"/>
      <c r="AJB426" s="0"/>
      <c r="AJC426" s="0"/>
      <c r="AJD426" s="0"/>
      <c r="AJE426" s="0"/>
      <c r="AJF426" s="0"/>
      <c r="AJG426" s="0"/>
      <c r="AJH426" s="0"/>
      <c r="AJI426" s="0"/>
      <c r="AJJ426" s="0"/>
      <c r="AJK426" s="0"/>
      <c r="AJL426" s="0"/>
      <c r="AJM426" s="0"/>
      <c r="AJN426" s="0"/>
      <c r="AJO426" s="0"/>
      <c r="AJP426" s="0"/>
      <c r="AJQ426" s="0"/>
      <c r="AJR426" s="0"/>
      <c r="AJS426" s="0"/>
      <c r="AJT426" s="0"/>
      <c r="AJU426" s="0"/>
      <c r="AJV426" s="0"/>
      <c r="AJW426" s="0"/>
      <c r="AJX426" s="0"/>
      <c r="AJY426" s="0"/>
      <c r="AJZ426" s="0"/>
      <c r="AKA426" s="0"/>
      <c r="AKB426" s="0"/>
      <c r="AKC426" s="0"/>
      <c r="AKD426" s="0"/>
      <c r="AKE426" s="0"/>
      <c r="AKF426" s="0"/>
      <c r="AKG426" s="0"/>
      <c r="AKH426" s="0"/>
      <c r="AKI426" s="0"/>
      <c r="AKJ426" s="0"/>
      <c r="AKK426" s="0"/>
      <c r="AKL426" s="0"/>
      <c r="AKM426" s="0"/>
      <c r="AKN426" s="0"/>
      <c r="AKO426" s="0"/>
      <c r="AKP426" s="0"/>
      <c r="AKQ426" s="0"/>
      <c r="AKR426" s="0"/>
      <c r="AKS426" s="0"/>
      <c r="AKT426" s="0"/>
      <c r="AKU426" s="0"/>
      <c r="AKV426" s="0"/>
      <c r="AKW426" s="0"/>
      <c r="AKX426" s="0"/>
      <c r="AKY426" s="0"/>
      <c r="AKZ426" s="0"/>
      <c r="ALA426" s="0"/>
      <c r="ALB426" s="0"/>
      <c r="ALC426" s="0"/>
      <c r="ALD426" s="0"/>
      <c r="ALE426" s="0"/>
      <c r="ALF426" s="0"/>
      <c r="ALG426" s="0"/>
      <c r="ALH426" s="0"/>
      <c r="ALI426" s="0"/>
      <c r="ALJ426" s="0"/>
      <c r="ALK426" s="0"/>
      <c r="ALL426" s="0"/>
      <c r="ALM426" s="0"/>
      <c r="ALN426" s="0"/>
      <c r="ALO426" s="0"/>
      <c r="ALP426" s="0"/>
      <c r="ALQ426" s="0"/>
      <c r="ALR426" s="0"/>
      <c r="ALS426" s="0"/>
      <c r="ALT426" s="0"/>
      <c r="ALU426" s="0"/>
      <c r="ALV426" s="0"/>
      <c r="ALW426" s="0"/>
      <c r="ALX426" s="0"/>
      <c r="ALY426" s="0"/>
      <c r="ALZ426" s="0"/>
      <c r="AMA426" s="0"/>
      <c r="AMB426" s="0"/>
      <c r="AMC426" s="0"/>
      <c r="AMD426" s="0"/>
      <c r="AME426" s="0"/>
      <c r="AMF426" s="0"/>
      <c r="AMG426" s="0"/>
      <c r="AMH426" s="0"/>
      <c r="AMI426" s="0"/>
      <c r="AMJ426" s="0"/>
    </row>
    <row r="427" customFormat="false" ht="12.75" hidden="false" customHeight="false" outlineLevel="0" collapsed="false">
      <c r="A427" s="136"/>
      <c r="B427" s="146"/>
      <c r="C427" s="137"/>
      <c r="D427" s="137"/>
      <c r="E427" s="137" t="s">
        <v>358</v>
      </c>
      <c r="F427" s="137"/>
      <c r="G427" s="138"/>
      <c r="H427" s="139"/>
      <c r="I427" s="140"/>
      <c r="J427" s="140"/>
      <c r="K427" s="140"/>
      <c r="L427" s="140"/>
      <c r="M427" s="140"/>
      <c r="N427" s="140"/>
      <c r="O427" s="140"/>
      <c r="P427" s="141"/>
      <c r="Q427" s="140"/>
      <c r="R427" s="140"/>
      <c r="S427" s="142"/>
      <c r="T427" s="143" t="str">
        <f aca="false">$T426</f>
        <v>SLX Version 44</v>
      </c>
      <c r="U427" s="144" t="s">
        <v>111</v>
      </c>
      <c r="V427" s="144" t="n">
        <v>1</v>
      </c>
      <c r="W427" s="144" t="n">
        <v>-1</v>
      </c>
      <c r="X427" s="144" t="n">
        <v>-1</v>
      </c>
      <c r="Y427" s="144" t="s">
        <v>112</v>
      </c>
      <c r="Z427" s="144" t="s">
        <v>113</v>
      </c>
      <c r="AA427" s="117"/>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c r="DO427" s="0"/>
      <c r="DP427" s="0"/>
      <c r="DQ427" s="0"/>
      <c r="DR427" s="0"/>
      <c r="DS427" s="0"/>
      <c r="DT427" s="0"/>
      <c r="DU427" s="0"/>
      <c r="DV427" s="0"/>
      <c r="DW427" s="0"/>
      <c r="DX427" s="0"/>
      <c r="DY427" s="0"/>
      <c r="DZ427" s="0"/>
      <c r="EA427" s="0"/>
      <c r="EB427" s="0"/>
      <c r="EC427" s="0"/>
      <c r="ED427" s="0"/>
      <c r="EE427" s="0"/>
      <c r="EF427" s="0"/>
      <c r="EG427" s="0"/>
      <c r="EH427" s="0"/>
      <c r="EI427" s="0"/>
      <c r="EJ427" s="0"/>
      <c r="EK427" s="0"/>
      <c r="EL427" s="0"/>
      <c r="EM427" s="0"/>
      <c r="EN427" s="0"/>
      <c r="EO427" s="0"/>
      <c r="EP427" s="0"/>
      <c r="EQ427" s="0"/>
      <c r="ER427" s="0"/>
      <c r="ES427" s="0"/>
      <c r="ET427" s="0"/>
      <c r="EU427" s="0"/>
      <c r="EV427" s="0"/>
      <c r="EW427" s="0"/>
      <c r="EX427" s="0"/>
      <c r="EY427" s="0"/>
      <c r="EZ427" s="0"/>
      <c r="FA427" s="0"/>
      <c r="FB427" s="0"/>
      <c r="FC427" s="0"/>
      <c r="FD427" s="0"/>
      <c r="FE427" s="0"/>
      <c r="FF427" s="0"/>
      <c r="FG427" s="0"/>
      <c r="FH427" s="0"/>
      <c r="FI427" s="0"/>
      <c r="FJ427" s="0"/>
      <c r="FK427" s="0"/>
      <c r="FL427" s="0"/>
      <c r="FM427" s="0"/>
      <c r="FN427" s="0"/>
      <c r="FO427" s="0"/>
      <c r="FP427" s="0"/>
      <c r="FQ427" s="0"/>
      <c r="FR427" s="0"/>
      <c r="FS427" s="0"/>
      <c r="FT427" s="0"/>
      <c r="FU427" s="0"/>
      <c r="FV427" s="0"/>
      <c r="FW427" s="0"/>
      <c r="FX427" s="0"/>
      <c r="FY427" s="0"/>
      <c r="FZ427" s="0"/>
      <c r="GA427" s="0"/>
      <c r="GB427" s="0"/>
      <c r="GC427" s="0"/>
      <c r="GD427" s="0"/>
      <c r="GE427" s="0"/>
      <c r="GF427" s="0"/>
      <c r="GG427" s="0"/>
      <c r="GH427" s="0"/>
      <c r="GI427" s="0"/>
      <c r="GJ427" s="0"/>
      <c r="GK427" s="0"/>
      <c r="GL427" s="0"/>
      <c r="GM427" s="0"/>
      <c r="GN427" s="0"/>
      <c r="GO427" s="0"/>
      <c r="GP427" s="0"/>
      <c r="GQ427" s="0"/>
      <c r="GR427" s="0"/>
      <c r="GS427" s="0"/>
      <c r="GT427" s="0"/>
      <c r="GU427" s="0"/>
      <c r="GV427" s="0"/>
      <c r="GW427" s="0"/>
      <c r="GX427" s="0"/>
      <c r="GY427" s="0"/>
      <c r="GZ427" s="0"/>
      <c r="HA427" s="0"/>
      <c r="HB427" s="0"/>
      <c r="HC427" s="0"/>
      <c r="HD427" s="0"/>
      <c r="HE427" s="0"/>
      <c r="HF427" s="0"/>
      <c r="HG427" s="0"/>
      <c r="HH427" s="0"/>
      <c r="HI427" s="0"/>
      <c r="HJ427" s="0"/>
      <c r="HK427" s="0"/>
      <c r="HL427" s="0"/>
      <c r="HM427" s="0"/>
      <c r="HN427" s="0"/>
      <c r="HO427" s="0"/>
      <c r="HP427" s="0"/>
      <c r="HQ427" s="0"/>
      <c r="HR427" s="0"/>
      <c r="HS427" s="0"/>
      <c r="HT427" s="0"/>
      <c r="HU427" s="0"/>
      <c r="HV427" s="0"/>
      <c r="HW427" s="0"/>
      <c r="HX427" s="0"/>
      <c r="HY427" s="0"/>
      <c r="HZ427" s="0"/>
      <c r="IA427" s="0"/>
      <c r="IB427" s="0"/>
      <c r="IC427" s="0"/>
      <c r="ID427" s="0"/>
      <c r="IE427" s="0"/>
      <c r="IF427" s="0"/>
      <c r="IG427" s="0"/>
      <c r="IH427" s="0"/>
      <c r="II427" s="0"/>
      <c r="IJ427" s="0"/>
      <c r="IK427" s="0"/>
      <c r="IL427" s="0"/>
      <c r="IM427" s="0"/>
      <c r="IN427" s="0"/>
      <c r="IO427" s="0"/>
      <c r="IP427" s="0"/>
      <c r="IQ427" s="0"/>
      <c r="IR427" s="0"/>
      <c r="IS427" s="0"/>
      <c r="IT427" s="0"/>
      <c r="IU427" s="0"/>
      <c r="IV427" s="0"/>
      <c r="IW427" s="0"/>
      <c r="IX427" s="0"/>
      <c r="IY427" s="0"/>
      <c r="IZ427" s="0"/>
      <c r="JA427" s="0"/>
      <c r="JB427" s="0"/>
      <c r="JC427" s="0"/>
      <c r="JD427" s="0"/>
      <c r="JE427" s="0"/>
      <c r="JF427" s="0"/>
      <c r="JG427" s="0"/>
      <c r="JH427" s="0"/>
      <c r="JI427" s="0"/>
      <c r="JJ427" s="0"/>
      <c r="JK427" s="0"/>
      <c r="JL427" s="0"/>
      <c r="JM427" s="0"/>
      <c r="JN427" s="0"/>
      <c r="JO427" s="0"/>
      <c r="JP427" s="0"/>
      <c r="JQ427" s="0"/>
      <c r="JR427" s="0"/>
      <c r="JS427" s="0"/>
      <c r="JT427" s="0"/>
      <c r="JU427" s="0"/>
      <c r="JV427" s="0"/>
      <c r="JW427" s="0"/>
      <c r="JX427" s="0"/>
      <c r="JY427" s="0"/>
      <c r="JZ427" s="0"/>
      <c r="KA427" s="0"/>
      <c r="KB427" s="0"/>
      <c r="KC427" s="0"/>
      <c r="KD427" s="0"/>
      <c r="KE427" s="0"/>
      <c r="KF427" s="0"/>
      <c r="KG427" s="0"/>
      <c r="KH427" s="0"/>
      <c r="KI427" s="0"/>
      <c r="KJ427" s="0"/>
      <c r="KK427" s="0"/>
      <c r="KL427" s="0"/>
      <c r="KM427" s="0"/>
      <c r="KN427" s="0"/>
      <c r="KO427" s="0"/>
      <c r="KP427" s="0"/>
      <c r="KQ427" s="0"/>
      <c r="KR427" s="0"/>
      <c r="KS427" s="0"/>
      <c r="KT427" s="0"/>
      <c r="KU427" s="0"/>
      <c r="KV427" s="0"/>
      <c r="KW427" s="0"/>
      <c r="KX427" s="0"/>
      <c r="KY427" s="0"/>
      <c r="KZ427" s="0"/>
      <c r="LA427" s="0"/>
      <c r="LB427" s="0"/>
      <c r="LC427" s="0"/>
      <c r="LD427" s="0"/>
      <c r="LE427" s="0"/>
      <c r="LF427" s="0"/>
      <c r="LG427" s="0"/>
      <c r="LH427" s="0"/>
      <c r="LI427" s="0"/>
      <c r="LJ427" s="0"/>
      <c r="LK427" s="0"/>
      <c r="LL427" s="0"/>
      <c r="LM427" s="0"/>
      <c r="LN427" s="0"/>
      <c r="LO427" s="0"/>
      <c r="LP427" s="0"/>
      <c r="LQ427" s="0"/>
      <c r="LR427" s="0"/>
      <c r="LS427" s="0"/>
      <c r="LT427" s="0"/>
      <c r="LU427" s="0"/>
      <c r="LV427" s="0"/>
      <c r="LW427" s="0"/>
      <c r="LX427" s="0"/>
      <c r="LY427" s="0"/>
      <c r="LZ427" s="0"/>
      <c r="MA427" s="0"/>
      <c r="MB427" s="0"/>
      <c r="MC427" s="0"/>
      <c r="MD427" s="0"/>
      <c r="ME427" s="0"/>
      <c r="MF427" s="0"/>
      <c r="MG427" s="0"/>
      <c r="MH427" s="0"/>
      <c r="MI427" s="0"/>
      <c r="MJ427" s="0"/>
      <c r="MK427" s="0"/>
      <c r="ML427" s="0"/>
      <c r="MM427" s="0"/>
      <c r="MN427" s="0"/>
      <c r="MO427" s="0"/>
      <c r="MP427" s="0"/>
      <c r="MQ427" s="0"/>
      <c r="MR427" s="0"/>
      <c r="MS427" s="0"/>
      <c r="MT427" s="0"/>
      <c r="MU427" s="0"/>
      <c r="MV427" s="0"/>
      <c r="MW427" s="0"/>
      <c r="MX427" s="0"/>
      <c r="MY427" s="0"/>
      <c r="MZ427" s="0"/>
      <c r="NA427" s="0"/>
      <c r="NB427" s="0"/>
      <c r="NC427" s="0"/>
      <c r="ND427" s="0"/>
      <c r="NE427" s="0"/>
      <c r="NF427" s="0"/>
      <c r="NG427" s="0"/>
      <c r="NH427" s="0"/>
      <c r="NI427" s="0"/>
      <c r="NJ427" s="0"/>
      <c r="NK427" s="0"/>
      <c r="NL427" s="0"/>
      <c r="NM427" s="0"/>
      <c r="NN427" s="0"/>
      <c r="NO427" s="0"/>
      <c r="NP427" s="0"/>
      <c r="NQ427" s="0"/>
      <c r="NR427" s="0"/>
      <c r="NS427" s="0"/>
      <c r="NT427" s="0"/>
      <c r="NU427" s="0"/>
      <c r="NV427" s="0"/>
      <c r="NW427" s="0"/>
      <c r="NX427" s="0"/>
      <c r="NY427" s="0"/>
      <c r="NZ427" s="0"/>
      <c r="OA427" s="0"/>
      <c r="OB427" s="0"/>
      <c r="OC427" s="0"/>
      <c r="OD427" s="0"/>
      <c r="OE427" s="0"/>
      <c r="OF427" s="0"/>
      <c r="OG427" s="0"/>
      <c r="OH427" s="0"/>
      <c r="OI427" s="0"/>
      <c r="OJ427" s="0"/>
      <c r="OK427" s="0"/>
      <c r="OL427" s="0"/>
      <c r="OM427" s="0"/>
      <c r="ON427" s="0"/>
      <c r="OO427" s="0"/>
      <c r="OP427" s="0"/>
      <c r="OQ427" s="0"/>
      <c r="OR427" s="0"/>
      <c r="OS427" s="0"/>
      <c r="OT427" s="0"/>
      <c r="OU427" s="0"/>
      <c r="OV427" s="0"/>
      <c r="OW427" s="0"/>
      <c r="OX427" s="0"/>
      <c r="OY427" s="0"/>
      <c r="OZ427" s="0"/>
      <c r="PA427" s="0"/>
      <c r="PB427" s="0"/>
      <c r="PC427" s="0"/>
      <c r="PD427" s="0"/>
      <c r="PE427" s="0"/>
      <c r="PF427" s="0"/>
      <c r="PG427" s="0"/>
      <c r="PH427" s="0"/>
      <c r="PI427" s="0"/>
      <c r="PJ427" s="0"/>
      <c r="PK427" s="0"/>
      <c r="PL427" s="0"/>
      <c r="PM427" s="0"/>
      <c r="PN427" s="0"/>
      <c r="PO427" s="0"/>
      <c r="PP427" s="0"/>
      <c r="PQ427" s="0"/>
      <c r="PR427" s="0"/>
      <c r="PS427" s="0"/>
      <c r="PT427" s="0"/>
      <c r="PU427" s="0"/>
      <c r="PV427" s="0"/>
      <c r="PW427" s="0"/>
      <c r="PX427" s="0"/>
      <c r="PY427" s="0"/>
      <c r="PZ427" s="0"/>
      <c r="QA427" s="0"/>
      <c r="QB427" s="0"/>
      <c r="QC427" s="0"/>
      <c r="QD427" s="0"/>
      <c r="QE427" s="0"/>
      <c r="QF427" s="0"/>
      <c r="QG427" s="0"/>
      <c r="QH427" s="0"/>
      <c r="QI427" s="0"/>
      <c r="QJ427" s="0"/>
      <c r="QK427" s="0"/>
      <c r="QL427" s="0"/>
      <c r="QM427" s="0"/>
      <c r="QN427" s="0"/>
      <c r="QO427" s="0"/>
      <c r="QP427" s="0"/>
      <c r="QQ427" s="0"/>
      <c r="QR427" s="0"/>
      <c r="QS427" s="0"/>
      <c r="QT427" s="0"/>
      <c r="QU427" s="0"/>
      <c r="QV427" s="0"/>
      <c r="QW427" s="0"/>
      <c r="QX427" s="0"/>
      <c r="QY427" s="0"/>
      <c r="QZ427" s="0"/>
      <c r="RA427" s="0"/>
      <c r="RB427" s="0"/>
      <c r="RC427" s="0"/>
      <c r="RD427" s="0"/>
      <c r="RE427" s="0"/>
      <c r="RF427" s="0"/>
      <c r="RG427" s="0"/>
      <c r="RH427" s="0"/>
      <c r="RI427" s="0"/>
      <c r="RJ427" s="0"/>
      <c r="RK427" s="0"/>
      <c r="RL427" s="0"/>
      <c r="RM427" s="0"/>
      <c r="RN427" s="0"/>
      <c r="RO427" s="0"/>
      <c r="RP427" s="0"/>
      <c r="RQ427" s="0"/>
      <c r="RR427" s="0"/>
      <c r="RS427" s="0"/>
      <c r="RT427" s="0"/>
      <c r="RU427" s="0"/>
      <c r="RV427" s="0"/>
      <c r="RW427" s="0"/>
      <c r="RX427" s="0"/>
      <c r="RY427" s="0"/>
      <c r="RZ427" s="0"/>
      <c r="SA427" s="0"/>
      <c r="SB427" s="0"/>
      <c r="SC427" s="0"/>
      <c r="SD427" s="0"/>
      <c r="SE427" s="0"/>
      <c r="SF427" s="0"/>
      <c r="SG427" s="0"/>
      <c r="SH427" s="0"/>
      <c r="SI427" s="0"/>
      <c r="SJ427" s="0"/>
      <c r="SK427" s="0"/>
      <c r="SL427" s="0"/>
      <c r="SM427" s="0"/>
      <c r="SN427" s="0"/>
      <c r="SO427" s="0"/>
      <c r="SP427" s="0"/>
      <c r="SQ427" s="0"/>
      <c r="SR427" s="0"/>
      <c r="SS427" s="0"/>
      <c r="ST427" s="0"/>
      <c r="SU427" s="0"/>
      <c r="SV427" s="0"/>
      <c r="SW427" s="0"/>
      <c r="SX427" s="0"/>
      <c r="SY427" s="0"/>
      <c r="SZ427" s="0"/>
      <c r="TA427" s="0"/>
      <c r="TB427" s="0"/>
      <c r="TC427" s="0"/>
      <c r="TD427" s="0"/>
      <c r="TE427" s="0"/>
      <c r="TF427" s="0"/>
      <c r="TG427" s="0"/>
      <c r="TH427" s="0"/>
      <c r="TI427" s="0"/>
      <c r="TJ427" s="0"/>
      <c r="TK427" s="0"/>
      <c r="TL427" s="0"/>
      <c r="TM427" s="0"/>
      <c r="TN427" s="0"/>
      <c r="TO427" s="0"/>
      <c r="TP427" s="0"/>
      <c r="TQ427" s="0"/>
      <c r="TR427" s="0"/>
      <c r="TS427" s="0"/>
      <c r="TT427" s="0"/>
      <c r="TU427" s="0"/>
      <c r="TV427" s="0"/>
      <c r="TW427" s="0"/>
      <c r="TX427" s="0"/>
      <c r="TY427" s="0"/>
      <c r="TZ427" s="0"/>
      <c r="UA427" s="0"/>
      <c r="UB427" s="0"/>
      <c r="UC427" s="0"/>
      <c r="UD427" s="0"/>
      <c r="UE427" s="0"/>
      <c r="UF427" s="0"/>
      <c r="UG427" s="0"/>
      <c r="UH427" s="0"/>
      <c r="UI427" s="0"/>
      <c r="UJ427" s="0"/>
      <c r="UK427" s="0"/>
      <c r="UL427" s="0"/>
      <c r="UM427" s="0"/>
      <c r="UN427" s="0"/>
      <c r="UO427" s="0"/>
      <c r="UP427" s="0"/>
      <c r="UQ427" s="0"/>
      <c r="UR427" s="0"/>
      <c r="US427" s="0"/>
      <c r="UT427" s="0"/>
      <c r="UU427" s="0"/>
      <c r="UV427" s="0"/>
      <c r="UW427" s="0"/>
      <c r="UX427" s="0"/>
      <c r="UY427" s="0"/>
      <c r="UZ427" s="0"/>
      <c r="VA427" s="0"/>
      <c r="VB427" s="0"/>
      <c r="VC427" s="0"/>
      <c r="VD427" s="0"/>
      <c r="VE427" s="0"/>
      <c r="VF427" s="0"/>
      <c r="VG427" s="0"/>
      <c r="VH427" s="0"/>
      <c r="VI427" s="0"/>
      <c r="VJ427" s="0"/>
      <c r="VK427" s="0"/>
      <c r="VL427" s="0"/>
      <c r="VM427" s="0"/>
      <c r="VN427" s="0"/>
      <c r="VO427" s="0"/>
      <c r="VP427" s="0"/>
      <c r="VQ427" s="0"/>
      <c r="VR427" s="0"/>
      <c r="VS427" s="0"/>
      <c r="VT427" s="0"/>
      <c r="VU427" s="0"/>
      <c r="VV427" s="0"/>
      <c r="VW427" s="0"/>
      <c r="VX427" s="0"/>
      <c r="VY427" s="0"/>
      <c r="VZ427" s="0"/>
      <c r="WA427" s="0"/>
      <c r="WB427" s="0"/>
      <c r="WC427" s="0"/>
      <c r="WD427" s="0"/>
      <c r="WE427" s="0"/>
      <c r="WF427" s="0"/>
      <c r="WG427" s="0"/>
      <c r="WH427" s="0"/>
      <c r="WI427" s="0"/>
      <c r="WJ427" s="0"/>
      <c r="WK427" s="0"/>
      <c r="WL427" s="0"/>
      <c r="WM427" s="0"/>
      <c r="WN427" s="0"/>
      <c r="WO427" s="0"/>
      <c r="WP427" s="0"/>
      <c r="WQ427" s="0"/>
      <c r="WR427" s="0"/>
      <c r="WS427" s="0"/>
      <c r="WT427" s="0"/>
      <c r="WU427" s="0"/>
      <c r="WV427" s="0"/>
      <c r="WW427" s="0"/>
      <c r="WX427" s="0"/>
      <c r="WY427" s="0"/>
      <c r="WZ427" s="0"/>
      <c r="XA427" s="0"/>
      <c r="XB427" s="0"/>
      <c r="XC427" s="0"/>
      <c r="XD427" s="0"/>
      <c r="XE427" s="0"/>
      <c r="XF427" s="0"/>
      <c r="XG427" s="0"/>
      <c r="XH427" s="0"/>
      <c r="XI427" s="0"/>
      <c r="XJ427" s="0"/>
      <c r="XK427" s="0"/>
      <c r="XL427" s="0"/>
      <c r="XM427" s="0"/>
      <c r="XN427" s="0"/>
      <c r="XO427" s="0"/>
      <c r="XP427" s="0"/>
      <c r="XQ427" s="0"/>
      <c r="XR427" s="0"/>
      <c r="XS427" s="0"/>
      <c r="XT427" s="0"/>
      <c r="XU427" s="0"/>
      <c r="XV427" s="0"/>
      <c r="XW427" s="0"/>
      <c r="XX427" s="0"/>
      <c r="XY427" s="0"/>
      <c r="XZ427" s="0"/>
      <c r="YA427" s="0"/>
      <c r="YB427" s="0"/>
      <c r="YC427" s="0"/>
      <c r="YD427" s="0"/>
      <c r="YE427" s="0"/>
      <c r="YF427" s="0"/>
      <c r="YG427" s="0"/>
      <c r="YH427" s="0"/>
      <c r="YI427" s="0"/>
      <c r="YJ427" s="0"/>
      <c r="YK427" s="0"/>
      <c r="YL427" s="0"/>
      <c r="YM427" s="0"/>
      <c r="YN427" s="0"/>
      <c r="YO427" s="0"/>
      <c r="YP427" s="0"/>
      <c r="YQ427" s="0"/>
      <c r="YR427" s="0"/>
      <c r="YS427" s="0"/>
      <c r="YT427" s="0"/>
      <c r="YU427" s="0"/>
      <c r="YV427" s="0"/>
      <c r="YW427" s="0"/>
      <c r="YX427" s="0"/>
      <c r="YY427" s="0"/>
      <c r="YZ427" s="0"/>
      <c r="ZA427" s="0"/>
      <c r="ZB427" s="0"/>
      <c r="ZC427" s="0"/>
      <c r="ZD427" s="0"/>
      <c r="ZE427" s="0"/>
      <c r="ZF427" s="0"/>
      <c r="ZG427" s="0"/>
      <c r="ZH427" s="0"/>
      <c r="ZI427" s="0"/>
      <c r="ZJ427" s="0"/>
      <c r="ZK427" s="0"/>
      <c r="ZL427" s="0"/>
      <c r="ZM427" s="0"/>
      <c r="ZN427" s="0"/>
      <c r="ZO427" s="0"/>
      <c r="ZP427" s="0"/>
      <c r="ZQ427" s="0"/>
      <c r="ZR427" s="0"/>
      <c r="ZS427" s="0"/>
      <c r="ZT427" s="0"/>
      <c r="ZU427" s="0"/>
      <c r="ZV427" s="0"/>
      <c r="ZW427" s="0"/>
      <c r="ZX427" s="0"/>
      <c r="ZY427" s="0"/>
      <c r="ZZ427" s="0"/>
      <c r="AAA427" s="0"/>
      <c r="AAB427" s="0"/>
      <c r="AAC427" s="0"/>
      <c r="AAD427" s="0"/>
      <c r="AAE427" s="0"/>
      <c r="AAF427" s="0"/>
      <c r="AAG427" s="0"/>
      <c r="AAH427" s="0"/>
      <c r="AAI427" s="0"/>
      <c r="AAJ427" s="0"/>
      <c r="AAK427" s="0"/>
      <c r="AAL427" s="0"/>
      <c r="AAM427" s="0"/>
      <c r="AAN427" s="0"/>
      <c r="AAO427" s="0"/>
      <c r="AAP427" s="0"/>
      <c r="AAQ427" s="0"/>
      <c r="AAR427" s="0"/>
      <c r="AAS427" s="0"/>
      <c r="AAT427" s="0"/>
      <c r="AAU427" s="0"/>
      <c r="AAV427" s="0"/>
      <c r="AAW427" s="0"/>
      <c r="AAX427" s="0"/>
      <c r="AAY427" s="0"/>
      <c r="AAZ427" s="0"/>
      <c r="ABA427" s="0"/>
      <c r="ABB427" s="0"/>
      <c r="ABC427" s="0"/>
      <c r="ABD427" s="0"/>
      <c r="ABE427" s="0"/>
      <c r="ABF427" s="0"/>
      <c r="ABG427" s="0"/>
      <c r="ABH427" s="0"/>
      <c r="ABI427" s="0"/>
      <c r="ABJ427" s="0"/>
      <c r="ABK427" s="0"/>
      <c r="ABL427" s="0"/>
      <c r="ABM427" s="0"/>
      <c r="ABN427" s="0"/>
      <c r="ABO427" s="0"/>
      <c r="ABP427" s="0"/>
      <c r="ABQ427" s="0"/>
      <c r="ABR427" s="0"/>
      <c r="ABS427" s="0"/>
      <c r="ABT427" s="0"/>
      <c r="ABU427" s="0"/>
      <c r="ABV427" s="0"/>
      <c r="ABW427" s="0"/>
      <c r="ABX427" s="0"/>
      <c r="ABY427" s="0"/>
      <c r="ABZ427" s="0"/>
      <c r="ACA427" s="0"/>
      <c r="ACB427" s="0"/>
      <c r="ACC427" s="0"/>
      <c r="ACD427" s="0"/>
      <c r="ACE427" s="0"/>
      <c r="ACF427" s="0"/>
      <c r="ACG427" s="0"/>
      <c r="ACH427" s="0"/>
      <c r="ACI427" s="0"/>
      <c r="ACJ427" s="0"/>
      <c r="ACK427" s="0"/>
      <c r="ACL427" s="0"/>
      <c r="ACM427" s="0"/>
      <c r="ACN427" s="0"/>
      <c r="ACO427" s="0"/>
      <c r="ACP427" s="0"/>
      <c r="ACQ427" s="0"/>
      <c r="ACR427" s="0"/>
      <c r="ACS427" s="0"/>
      <c r="ACT427" s="0"/>
      <c r="ACU427" s="0"/>
      <c r="ACV427" s="0"/>
      <c r="ACW427" s="0"/>
      <c r="ACX427" s="0"/>
      <c r="ACY427" s="0"/>
      <c r="ACZ427" s="0"/>
      <c r="ADA427" s="0"/>
      <c r="ADB427" s="0"/>
      <c r="ADC427" s="0"/>
      <c r="ADD427" s="0"/>
      <c r="ADE427" s="0"/>
      <c r="ADF427" s="0"/>
      <c r="ADG427" s="0"/>
      <c r="ADH427" s="0"/>
      <c r="ADI427" s="0"/>
      <c r="ADJ427" s="0"/>
      <c r="ADK427" s="0"/>
      <c r="ADL427" s="0"/>
      <c r="ADM427" s="0"/>
      <c r="ADN427" s="0"/>
      <c r="ADO427" s="0"/>
      <c r="ADP427" s="0"/>
      <c r="ADQ427" s="0"/>
      <c r="ADR427" s="0"/>
      <c r="ADS427" s="0"/>
      <c r="ADT427" s="0"/>
      <c r="ADU427" s="0"/>
      <c r="ADV427" s="0"/>
      <c r="ADW427" s="0"/>
      <c r="ADX427" s="0"/>
      <c r="ADY427" s="0"/>
      <c r="ADZ427" s="0"/>
      <c r="AEA427" s="0"/>
      <c r="AEB427" s="0"/>
      <c r="AEC427" s="0"/>
      <c r="AED427" s="0"/>
      <c r="AEE427" s="0"/>
      <c r="AEF427" s="0"/>
      <c r="AEG427" s="0"/>
      <c r="AEH427" s="0"/>
      <c r="AEI427" s="0"/>
      <c r="AEJ427" s="0"/>
      <c r="AEK427" s="0"/>
      <c r="AEL427" s="0"/>
      <c r="AEM427" s="0"/>
      <c r="AEN427" s="0"/>
      <c r="AEO427" s="0"/>
      <c r="AEP427" s="0"/>
      <c r="AEQ427" s="0"/>
      <c r="AER427" s="0"/>
      <c r="AES427" s="0"/>
      <c r="AET427" s="0"/>
      <c r="AEU427" s="0"/>
      <c r="AEV427" s="0"/>
      <c r="AEW427" s="0"/>
      <c r="AEX427" s="0"/>
      <c r="AEY427" s="0"/>
      <c r="AEZ427" s="0"/>
      <c r="AFA427" s="0"/>
      <c r="AFB427" s="0"/>
      <c r="AFC427" s="0"/>
      <c r="AFD427" s="0"/>
      <c r="AFE427" s="0"/>
      <c r="AFF427" s="0"/>
      <c r="AFG427" s="0"/>
      <c r="AFH427" s="0"/>
      <c r="AFI427" s="0"/>
      <c r="AFJ427" s="0"/>
      <c r="AFK427" s="0"/>
      <c r="AFL427" s="0"/>
      <c r="AFM427" s="0"/>
      <c r="AFN427" s="0"/>
      <c r="AFO427" s="0"/>
      <c r="AFP427" s="0"/>
      <c r="AFQ427" s="0"/>
      <c r="AFR427" s="0"/>
      <c r="AFS427" s="0"/>
      <c r="AFT427" s="0"/>
      <c r="AFU427" s="0"/>
      <c r="AFV427" s="0"/>
      <c r="AFW427" s="0"/>
      <c r="AFX427" s="0"/>
      <c r="AFY427" s="0"/>
      <c r="AFZ427" s="0"/>
      <c r="AGA427" s="0"/>
      <c r="AGB427" s="0"/>
      <c r="AGC427" s="0"/>
      <c r="AGD427" s="0"/>
      <c r="AGE427" s="0"/>
      <c r="AGF427" s="0"/>
      <c r="AGG427" s="0"/>
      <c r="AGH427" s="0"/>
      <c r="AGI427" s="0"/>
      <c r="AGJ427" s="0"/>
      <c r="AGK427" s="0"/>
      <c r="AGL427" s="0"/>
      <c r="AGM427" s="0"/>
      <c r="AGN427" s="0"/>
      <c r="AGO427" s="0"/>
      <c r="AGP427" s="0"/>
      <c r="AGQ427" s="0"/>
      <c r="AGR427" s="0"/>
      <c r="AGS427" s="0"/>
      <c r="AGT427" s="0"/>
      <c r="AGU427" s="0"/>
      <c r="AGV427" s="0"/>
      <c r="AGW427" s="0"/>
      <c r="AGX427" s="0"/>
      <c r="AGY427" s="0"/>
      <c r="AGZ427" s="0"/>
      <c r="AHA427" s="0"/>
      <c r="AHB427" s="0"/>
      <c r="AHC427" s="0"/>
      <c r="AHD427" s="0"/>
      <c r="AHE427" s="0"/>
      <c r="AHF427" s="0"/>
      <c r="AHG427" s="0"/>
      <c r="AHH427" s="0"/>
      <c r="AHI427" s="0"/>
      <c r="AHJ427" s="0"/>
      <c r="AHK427" s="0"/>
      <c r="AHL427" s="0"/>
      <c r="AHM427" s="0"/>
      <c r="AHN427" s="0"/>
      <c r="AHO427" s="0"/>
      <c r="AHP427" s="0"/>
      <c r="AHQ427" s="0"/>
      <c r="AHR427" s="0"/>
      <c r="AHS427" s="0"/>
      <c r="AHT427" s="0"/>
      <c r="AHU427" s="0"/>
      <c r="AHV427" s="0"/>
      <c r="AHW427" s="0"/>
      <c r="AHX427" s="0"/>
      <c r="AHY427" s="0"/>
      <c r="AHZ427" s="0"/>
      <c r="AIA427" s="0"/>
      <c r="AIB427" s="0"/>
      <c r="AIC427" s="0"/>
      <c r="AID427" s="0"/>
      <c r="AIE427" s="0"/>
      <c r="AIF427" s="0"/>
      <c r="AIG427" s="0"/>
      <c r="AIH427" s="0"/>
      <c r="AII427" s="0"/>
      <c r="AIJ427" s="0"/>
      <c r="AIK427" s="0"/>
      <c r="AIL427" s="0"/>
      <c r="AIM427" s="0"/>
      <c r="AIN427" s="0"/>
      <c r="AIO427" s="0"/>
      <c r="AIP427" s="0"/>
      <c r="AIQ427" s="0"/>
      <c r="AIR427" s="0"/>
      <c r="AIS427" s="0"/>
      <c r="AIT427" s="0"/>
      <c r="AIU427" s="0"/>
      <c r="AIV427" s="0"/>
      <c r="AIW427" s="0"/>
      <c r="AIX427" s="0"/>
      <c r="AIY427" s="0"/>
      <c r="AIZ427" s="0"/>
      <c r="AJA427" s="0"/>
      <c r="AJB427" s="0"/>
      <c r="AJC427" s="0"/>
      <c r="AJD427" s="0"/>
      <c r="AJE427" s="0"/>
      <c r="AJF427" s="0"/>
      <c r="AJG427" s="0"/>
      <c r="AJH427" s="0"/>
      <c r="AJI427" s="0"/>
      <c r="AJJ427" s="0"/>
      <c r="AJK427" s="0"/>
      <c r="AJL427" s="0"/>
      <c r="AJM427" s="0"/>
      <c r="AJN427" s="0"/>
      <c r="AJO427" s="0"/>
      <c r="AJP427" s="0"/>
      <c r="AJQ427" s="0"/>
      <c r="AJR427" s="0"/>
      <c r="AJS427" s="0"/>
      <c r="AJT427" s="0"/>
      <c r="AJU427" s="0"/>
      <c r="AJV427" s="0"/>
      <c r="AJW427" s="0"/>
      <c r="AJX427" s="0"/>
      <c r="AJY427" s="0"/>
      <c r="AJZ427" s="0"/>
      <c r="AKA427" s="0"/>
      <c r="AKB427" s="0"/>
      <c r="AKC427" s="0"/>
      <c r="AKD427" s="0"/>
      <c r="AKE427" s="0"/>
      <c r="AKF427" s="0"/>
      <c r="AKG427" s="0"/>
      <c r="AKH427" s="0"/>
      <c r="AKI427" s="0"/>
      <c r="AKJ427" s="0"/>
      <c r="AKK427" s="0"/>
      <c r="AKL427" s="0"/>
      <c r="AKM427" s="0"/>
      <c r="AKN427" s="0"/>
      <c r="AKO427" s="0"/>
      <c r="AKP427" s="0"/>
      <c r="AKQ427" s="0"/>
      <c r="AKR427" s="0"/>
      <c r="AKS427" s="0"/>
      <c r="AKT427" s="0"/>
      <c r="AKU427" s="0"/>
      <c r="AKV427" s="0"/>
      <c r="AKW427" s="0"/>
      <c r="AKX427" s="0"/>
      <c r="AKY427" s="0"/>
      <c r="AKZ427" s="0"/>
      <c r="ALA427" s="0"/>
      <c r="ALB427" s="0"/>
      <c r="ALC427" s="0"/>
      <c r="ALD427" s="0"/>
      <c r="ALE427" s="0"/>
      <c r="ALF427" s="0"/>
      <c r="ALG427" s="0"/>
      <c r="ALH427" s="0"/>
      <c r="ALI427" s="0"/>
      <c r="ALJ427" s="0"/>
      <c r="ALK427" s="0"/>
      <c r="ALL427" s="0"/>
      <c r="ALM427" s="0"/>
      <c r="ALN427" s="0"/>
      <c r="ALO427" s="0"/>
      <c r="ALP427" s="0"/>
      <c r="ALQ427" s="0"/>
      <c r="ALR427" s="0"/>
      <c r="ALS427" s="0"/>
      <c r="ALT427" s="0"/>
      <c r="ALU427" s="0"/>
      <c r="ALV427" s="0"/>
      <c r="ALW427" s="0"/>
      <c r="ALX427" s="0"/>
      <c r="ALY427" s="0"/>
      <c r="ALZ427" s="0"/>
      <c r="AMA427" s="0"/>
      <c r="AMB427" s="0"/>
      <c r="AMC427" s="0"/>
      <c r="AMD427" s="0"/>
      <c r="AME427" s="0"/>
      <c r="AMF427" s="0"/>
      <c r="AMG427" s="0"/>
      <c r="AMH427" s="0"/>
      <c r="AMI427" s="0"/>
      <c r="AMJ427" s="0"/>
    </row>
    <row r="428" customFormat="false" ht="12.75" hidden="false" customHeight="false" outlineLevel="0" collapsed="false">
      <c r="A428" s="136"/>
      <c r="B428" s="146"/>
      <c r="C428" s="137"/>
      <c r="D428" s="137"/>
      <c r="E428" s="137" t="s">
        <v>358</v>
      </c>
      <c r="F428" s="137"/>
      <c r="G428" s="138"/>
      <c r="H428" s="139"/>
      <c r="I428" s="140"/>
      <c r="J428" s="140"/>
      <c r="K428" s="140"/>
      <c r="L428" s="140"/>
      <c r="M428" s="140"/>
      <c r="N428" s="140"/>
      <c r="O428" s="140"/>
      <c r="P428" s="141"/>
      <c r="Q428" s="140"/>
      <c r="R428" s="140"/>
      <c r="S428" s="142"/>
      <c r="T428" s="143" t="str">
        <f aca="false">$T427</f>
        <v>SLX Version 44</v>
      </c>
      <c r="U428" s="144" t="s">
        <v>111</v>
      </c>
      <c r="V428" s="144" t="n">
        <v>1</v>
      </c>
      <c r="W428" s="144" t="n">
        <v>-1</v>
      </c>
      <c r="X428" s="144" t="n">
        <v>-1</v>
      </c>
      <c r="Y428" s="144" t="s">
        <v>112</v>
      </c>
      <c r="Z428" s="144" t="s">
        <v>113</v>
      </c>
      <c r="AA428" s="117"/>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c r="BM428" s="0"/>
      <c r="BN428" s="0"/>
      <c r="BO428" s="0"/>
      <c r="BP428" s="0"/>
      <c r="BQ428" s="0"/>
      <c r="BR428" s="0"/>
      <c r="BS428" s="0"/>
      <c r="BT428" s="0"/>
      <c r="BU428" s="0"/>
      <c r="BV428" s="0"/>
      <c r="BW428" s="0"/>
      <c r="BX428" s="0"/>
      <c r="BY428" s="0"/>
      <c r="BZ428" s="0"/>
      <c r="CA428" s="0"/>
      <c r="CB428" s="0"/>
      <c r="CC428" s="0"/>
      <c r="CD428" s="0"/>
      <c r="CE428" s="0"/>
      <c r="CF428" s="0"/>
      <c r="CG428" s="0"/>
      <c r="CH428" s="0"/>
      <c r="CI428" s="0"/>
      <c r="CJ428" s="0"/>
      <c r="CK428" s="0"/>
      <c r="CL428" s="0"/>
      <c r="CM428" s="0"/>
      <c r="CN428" s="0"/>
      <c r="CO428" s="0"/>
      <c r="CP428" s="0"/>
      <c r="CQ428" s="0"/>
      <c r="CR428" s="0"/>
      <c r="CS428" s="0"/>
      <c r="CT428" s="0"/>
      <c r="CU428" s="0"/>
      <c r="CV428" s="0"/>
      <c r="CW428" s="0"/>
      <c r="CX428" s="0"/>
      <c r="CY428" s="0"/>
      <c r="CZ428" s="0"/>
      <c r="DA428" s="0"/>
      <c r="DB428" s="0"/>
      <c r="DC428" s="0"/>
      <c r="DD428" s="0"/>
      <c r="DE428" s="0"/>
      <c r="DF428" s="0"/>
      <c r="DG428" s="0"/>
      <c r="DH428" s="0"/>
      <c r="DI428" s="0"/>
      <c r="DJ428" s="0"/>
      <c r="DK428" s="0"/>
      <c r="DL428" s="0"/>
      <c r="DM428" s="0"/>
      <c r="DN428" s="0"/>
      <c r="DO428" s="0"/>
      <c r="DP428" s="0"/>
      <c r="DQ428" s="0"/>
      <c r="DR428" s="0"/>
      <c r="DS428" s="0"/>
      <c r="DT428" s="0"/>
      <c r="DU428" s="0"/>
      <c r="DV428" s="0"/>
      <c r="DW428" s="0"/>
      <c r="DX428" s="0"/>
      <c r="DY428" s="0"/>
      <c r="DZ428" s="0"/>
      <c r="EA428" s="0"/>
      <c r="EB428" s="0"/>
      <c r="EC428" s="0"/>
      <c r="ED428" s="0"/>
      <c r="EE428" s="0"/>
      <c r="EF428" s="0"/>
      <c r="EG428" s="0"/>
      <c r="EH428" s="0"/>
      <c r="EI428" s="0"/>
      <c r="EJ428" s="0"/>
      <c r="EK428" s="0"/>
      <c r="EL428" s="0"/>
      <c r="EM428" s="0"/>
      <c r="EN428" s="0"/>
      <c r="EO428" s="0"/>
      <c r="EP428" s="0"/>
      <c r="EQ428" s="0"/>
      <c r="ER428" s="0"/>
      <c r="ES428" s="0"/>
      <c r="ET428" s="0"/>
      <c r="EU428" s="0"/>
      <c r="EV428" s="0"/>
      <c r="EW428" s="0"/>
      <c r="EX428" s="0"/>
      <c r="EY428" s="0"/>
      <c r="EZ428" s="0"/>
      <c r="FA428" s="0"/>
      <c r="FB428" s="0"/>
      <c r="FC428" s="0"/>
      <c r="FD428" s="0"/>
      <c r="FE428" s="0"/>
      <c r="FF428" s="0"/>
      <c r="FG428" s="0"/>
      <c r="FH428" s="0"/>
      <c r="FI428" s="0"/>
      <c r="FJ428" s="0"/>
      <c r="FK428" s="0"/>
      <c r="FL428" s="0"/>
      <c r="FM428" s="0"/>
      <c r="FN428" s="0"/>
      <c r="FO428" s="0"/>
      <c r="FP428" s="0"/>
      <c r="FQ428" s="0"/>
      <c r="FR428" s="0"/>
      <c r="FS428" s="0"/>
      <c r="FT428" s="0"/>
      <c r="FU428" s="0"/>
      <c r="FV428" s="0"/>
      <c r="FW428" s="0"/>
      <c r="FX428" s="0"/>
      <c r="FY428" s="0"/>
      <c r="FZ428" s="0"/>
      <c r="GA428" s="0"/>
      <c r="GB428" s="0"/>
      <c r="GC428" s="0"/>
      <c r="GD428" s="0"/>
      <c r="GE428" s="0"/>
      <c r="GF428" s="0"/>
      <c r="GG428" s="0"/>
      <c r="GH428" s="0"/>
      <c r="GI428" s="0"/>
      <c r="GJ428" s="0"/>
      <c r="GK428" s="0"/>
      <c r="GL428" s="0"/>
      <c r="GM428" s="0"/>
      <c r="GN428" s="0"/>
      <c r="GO428" s="0"/>
      <c r="GP428" s="0"/>
      <c r="GQ428" s="0"/>
      <c r="GR428" s="0"/>
      <c r="GS428" s="0"/>
      <c r="GT428" s="0"/>
      <c r="GU428" s="0"/>
      <c r="GV428" s="0"/>
      <c r="GW428" s="0"/>
      <c r="GX428" s="0"/>
      <c r="GY428" s="0"/>
      <c r="GZ428" s="0"/>
      <c r="HA428" s="0"/>
      <c r="HB428" s="0"/>
      <c r="HC428" s="0"/>
      <c r="HD428" s="0"/>
      <c r="HE428" s="0"/>
      <c r="HF428" s="0"/>
      <c r="HG428" s="0"/>
      <c r="HH428" s="0"/>
      <c r="HI428" s="0"/>
      <c r="HJ428" s="0"/>
      <c r="HK428" s="0"/>
      <c r="HL428" s="0"/>
      <c r="HM428" s="0"/>
      <c r="HN428" s="0"/>
      <c r="HO428" s="0"/>
      <c r="HP428" s="0"/>
      <c r="HQ428" s="0"/>
      <c r="HR428" s="0"/>
      <c r="HS428" s="0"/>
      <c r="HT428" s="0"/>
      <c r="HU428" s="0"/>
      <c r="HV428" s="0"/>
      <c r="HW428" s="0"/>
      <c r="HX428" s="0"/>
      <c r="HY428" s="0"/>
      <c r="HZ428" s="0"/>
      <c r="IA428" s="0"/>
      <c r="IB428" s="0"/>
      <c r="IC428" s="0"/>
      <c r="ID428" s="0"/>
      <c r="IE428" s="0"/>
      <c r="IF428" s="0"/>
      <c r="IG428" s="0"/>
      <c r="IH428" s="0"/>
      <c r="II428" s="0"/>
      <c r="IJ428" s="0"/>
      <c r="IK428" s="0"/>
      <c r="IL428" s="0"/>
      <c r="IM428" s="0"/>
      <c r="IN428" s="0"/>
      <c r="IO428" s="0"/>
      <c r="IP428" s="0"/>
      <c r="IQ428" s="0"/>
      <c r="IR428" s="0"/>
      <c r="IS428" s="0"/>
      <c r="IT428" s="0"/>
      <c r="IU428" s="0"/>
      <c r="IV428" s="0"/>
      <c r="IW428" s="0"/>
      <c r="IX428" s="0"/>
      <c r="IY428" s="0"/>
      <c r="IZ428" s="0"/>
      <c r="JA428" s="0"/>
      <c r="JB428" s="0"/>
      <c r="JC428" s="0"/>
      <c r="JD428" s="0"/>
      <c r="JE428" s="0"/>
      <c r="JF428" s="0"/>
      <c r="JG428" s="0"/>
      <c r="JH428" s="0"/>
      <c r="JI428" s="0"/>
      <c r="JJ428" s="0"/>
      <c r="JK428" s="0"/>
      <c r="JL428" s="0"/>
      <c r="JM428" s="0"/>
      <c r="JN428" s="0"/>
      <c r="JO428" s="0"/>
      <c r="JP428" s="0"/>
      <c r="JQ428" s="0"/>
      <c r="JR428" s="0"/>
      <c r="JS428" s="0"/>
      <c r="JT428" s="0"/>
      <c r="JU428" s="0"/>
      <c r="JV428" s="0"/>
      <c r="JW428" s="0"/>
      <c r="JX428" s="0"/>
      <c r="JY428" s="0"/>
      <c r="JZ428" s="0"/>
      <c r="KA428" s="0"/>
      <c r="KB428" s="0"/>
      <c r="KC428" s="0"/>
      <c r="KD428" s="0"/>
      <c r="KE428" s="0"/>
      <c r="KF428" s="0"/>
      <c r="KG428" s="0"/>
      <c r="KH428" s="0"/>
      <c r="KI428" s="0"/>
      <c r="KJ428" s="0"/>
      <c r="KK428" s="0"/>
      <c r="KL428" s="0"/>
      <c r="KM428" s="0"/>
      <c r="KN428" s="0"/>
      <c r="KO428" s="0"/>
      <c r="KP428" s="0"/>
      <c r="KQ428" s="0"/>
      <c r="KR428" s="0"/>
      <c r="KS428" s="0"/>
      <c r="KT428" s="0"/>
      <c r="KU428" s="0"/>
      <c r="KV428" s="0"/>
      <c r="KW428" s="0"/>
      <c r="KX428" s="0"/>
      <c r="KY428" s="0"/>
      <c r="KZ428" s="0"/>
      <c r="LA428" s="0"/>
      <c r="LB428" s="0"/>
      <c r="LC428" s="0"/>
      <c r="LD428" s="0"/>
      <c r="LE428" s="0"/>
      <c r="LF428" s="0"/>
      <c r="LG428" s="0"/>
      <c r="LH428" s="0"/>
      <c r="LI428" s="0"/>
      <c r="LJ428" s="0"/>
      <c r="LK428" s="0"/>
      <c r="LL428" s="0"/>
      <c r="LM428" s="0"/>
      <c r="LN428" s="0"/>
      <c r="LO428" s="0"/>
      <c r="LP428" s="0"/>
      <c r="LQ428" s="0"/>
      <c r="LR428" s="0"/>
      <c r="LS428" s="0"/>
      <c r="LT428" s="0"/>
      <c r="LU428" s="0"/>
      <c r="LV428" s="0"/>
      <c r="LW428" s="0"/>
      <c r="LX428" s="0"/>
      <c r="LY428" s="0"/>
      <c r="LZ428" s="0"/>
      <c r="MA428" s="0"/>
      <c r="MB428" s="0"/>
      <c r="MC428" s="0"/>
      <c r="MD428" s="0"/>
      <c r="ME428" s="0"/>
      <c r="MF428" s="0"/>
      <c r="MG428" s="0"/>
      <c r="MH428" s="0"/>
      <c r="MI428" s="0"/>
      <c r="MJ428" s="0"/>
      <c r="MK428" s="0"/>
      <c r="ML428" s="0"/>
      <c r="MM428" s="0"/>
      <c r="MN428" s="0"/>
      <c r="MO428" s="0"/>
      <c r="MP428" s="0"/>
      <c r="MQ428" s="0"/>
      <c r="MR428" s="0"/>
      <c r="MS428" s="0"/>
      <c r="MT428" s="0"/>
      <c r="MU428" s="0"/>
      <c r="MV428" s="0"/>
      <c r="MW428" s="0"/>
      <c r="MX428" s="0"/>
      <c r="MY428" s="0"/>
      <c r="MZ428" s="0"/>
      <c r="NA428" s="0"/>
      <c r="NB428" s="0"/>
      <c r="NC428" s="0"/>
      <c r="ND428" s="0"/>
      <c r="NE428" s="0"/>
      <c r="NF428" s="0"/>
      <c r="NG428" s="0"/>
      <c r="NH428" s="0"/>
      <c r="NI428" s="0"/>
      <c r="NJ428" s="0"/>
      <c r="NK428" s="0"/>
      <c r="NL428" s="0"/>
      <c r="NM428" s="0"/>
      <c r="NN428" s="0"/>
      <c r="NO428" s="0"/>
      <c r="NP428" s="0"/>
      <c r="NQ428" s="0"/>
      <c r="NR428" s="0"/>
      <c r="NS428" s="0"/>
      <c r="NT428" s="0"/>
      <c r="NU428" s="0"/>
      <c r="NV428" s="0"/>
      <c r="NW428" s="0"/>
      <c r="NX428" s="0"/>
      <c r="NY428" s="0"/>
      <c r="NZ428" s="0"/>
      <c r="OA428" s="0"/>
      <c r="OB428" s="0"/>
      <c r="OC428" s="0"/>
      <c r="OD428" s="0"/>
      <c r="OE428" s="0"/>
      <c r="OF428" s="0"/>
      <c r="OG428" s="0"/>
      <c r="OH428" s="0"/>
      <c r="OI428" s="0"/>
      <c r="OJ428" s="0"/>
      <c r="OK428" s="0"/>
      <c r="OL428" s="0"/>
      <c r="OM428" s="0"/>
      <c r="ON428" s="0"/>
      <c r="OO428" s="0"/>
      <c r="OP428" s="0"/>
      <c r="OQ428" s="0"/>
      <c r="OR428" s="0"/>
      <c r="OS428" s="0"/>
      <c r="OT428" s="0"/>
      <c r="OU428" s="0"/>
      <c r="OV428" s="0"/>
      <c r="OW428" s="0"/>
      <c r="OX428" s="0"/>
      <c r="OY428" s="0"/>
      <c r="OZ428" s="0"/>
      <c r="PA428" s="0"/>
      <c r="PB428" s="0"/>
      <c r="PC428" s="0"/>
      <c r="PD428" s="0"/>
      <c r="PE428" s="0"/>
      <c r="PF428" s="0"/>
      <c r="PG428" s="0"/>
      <c r="PH428" s="0"/>
      <c r="PI428" s="0"/>
      <c r="PJ428" s="0"/>
      <c r="PK428" s="0"/>
      <c r="PL428" s="0"/>
      <c r="PM428" s="0"/>
      <c r="PN428" s="0"/>
      <c r="PO428" s="0"/>
      <c r="PP428" s="0"/>
      <c r="PQ428" s="0"/>
      <c r="PR428" s="0"/>
      <c r="PS428" s="0"/>
      <c r="PT428" s="0"/>
      <c r="PU428" s="0"/>
      <c r="PV428" s="0"/>
      <c r="PW428" s="0"/>
      <c r="PX428" s="0"/>
      <c r="PY428" s="0"/>
      <c r="PZ428" s="0"/>
      <c r="QA428" s="0"/>
      <c r="QB428" s="0"/>
      <c r="QC428" s="0"/>
      <c r="QD428" s="0"/>
      <c r="QE428" s="0"/>
      <c r="QF428" s="0"/>
      <c r="QG428" s="0"/>
      <c r="QH428" s="0"/>
      <c r="QI428" s="0"/>
      <c r="QJ428" s="0"/>
      <c r="QK428" s="0"/>
      <c r="QL428" s="0"/>
      <c r="QM428" s="0"/>
      <c r="QN428" s="0"/>
      <c r="QO428" s="0"/>
      <c r="QP428" s="0"/>
      <c r="QQ428" s="0"/>
      <c r="QR428" s="0"/>
      <c r="QS428" s="0"/>
      <c r="QT428" s="0"/>
      <c r="QU428" s="0"/>
      <c r="QV428" s="0"/>
      <c r="QW428" s="0"/>
      <c r="QX428" s="0"/>
      <c r="QY428" s="0"/>
      <c r="QZ428" s="0"/>
      <c r="RA428" s="0"/>
      <c r="RB428" s="0"/>
      <c r="RC428" s="0"/>
      <c r="RD428" s="0"/>
      <c r="RE428" s="0"/>
      <c r="RF428" s="0"/>
      <c r="RG428" s="0"/>
      <c r="RH428" s="0"/>
      <c r="RI428" s="0"/>
      <c r="RJ428" s="0"/>
      <c r="RK428" s="0"/>
      <c r="RL428" s="0"/>
      <c r="RM428" s="0"/>
      <c r="RN428" s="0"/>
      <c r="RO428" s="0"/>
      <c r="RP428" s="0"/>
      <c r="RQ428" s="0"/>
      <c r="RR428" s="0"/>
      <c r="RS428" s="0"/>
      <c r="RT428" s="0"/>
      <c r="RU428" s="0"/>
      <c r="RV428" s="0"/>
      <c r="RW428" s="0"/>
      <c r="RX428" s="0"/>
      <c r="RY428" s="0"/>
      <c r="RZ428" s="0"/>
      <c r="SA428" s="0"/>
      <c r="SB428" s="0"/>
      <c r="SC428" s="0"/>
      <c r="SD428" s="0"/>
      <c r="SE428" s="0"/>
      <c r="SF428" s="0"/>
      <c r="SG428" s="0"/>
      <c r="SH428" s="0"/>
      <c r="SI428" s="0"/>
      <c r="SJ428" s="0"/>
      <c r="SK428" s="0"/>
      <c r="SL428" s="0"/>
      <c r="SM428" s="0"/>
      <c r="SN428" s="0"/>
      <c r="SO428" s="0"/>
      <c r="SP428" s="0"/>
      <c r="SQ428" s="0"/>
      <c r="SR428" s="0"/>
      <c r="SS428" s="0"/>
      <c r="ST428" s="0"/>
      <c r="SU428" s="0"/>
      <c r="SV428" s="0"/>
      <c r="SW428" s="0"/>
      <c r="SX428" s="0"/>
      <c r="SY428" s="0"/>
      <c r="SZ428" s="0"/>
      <c r="TA428" s="0"/>
      <c r="TB428" s="0"/>
      <c r="TC428" s="0"/>
      <c r="TD428" s="0"/>
      <c r="TE428" s="0"/>
      <c r="TF428" s="0"/>
      <c r="TG428" s="0"/>
      <c r="TH428" s="0"/>
      <c r="TI428" s="0"/>
      <c r="TJ428" s="0"/>
      <c r="TK428" s="0"/>
      <c r="TL428" s="0"/>
      <c r="TM428" s="0"/>
      <c r="TN428" s="0"/>
      <c r="TO428" s="0"/>
      <c r="TP428" s="0"/>
      <c r="TQ428" s="0"/>
      <c r="TR428" s="0"/>
      <c r="TS428" s="0"/>
      <c r="TT428" s="0"/>
      <c r="TU428" s="0"/>
      <c r="TV428" s="0"/>
      <c r="TW428" s="0"/>
      <c r="TX428" s="0"/>
      <c r="TY428" s="0"/>
      <c r="TZ428" s="0"/>
      <c r="UA428" s="0"/>
      <c r="UB428" s="0"/>
      <c r="UC428" s="0"/>
      <c r="UD428" s="0"/>
      <c r="UE428" s="0"/>
      <c r="UF428" s="0"/>
      <c r="UG428" s="0"/>
      <c r="UH428" s="0"/>
      <c r="UI428" s="0"/>
      <c r="UJ428" s="0"/>
      <c r="UK428" s="0"/>
      <c r="UL428" s="0"/>
      <c r="UM428" s="0"/>
      <c r="UN428" s="0"/>
      <c r="UO428" s="0"/>
      <c r="UP428" s="0"/>
      <c r="UQ428" s="0"/>
      <c r="UR428" s="0"/>
      <c r="US428" s="0"/>
      <c r="UT428" s="0"/>
      <c r="UU428" s="0"/>
      <c r="UV428" s="0"/>
      <c r="UW428" s="0"/>
      <c r="UX428" s="0"/>
      <c r="UY428" s="0"/>
      <c r="UZ428" s="0"/>
      <c r="VA428" s="0"/>
      <c r="VB428" s="0"/>
      <c r="VC428" s="0"/>
      <c r="VD428" s="0"/>
      <c r="VE428" s="0"/>
      <c r="VF428" s="0"/>
      <c r="VG428" s="0"/>
      <c r="VH428" s="0"/>
      <c r="VI428" s="0"/>
      <c r="VJ428" s="0"/>
      <c r="VK428" s="0"/>
      <c r="VL428" s="0"/>
      <c r="VM428" s="0"/>
      <c r="VN428" s="0"/>
      <c r="VO428" s="0"/>
      <c r="VP428" s="0"/>
      <c r="VQ428" s="0"/>
      <c r="VR428" s="0"/>
      <c r="VS428" s="0"/>
      <c r="VT428" s="0"/>
      <c r="VU428" s="0"/>
      <c r="VV428" s="0"/>
      <c r="VW428" s="0"/>
      <c r="VX428" s="0"/>
      <c r="VY428" s="0"/>
      <c r="VZ428" s="0"/>
      <c r="WA428" s="0"/>
      <c r="WB428" s="0"/>
      <c r="WC428" s="0"/>
      <c r="WD428" s="0"/>
      <c r="WE428" s="0"/>
      <c r="WF428" s="0"/>
      <c r="WG428" s="0"/>
      <c r="WH428" s="0"/>
      <c r="WI428" s="0"/>
      <c r="WJ428" s="0"/>
      <c r="WK428" s="0"/>
      <c r="WL428" s="0"/>
      <c r="WM428" s="0"/>
      <c r="WN428" s="0"/>
      <c r="WO428" s="0"/>
      <c r="WP428" s="0"/>
      <c r="WQ428" s="0"/>
      <c r="WR428" s="0"/>
      <c r="WS428" s="0"/>
      <c r="WT428" s="0"/>
      <c r="WU428" s="0"/>
      <c r="WV428" s="0"/>
      <c r="WW428" s="0"/>
      <c r="WX428" s="0"/>
      <c r="WY428" s="0"/>
      <c r="WZ428" s="0"/>
      <c r="XA428" s="0"/>
      <c r="XB428" s="0"/>
      <c r="XC428" s="0"/>
      <c r="XD428" s="0"/>
      <c r="XE428" s="0"/>
      <c r="XF428" s="0"/>
      <c r="XG428" s="0"/>
      <c r="XH428" s="0"/>
      <c r="XI428" s="0"/>
      <c r="XJ428" s="0"/>
      <c r="XK428" s="0"/>
      <c r="XL428" s="0"/>
      <c r="XM428" s="0"/>
      <c r="XN428" s="0"/>
      <c r="XO428" s="0"/>
      <c r="XP428" s="0"/>
      <c r="XQ428" s="0"/>
      <c r="XR428" s="0"/>
      <c r="XS428" s="0"/>
      <c r="XT428" s="0"/>
      <c r="XU428" s="0"/>
      <c r="XV428" s="0"/>
      <c r="XW428" s="0"/>
      <c r="XX428" s="0"/>
      <c r="XY428" s="0"/>
      <c r="XZ428" s="0"/>
      <c r="YA428" s="0"/>
      <c r="YB428" s="0"/>
      <c r="YC428" s="0"/>
      <c r="YD428" s="0"/>
      <c r="YE428" s="0"/>
      <c r="YF428" s="0"/>
      <c r="YG428" s="0"/>
      <c r="YH428" s="0"/>
      <c r="YI428" s="0"/>
      <c r="YJ428" s="0"/>
      <c r="YK428" s="0"/>
      <c r="YL428" s="0"/>
      <c r="YM428" s="0"/>
      <c r="YN428" s="0"/>
      <c r="YO428" s="0"/>
      <c r="YP428" s="0"/>
      <c r="YQ428" s="0"/>
      <c r="YR428" s="0"/>
      <c r="YS428" s="0"/>
      <c r="YT428" s="0"/>
      <c r="YU428" s="0"/>
      <c r="YV428" s="0"/>
      <c r="YW428" s="0"/>
      <c r="YX428" s="0"/>
      <c r="YY428" s="0"/>
      <c r="YZ428" s="0"/>
      <c r="ZA428" s="0"/>
      <c r="ZB428" s="0"/>
      <c r="ZC428" s="0"/>
      <c r="ZD428" s="0"/>
      <c r="ZE428" s="0"/>
      <c r="ZF428" s="0"/>
      <c r="ZG428" s="0"/>
      <c r="ZH428" s="0"/>
      <c r="ZI428" s="0"/>
      <c r="ZJ428" s="0"/>
      <c r="ZK428" s="0"/>
      <c r="ZL428" s="0"/>
      <c r="ZM428" s="0"/>
      <c r="ZN428" s="0"/>
      <c r="ZO428" s="0"/>
      <c r="ZP428" s="0"/>
      <c r="ZQ428" s="0"/>
      <c r="ZR428" s="0"/>
      <c r="ZS428" s="0"/>
      <c r="ZT428" s="0"/>
      <c r="ZU428" s="0"/>
      <c r="ZV428" s="0"/>
      <c r="ZW428" s="0"/>
      <c r="ZX428" s="0"/>
      <c r="ZY428" s="0"/>
      <c r="ZZ428" s="0"/>
      <c r="AAA428" s="0"/>
      <c r="AAB428" s="0"/>
      <c r="AAC428" s="0"/>
      <c r="AAD428" s="0"/>
      <c r="AAE428" s="0"/>
      <c r="AAF428" s="0"/>
      <c r="AAG428" s="0"/>
      <c r="AAH428" s="0"/>
      <c r="AAI428" s="0"/>
      <c r="AAJ428" s="0"/>
      <c r="AAK428" s="0"/>
      <c r="AAL428" s="0"/>
      <c r="AAM428" s="0"/>
      <c r="AAN428" s="0"/>
      <c r="AAO428" s="0"/>
      <c r="AAP428" s="0"/>
      <c r="AAQ428" s="0"/>
      <c r="AAR428" s="0"/>
      <c r="AAS428" s="0"/>
      <c r="AAT428" s="0"/>
      <c r="AAU428" s="0"/>
      <c r="AAV428" s="0"/>
      <c r="AAW428" s="0"/>
      <c r="AAX428" s="0"/>
      <c r="AAY428" s="0"/>
      <c r="AAZ428" s="0"/>
      <c r="ABA428" s="0"/>
      <c r="ABB428" s="0"/>
      <c r="ABC428" s="0"/>
      <c r="ABD428" s="0"/>
      <c r="ABE428" s="0"/>
      <c r="ABF428" s="0"/>
      <c r="ABG428" s="0"/>
      <c r="ABH428" s="0"/>
      <c r="ABI428" s="0"/>
      <c r="ABJ428" s="0"/>
      <c r="ABK428" s="0"/>
      <c r="ABL428" s="0"/>
      <c r="ABM428" s="0"/>
      <c r="ABN428" s="0"/>
      <c r="ABO428" s="0"/>
      <c r="ABP428" s="0"/>
      <c r="ABQ428" s="0"/>
      <c r="ABR428" s="0"/>
      <c r="ABS428" s="0"/>
      <c r="ABT428" s="0"/>
      <c r="ABU428" s="0"/>
      <c r="ABV428" s="0"/>
      <c r="ABW428" s="0"/>
      <c r="ABX428" s="0"/>
      <c r="ABY428" s="0"/>
      <c r="ABZ428" s="0"/>
      <c r="ACA428" s="0"/>
      <c r="ACB428" s="0"/>
      <c r="ACC428" s="0"/>
      <c r="ACD428" s="0"/>
      <c r="ACE428" s="0"/>
      <c r="ACF428" s="0"/>
      <c r="ACG428" s="0"/>
      <c r="ACH428" s="0"/>
      <c r="ACI428" s="0"/>
      <c r="ACJ428" s="0"/>
      <c r="ACK428" s="0"/>
      <c r="ACL428" s="0"/>
      <c r="ACM428" s="0"/>
      <c r="ACN428" s="0"/>
      <c r="ACO428" s="0"/>
      <c r="ACP428" s="0"/>
      <c r="ACQ428" s="0"/>
      <c r="ACR428" s="0"/>
      <c r="ACS428" s="0"/>
      <c r="ACT428" s="0"/>
      <c r="ACU428" s="0"/>
      <c r="ACV428" s="0"/>
      <c r="ACW428" s="0"/>
      <c r="ACX428" s="0"/>
      <c r="ACY428" s="0"/>
      <c r="ACZ428" s="0"/>
      <c r="ADA428" s="0"/>
      <c r="ADB428" s="0"/>
      <c r="ADC428" s="0"/>
      <c r="ADD428" s="0"/>
      <c r="ADE428" s="0"/>
      <c r="ADF428" s="0"/>
      <c r="ADG428" s="0"/>
      <c r="ADH428" s="0"/>
      <c r="ADI428" s="0"/>
      <c r="ADJ428" s="0"/>
      <c r="ADK428" s="0"/>
      <c r="ADL428" s="0"/>
      <c r="ADM428" s="0"/>
      <c r="ADN428" s="0"/>
      <c r="ADO428" s="0"/>
      <c r="ADP428" s="0"/>
      <c r="ADQ428" s="0"/>
      <c r="ADR428" s="0"/>
      <c r="ADS428" s="0"/>
      <c r="ADT428" s="0"/>
      <c r="ADU428" s="0"/>
      <c r="ADV428" s="0"/>
      <c r="ADW428" s="0"/>
      <c r="ADX428" s="0"/>
      <c r="ADY428" s="0"/>
      <c r="ADZ428" s="0"/>
      <c r="AEA428" s="0"/>
      <c r="AEB428" s="0"/>
      <c r="AEC428" s="0"/>
      <c r="AED428" s="0"/>
      <c r="AEE428" s="0"/>
      <c r="AEF428" s="0"/>
      <c r="AEG428" s="0"/>
      <c r="AEH428" s="0"/>
      <c r="AEI428" s="0"/>
      <c r="AEJ428" s="0"/>
      <c r="AEK428" s="0"/>
      <c r="AEL428" s="0"/>
      <c r="AEM428" s="0"/>
      <c r="AEN428" s="0"/>
      <c r="AEO428" s="0"/>
      <c r="AEP428" s="0"/>
      <c r="AEQ428" s="0"/>
      <c r="AER428" s="0"/>
      <c r="AES428" s="0"/>
      <c r="AET428" s="0"/>
      <c r="AEU428" s="0"/>
      <c r="AEV428" s="0"/>
      <c r="AEW428" s="0"/>
      <c r="AEX428" s="0"/>
      <c r="AEY428" s="0"/>
      <c r="AEZ428" s="0"/>
      <c r="AFA428" s="0"/>
      <c r="AFB428" s="0"/>
      <c r="AFC428" s="0"/>
      <c r="AFD428" s="0"/>
      <c r="AFE428" s="0"/>
      <c r="AFF428" s="0"/>
      <c r="AFG428" s="0"/>
      <c r="AFH428" s="0"/>
      <c r="AFI428" s="0"/>
      <c r="AFJ428" s="0"/>
      <c r="AFK428" s="0"/>
      <c r="AFL428" s="0"/>
      <c r="AFM428" s="0"/>
      <c r="AFN428" s="0"/>
      <c r="AFO428" s="0"/>
      <c r="AFP428" s="0"/>
      <c r="AFQ428" s="0"/>
      <c r="AFR428" s="0"/>
      <c r="AFS428" s="0"/>
      <c r="AFT428" s="0"/>
      <c r="AFU428" s="0"/>
      <c r="AFV428" s="0"/>
      <c r="AFW428" s="0"/>
      <c r="AFX428" s="0"/>
      <c r="AFY428" s="0"/>
      <c r="AFZ428" s="0"/>
      <c r="AGA428" s="0"/>
      <c r="AGB428" s="0"/>
      <c r="AGC428" s="0"/>
      <c r="AGD428" s="0"/>
      <c r="AGE428" s="0"/>
      <c r="AGF428" s="0"/>
      <c r="AGG428" s="0"/>
      <c r="AGH428" s="0"/>
      <c r="AGI428" s="0"/>
      <c r="AGJ428" s="0"/>
      <c r="AGK428" s="0"/>
      <c r="AGL428" s="0"/>
      <c r="AGM428" s="0"/>
      <c r="AGN428" s="0"/>
      <c r="AGO428" s="0"/>
      <c r="AGP428" s="0"/>
      <c r="AGQ428" s="0"/>
      <c r="AGR428" s="0"/>
      <c r="AGS428" s="0"/>
      <c r="AGT428" s="0"/>
      <c r="AGU428" s="0"/>
      <c r="AGV428" s="0"/>
      <c r="AGW428" s="0"/>
      <c r="AGX428" s="0"/>
      <c r="AGY428" s="0"/>
      <c r="AGZ428" s="0"/>
      <c r="AHA428" s="0"/>
      <c r="AHB428" s="0"/>
      <c r="AHC428" s="0"/>
      <c r="AHD428" s="0"/>
      <c r="AHE428" s="0"/>
      <c r="AHF428" s="0"/>
      <c r="AHG428" s="0"/>
      <c r="AHH428" s="0"/>
      <c r="AHI428" s="0"/>
      <c r="AHJ428" s="0"/>
      <c r="AHK428" s="0"/>
      <c r="AHL428" s="0"/>
      <c r="AHM428" s="0"/>
      <c r="AHN428" s="0"/>
      <c r="AHO428" s="0"/>
      <c r="AHP428" s="0"/>
      <c r="AHQ428" s="0"/>
      <c r="AHR428" s="0"/>
      <c r="AHS428" s="0"/>
      <c r="AHT428" s="0"/>
      <c r="AHU428" s="0"/>
      <c r="AHV428" s="0"/>
      <c r="AHW428" s="0"/>
      <c r="AHX428" s="0"/>
      <c r="AHY428" s="0"/>
      <c r="AHZ428" s="0"/>
      <c r="AIA428" s="0"/>
      <c r="AIB428" s="0"/>
      <c r="AIC428" s="0"/>
      <c r="AID428" s="0"/>
      <c r="AIE428" s="0"/>
      <c r="AIF428" s="0"/>
      <c r="AIG428" s="0"/>
      <c r="AIH428" s="0"/>
      <c r="AII428" s="0"/>
      <c r="AIJ428" s="0"/>
      <c r="AIK428" s="0"/>
      <c r="AIL428" s="0"/>
      <c r="AIM428" s="0"/>
      <c r="AIN428" s="0"/>
      <c r="AIO428" s="0"/>
      <c r="AIP428" s="0"/>
      <c r="AIQ428" s="0"/>
      <c r="AIR428" s="0"/>
      <c r="AIS428" s="0"/>
      <c r="AIT428" s="0"/>
      <c r="AIU428" s="0"/>
      <c r="AIV428" s="0"/>
      <c r="AIW428" s="0"/>
      <c r="AIX428" s="0"/>
      <c r="AIY428" s="0"/>
      <c r="AIZ428" s="0"/>
      <c r="AJA428" s="0"/>
      <c r="AJB428" s="0"/>
      <c r="AJC428" s="0"/>
      <c r="AJD428" s="0"/>
      <c r="AJE428" s="0"/>
      <c r="AJF428" s="0"/>
      <c r="AJG428" s="0"/>
      <c r="AJH428" s="0"/>
      <c r="AJI428" s="0"/>
      <c r="AJJ428" s="0"/>
      <c r="AJK428" s="0"/>
      <c r="AJL428" s="0"/>
      <c r="AJM428" s="0"/>
      <c r="AJN428" s="0"/>
      <c r="AJO428" s="0"/>
      <c r="AJP428" s="0"/>
      <c r="AJQ428" s="0"/>
      <c r="AJR428" s="0"/>
      <c r="AJS428" s="0"/>
      <c r="AJT428" s="0"/>
      <c r="AJU428" s="0"/>
      <c r="AJV428" s="0"/>
      <c r="AJW428" s="0"/>
      <c r="AJX428" s="0"/>
      <c r="AJY428" s="0"/>
      <c r="AJZ428" s="0"/>
      <c r="AKA428" s="0"/>
      <c r="AKB428" s="0"/>
      <c r="AKC428" s="0"/>
      <c r="AKD428" s="0"/>
      <c r="AKE428" s="0"/>
      <c r="AKF428" s="0"/>
      <c r="AKG428" s="0"/>
      <c r="AKH428" s="0"/>
      <c r="AKI428" s="0"/>
      <c r="AKJ428" s="0"/>
      <c r="AKK428" s="0"/>
      <c r="AKL428" s="0"/>
      <c r="AKM428" s="0"/>
      <c r="AKN428" s="0"/>
      <c r="AKO428" s="0"/>
      <c r="AKP428" s="0"/>
      <c r="AKQ428" s="0"/>
      <c r="AKR428" s="0"/>
      <c r="AKS428" s="0"/>
      <c r="AKT428" s="0"/>
      <c r="AKU428" s="0"/>
      <c r="AKV428" s="0"/>
      <c r="AKW428" s="0"/>
      <c r="AKX428" s="0"/>
      <c r="AKY428" s="0"/>
      <c r="AKZ428" s="0"/>
      <c r="ALA428" s="0"/>
      <c r="ALB428" s="0"/>
      <c r="ALC428" s="0"/>
      <c r="ALD428" s="0"/>
      <c r="ALE428" s="0"/>
      <c r="ALF428" s="0"/>
      <c r="ALG428" s="0"/>
      <c r="ALH428" s="0"/>
      <c r="ALI428" s="0"/>
      <c r="ALJ428" s="0"/>
      <c r="ALK428" s="0"/>
      <c r="ALL428" s="0"/>
      <c r="ALM428" s="0"/>
      <c r="ALN428" s="0"/>
      <c r="ALO428" s="0"/>
      <c r="ALP428" s="0"/>
      <c r="ALQ428" s="0"/>
      <c r="ALR428" s="0"/>
      <c r="ALS428" s="0"/>
      <c r="ALT428" s="0"/>
      <c r="ALU428" s="0"/>
      <c r="ALV428" s="0"/>
      <c r="ALW428" s="0"/>
      <c r="ALX428" s="0"/>
      <c r="ALY428" s="0"/>
      <c r="ALZ428" s="0"/>
      <c r="AMA428" s="0"/>
      <c r="AMB428" s="0"/>
      <c r="AMC428" s="0"/>
      <c r="AMD428" s="0"/>
      <c r="AME428" s="0"/>
      <c r="AMF428" s="0"/>
      <c r="AMG428" s="0"/>
      <c r="AMH428" s="0"/>
      <c r="AMI428" s="0"/>
      <c r="AMJ428" s="0"/>
    </row>
    <row r="429" customFormat="false" ht="12.75" hidden="false" customHeight="false" outlineLevel="0" collapsed="false">
      <c r="A429" s="136"/>
      <c r="B429" s="146"/>
      <c r="C429" s="137"/>
      <c r="D429" s="137"/>
      <c r="E429" s="137" t="s">
        <v>358</v>
      </c>
      <c r="F429" s="137"/>
      <c r="G429" s="138"/>
      <c r="H429" s="139"/>
      <c r="I429" s="140"/>
      <c r="J429" s="140"/>
      <c r="K429" s="140"/>
      <c r="L429" s="140"/>
      <c r="M429" s="140"/>
      <c r="N429" s="140"/>
      <c r="O429" s="140"/>
      <c r="P429" s="141"/>
      <c r="Q429" s="140"/>
      <c r="R429" s="140"/>
      <c r="S429" s="142"/>
      <c r="T429" s="143" t="str">
        <f aca="false">$T428</f>
        <v>SLX Version 44</v>
      </c>
      <c r="U429" s="144" t="s">
        <v>111</v>
      </c>
      <c r="V429" s="144" t="n">
        <v>1</v>
      </c>
      <c r="W429" s="144" t="n">
        <v>-1</v>
      </c>
      <c r="X429" s="144" t="n">
        <v>-1</v>
      </c>
      <c r="Y429" s="144" t="s">
        <v>112</v>
      </c>
      <c r="Z429" s="144" t="s">
        <v>113</v>
      </c>
      <c r="AA429" s="117"/>
      <c r="AB429" s="0"/>
      <c r="AC429" s="0"/>
      <c r="AD429" s="0"/>
      <c r="AE429" s="0"/>
      <c r="AF429" s="0"/>
      <c r="AG429" s="0"/>
      <c r="AH429" s="0"/>
      <c r="AI429" s="0"/>
      <c r="AJ429" s="0"/>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c r="BM429" s="0"/>
      <c r="BN429" s="0"/>
      <c r="BO429" s="0"/>
      <c r="BP429" s="0"/>
      <c r="BQ429" s="0"/>
      <c r="BR429" s="0"/>
      <c r="BS429" s="0"/>
      <c r="BT429" s="0"/>
      <c r="BU429" s="0"/>
      <c r="BV429" s="0"/>
      <c r="BW429" s="0"/>
      <c r="BX429" s="0"/>
      <c r="BY429" s="0"/>
      <c r="BZ429" s="0"/>
      <c r="CA429" s="0"/>
      <c r="CB429" s="0"/>
      <c r="CC429" s="0"/>
      <c r="CD429" s="0"/>
      <c r="CE429" s="0"/>
      <c r="CF429" s="0"/>
      <c r="CG429" s="0"/>
      <c r="CH429" s="0"/>
      <c r="CI429" s="0"/>
      <c r="CJ429" s="0"/>
      <c r="CK429" s="0"/>
      <c r="CL429" s="0"/>
      <c r="CM429" s="0"/>
      <c r="CN429" s="0"/>
      <c r="CO429" s="0"/>
      <c r="CP429" s="0"/>
      <c r="CQ429" s="0"/>
      <c r="CR429" s="0"/>
      <c r="CS429" s="0"/>
      <c r="CT429" s="0"/>
      <c r="CU429" s="0"/>
      <c r="CV429" s="0"/>
      <c r="CW429" s="0"/>
      <c r="CX429" s="0"/>
      <c r="CY429" s="0"/>
      <c r="CZ429" s="0"/>
      <c r="DA429" s="0"/>
      <c r="DB429" s="0"/>
      <c r="DC429" s="0"/>
      <c r="DD429" s="0"/>
      <c r="DE429" s="0"/>
      <c r="DF429" s="0"/>
      <c r="DG429" s="0"/>
      <c r="DH429" s="0"/>
      <c r="DI429" s="0"/>
      <c r="DJ429" s="0"/>
      <c r="DK429" s="0"/>
      <c r="DL429" s="0"/>
      <c r="DM429" s="0"/>
      <c r="DN429" s="0"/>
      <c r="DO429" s="0"/>
      <c r="DP429" s="0"/>
      <c r="DQ429" s="0"/>
      <c r="DR429" s="0"/>
      <c r="DS429" s="0"/>
      <c r="DT429" s="0"/>
      <c r="DU429" s="0"/>
      <c r="DV429" s="0"/>
      <c r="DW429" s="0"/>
      <c r="DX429" s="0"/>
      <c r="DY429" s="0"/>
      <c r="DZ429" s="0"/>
      <c r="EA429" s="0"/>
      <c r="EB429" s="0"/>
      <c r="EC429" s="0"/>
      <c r="ED429" s="0"/>
      <c r="EE429" s="0"/>
      <c r="EF429" s="0"/>
      <c r="EG429" s="0"/>
      <c r="EH429" s="0"/>
      <c r="EI429" s="0"/>
      <c r="EJ429" s="0"/>
      <c r="EK429" s="0"/>
      <c r="EL429" s="0"/>
      <c r="EM429" s="0"/>
      <c r="EN429" s="0"/>
      <c r="EO429" s="0"/>
      <c r="EP429" s="0"/>
      <c r="EQ429" s="0"/>
      <c r="ER429" s="0"/>
      <c r="ES429" s="0"/>
      <c r="ET429" s="0"/>
      <c r="EU429" s="0"/>
      <c r="EV429" s="0"/>
      <c r="EW429" s="0"/>
      <c r="EX429" s="0"/>
      <c r="EY429" s="0"/>
      <c r="EZ429" s="0"/>
      <c r="FA429" s="0"/>
      <c r="FB429" s="0"/>
      <c r="FC429" s="0"/>
      <c r="FD429" s="0"/>
      <c r="FE429" s="0"/>
      <c r="FF429" s="0"/>
      <c r="FG429" s="0"/>
      <c r="FH429" s="0"/>
      <c r="FI429" s="0"/>
      <c r="FJ429" s="0"/>
      <c r="FK429" s="0"/>
      <c r="FL429" s="0"/>
      <c r="FM429" s="0"/>
      <c r="FN429" s="0"/>
      <c r="FO429" s="0"/>
      <c r="FP429" s="0"/>
      <c r="FQ429" s="0"/>
      <c r="FR429" s="0"/>
      <c r="FS429" s="0"/>
      <c r="FT429" s="0"/>
      <c r="FU429" s="0"/>
      <c r="FV429" s="0"/>
      <c r="FW429" s="0"/>
      <c r="FX429" s="0"/>
      <c r="FY429" s="0"/>
      <c r="FZ429" s="0"/>
      <c r="GA429" s="0"/>
      <c r="GB429" s="0"/>
      <c r="GC429" s="0"/>
      <c r="GD429" s="0"/>
      <c r="GE429" s="0"/>
      <c r="GF429" s="0"/>
      <c r="GG429" s="0"/>
      <c r="GH429" s="0"/>
      <c r="GI429" s="0"/>
      <c r="GJ429" s="0"/>
      <c r="GK429" s="0"/>
      <c r="GL429" s="0"/>
      <c r="GM429" s="0"/>
      <c r="GN429" s="0"/>
      <c r="GO429" s="0"/>
      <c r="GP429" s="0"/>
      <c r="GQ429" s="0"/>
      <c r="GR429" s="0"/>
      <c r="GS429" s="0"/>
      <c r="GT429" s="0"/>
      <c r="GU429" s="0"/>
      <c r="GV429" s="0"/>
      <c r="GW429" s="0"/>
      <c r="GX429" s="0"/>
      <c r="GY429" s="0"/>
      <c r="GZ429" s="0"/>
      <c r="HA429" s="0"/>
      <c r="HB429" s="0"/>
      <c r="HC429" s="0"/>
      <c r="HD429" s="0"/>
      <c r="HE429" s="0"/>
      <c r="HF429" s="0"/>
      <c r="HG429" s="0"/>
      <c r="HH429" s="0"/>
      <c r="HI429" s="0"/>
      <c r="HJ429" s="0"/>
      <c r="HK429" s="0"/>
      <c r="HL429" s="0"/>
      <c r="HM429" s="0"/>
      <c r="HN429" s="0"/>
      <c r="HO429" s="0"/>
      <c r="HP429" s="0"/>
      <c r="HQ429" s="0"/>
      <c r="HR429" s="0"/>
      <c r="HS429" s="0"/>
      <c r="HT429" s="0"/>
      <c r="HU429" s="0"/>
      <c r="HV429" s="0"/>
      <c r="HW429" s="0"/>
      <c r="HX429" s="0"/>
      <c r="HY429" s="0"/>
      <c r="HZ429" s="0"/>
      <c r="IA429" s="0"/>
      <c r="IB429" s="0"/>
      <c r="IC429" s="0"/>
      <c r="ID429" s="0"/>
      <c r="IE429" s="0"/>
      <c r="IF429" s="0"/>
      <c r="IG429" s="0"/>
      <c r="IH429" s="0"/>
      <c r="II429" s="0"/>
      <c r="IJ429" s="0"/>
      <c r="IK429" s="0"/>
      <c r="IL429" s="0"/>
      <c r="IM429" s="0"/>
      <c r="IN429" s="0"/>
      <c r="IO429" s="0"/>
      <c r="IP429" s="0"/>
      <c r="IQ429" s="0"/>
      <c r="IR429" s="0"/>
      <c r="IS429" s="0"/>
      <c r="IT429" s="0"/>
      <c r="IU429" s="0"/>
      <c r="IV429" s="0"/>
      <c r="IW429" s="0"/>
      <c r="IX429" s="0"/>
      <c r="IY429" s="0"/>
      <c r="IZ429" s="0"/>
      <c r="JA429" s="0"/>
      <c r="JB429" s="0"/>
      <c r="JC429" s="0"/>
      <c r="JD429" s="0"/>
      <c r="JE429" s="0"/>
      <c r="JF429" s="0"/>
      <c r="JG429" s="0"/>
      <c r="JH429" s="0"/>
      <c r="JI429" s="0"/>
      <c r="JJ429" s="0"/>
      <c r="JK429" s="0"/>
      <c r="JL429" s="0"/>
      <c r="JM429" s="0"/>
      <c r="JN429" s="0"/>
      <c r="JO429" s="0"/>
      <c r="JP429" s="0"/>
      <c r="JQ429" s="0"/>
      <c r="JR429" s="0"/>
      <c r="JS429" s="0"/>
      <c r="JT429" s="0"/>
      <c r="JU429" s="0"/>
      <c r="JV429" s="0"/>
      <c r="JW429" s="0"/>
      <c r="JX429" s="0"/>
      <c r="JY429" s="0"/>
      <c r="JZ429" s="0"/>
      <c r="KA429" s="0"/>
      <c r="KB429" s="0"/>
      <c r="KC429" s="0"/>
      <c r="KD429" s="0"/>
      <c r="KE429" s="0"/>
      <c r="KF429" s="0"/>
      <c r="KG429" s="0"/>
      <c r="KH429" s="0"/>
      <c r="KI429" s="0"/>
      <c r="KJ429" s="0"/>
      <c r="KK429" s="0"/>
      <c r="KL429" s="0"/>
      <c r="KM429" s="0"/>
      <c r="KN429" s="0"/>
      <c r="KO429" s="0"/>
      <c r="KP429" s="0"/>
      <c r="KQ429" s="0"/>
      <c r="KR429" s="0"/>
      <c r="KS429" s="0"/>
      <c r="KT429" s="0"/>
      <c r="KU429" s="0"/>
      <c r="KV429" s="0"/>
      <c r="KW429" s="0"/>
      <c r="KX429" s="0"/>
      <c r="KY429" s="0"/>
      <c r="KZ429" s="0"/>
      <c r="LA429" s="0"/>
      <c r="LB429" s="0"/>
      <c r="LC429" s="0"/>
      <c r="LD429" s="0"/>
      <c r="LE429" s="0"/>
      <c r="LF429" s="0"/>
      <c r="LG429" s="0"/>
      <c r="LH429" s="0"/>
      <c r="LI429" s="0"/>
      <c r="LJ429" s="0"/>
      <c r="LK429" s="0"/>
      <c r="LL429" s="0"/>
      <c r="LM429" s="0"/>
      <c r="LN429" s="0"/>
      <c r="LO429" s="0"/>
      <c r="LP429" s="0"/>
      <c r="LQ429" s="0"/>
      <c r="LR429" s="0"/>
      <c r="LS429" s="0"/>
      <c r="LT429" s="0"/>
      <c r="LU429" s="0"/>
      <c r="LV429" s="0"/>
      <c r="LW429" s="0"/>
      <c r="LX429" s="0"/>
      <c r="LY429" s="0"/>
      <c r="LZ429" s="0"/>
      <c r="MA429" s="0"/>
      <c r="MB429" s="0"/>
      <c r="MC429" s="0"/>
      <c r="MD429" s="0"/>
      <c r="ME429" s="0"/>
      <c r="MF429" s="0"/>
      <c r="MG429" s="0"/>
      <c r="MH429" s="0"/>
      <c r="MI429" s="0"/>
      <c r="MJ429" s="0"/>
      <c r="MK429" s="0"/>
      <c r="ML429" s="0"/>
      <c r="MM429" s="0"/>
      <c r="MN429" s="0"/>
      <c r="MO429" s="0"/>
      <c r="MP429" s="0"/>
      <c r="MQ429" s="0"/>
      <c r="MR429" s="0"/>
      <c r="MS429" s="0"/>
      <c r="MT429" s="0"/>
      <c r="MU429" s="0"/>
      <c r="MV429" s="0"/>
      <c r="MW429" s="0"/>
      <c r="MX429" s="0"/>
      <c r="MY429" s="0"/>
      <c r="MZ429" s="0"/>
      <c r="NA429" s="0"/>
      <c r="NB429" s="0"/>
      <c r="NC429" s="0"/>
      <c r="ND429" s="0"/>
      <c r="NE429" s="0"/>
      <c r="NF429" s="0"/>
      <c r="NG429" s="0"/>
      <c r="NH429" s="0"/>
      <c r="NI429" s="0"/>
      <c r="NJ429" s="0"/>
      <c r="NK429" s="0"/>
      <c r="NL429" s="0"/>
      <c r="NM429" s="0"/>
      <c r="NN429" s="0"/>
      <c r="NO429" s="0"/>
      <c r="NP429" s="0"/>
      <c r="NQ429" s="0"/>
      <c r="NR429" s="0"/>
      <c r="NS429" s="0"/>
      <c r="NT429" s="0"/>
      <c r="NU429" s="0"/>
      <c r="NV429" s="0"/>
      <c r="NW429" s="0"/>
      <c r="NX429" s="0"/>
      <c r="NY429" s="0"/>
      <c r="NZ429" s="0"/>
      <c r="OA429" s="0"/>
      <c r="OB429" s="0"/>
      <c r="OC429" s="0"/>
      <c r="OD429" s="0"/>
      <c r="OE429" s="0"/>
      <c r="OF429" s="0"/>
      <c r="OG429" s="0"/>
      <c r="OH429" s="0"/>
      <c r="OI429" s="0"/>
      <c r="OJ429" s="0"/>
      <c r="OK429" s="0"/>
      <c r="OL429" s="0"/>
      <c r="OM429" s="0"/>
      <c r="ON429" s="0"/>
      <c r="OO429" s="0"/>
      <c r="OP429" s="0"/>
      <c r="OQ429" s="0"/>
      <c r="OR429" s="0"/>
      <c r="OS429" s="0"/>
      <c r="OT429" s="0"/>
      <c r="OU429" s="0"/>
      <c r="OV429" s="0"/>
      <c r="OW429" s="0"/>
      <c r="OX429" s="0"/>
      <c r="OY429" s="0"/>
      <c r="OZ429" s="0"/>
      <c r="PA429" s="0"/>
      <c r="PB429" s="0"/>
      <c r="PC429" s="0"/>
      <c r="PD429" s="0"/>
      <c r="PE429" s="0"/>
      <c r="PF429" s="0"/>
      <c r="PG429" s="0"/>
      <c r="PH429" s="0"/>
      <c r="PI429" s="0"/>
      <c r="PJ429" s="0"/>
      <c r="PK429" s="0"/>
      <c r="PL429" s="0"/>
      <c r="PM429" s="0"/>
      <c r="PN429" s="0"/>
      <c r="PO429" s="0"/>
      <c r="PP429" s="0"/>
      <c r="PQ429" s="0"/>
      <c r="PR429" s="0"/>
      <c r="PS429" s="0"/>
      <c r="PT429" s="0"/>
      <c r="PU429" s="0"/>
      <c r="PV429" s="0"/>
      <c r="PW429" s="0"/>
      <c r="PX429" s="0"/>
      <c r="PY429" s="0"/>
      <c r="PZ429" s="0"/>
      <c r="QA429" s="0"/>
      <c r="QB429" s="0"/>
      <c r="QC429" s="0"/>
      <c r="QD429" s="0"/>
      <c r="QE429" s="0"/>
      <c r="QF429" s="0"/>
      <c r="QG429" s="0"/>
      <c r="QH429" s="0"/>
      <c r="QI429" s="0"/>
      <c r="QJ429" s="0"/>
      <c r="QK429" s="0"/>
      <c r="QL429" s="0"/>
      <c r="QM429" s="0"/>
      <c r="QN429" s="0"/>
      <c r="QO429" s="0"/>
      <c r="QP429" s="0"/>
      <c r="QQ429" s="0"/>
      <c r="QR429" s="0"/>
      <c r="QS429" s="0"/>
      <c r="QT429" s="0"/>
      <c r="QU429" s="0"/>
      <c r="QV429" s="0"/>
      <c r="QW429" s="0"/>
      <c r="QX429" s="0"/>
      <c r="QY429" s="0"/>
      <c r="QZ429" s="0"/>
      <c r="RA429" s="0"/>
      <c r="RB429" s="0"/>
      <c r="RC429" s="0"/>
      <c r="RD429" s="0"/>
      <c r="RE429" s="0"/>
      <c r="RF429" s="0"/>
      <c r="RG429" s="0"/>
      <c r="RH429" s="0"/>
      <c r="RI429" s="0"/>
      <c r="RJ429" s="0"/>
      <c r="RK429" s="0"/>
      <c r="RL429" s="0"/>
      <c r="RM429" s="0"/>
      <c r="RN429" s="0"/>
      <c r="RO429" s="0"/>
      <c r="RP429" s="0"/>
      <c r="RQ429" s="0"/>
      <c r="RR429" s="0"/>
      <c r="RS429" s="0"/>
      <c r="RT429" s="0"/>
      <c r="RU429" s="0"/>
      <c r="RV429" s="0"/>
      <c r="RW429" s="0"/>
      <c r="RX429" s="0"/>
      <c r="RY429" s="0"/>
      <c r="RZ429" s="0"/>
      <c r="SA429" s="0"/>
      <c r="SB429" s="0"/>
      <c r="SC429" s="0"/>
      <c r="SD429" s="0"/>
      <c r="SE429" s="0"/>
      <c r="SF429" s="0"/>
      <c r="SG429" s="0"/>
      <c r="SH429" s="0"/>
      <c r="SI429" s="0"/>
      <c r="SJ429" s="0"/>
      <c r="SK429" s="0"/>
      <c r="SL429" s="0"/>
      <c r="SM429" s="0"/>
      <c r="SN429" s="0"/>
      <c r="SO429" s="0"/>
      <c r="SP429" s="0"/>
      <c r="SQ429" s="0"/>
      <c r="SR429" s="0"/>
      <c r="SS429" s="0"/>
      <c r="ST429" s="0"/>
      <c r="SU429" s="0"/>
      <c r="SV429" s="0"/>
      <c r="SW429" s="0"/>
      <c r="SX429" s="0"/>
      <c r="SY429" s="0"/>
      <c r="SZ429" s="0"/>
      <c r="TA429" s="0"/>
      <c r="TB429" s="0"/>
      <c r="TC429" s="0"/>
      <c r="TD429" s="0"/>
      <c r="TE429" s="0"/>
      <c r="TF429" s="0"/>
      <c r="TG429" s="0"/>
      <c r="TH429" s="0"/>
      <c r="TI429" s="0"/>
      <c r="TJ429" s="0"/>
      <c r="TK429" s="0"/>
      <c r="TL429" s="0"/>
      <c r="TM429" s="0"/>
      <c r="TN429" s="0"/>
      <c r="TO429" s="0"/>
      <c r="TP429" s="0"/>
      <c r="TQ429" s="0"/>
      <c r="TR429" s="0"/>
      <c r="TS429" s="0"/>
      <c r="TT429" s="0"/>
      <c r="TU429" s="0"/>
      <c r="TV429" s="0"/>
      <c r="TW429" s="0"/>
      <c r="TX429" s="0"/>
      <c r="TY429" s="0"/>
      <c r="TZ429" s="0"/>
      <c r="UA429" s="0"/>
      <c r="UB429" s="0"/>
      <c r="UC429" s="0"/>
      <c r="UD429" s="0"/>
      <c r="UE429" s="0"/>
      <c r="UF429" s="0"/>
      <c r="UG429" s="0"/>
      <c r="UH429" s="0"/>
      <c r="UI429" s="0"/>
      <c r="UJ429" s="0"/>
      <c r="UK429" s="0"/>
      <c r="UL429" s="0"/>
      <c r="UM429" s="0"/>
      <c r="UN429" s="0"/>
      <c r="UO429" s="0"/>
      <c r="UP429" s="0"/>
      <c r="UQ429" s="0"/>
      <c r="UR429" s="0"/>
      <c r="US429" s="0"/>
      <c r="UT429" s="0"/>
      <c r="UU429" s="0"/>
      <c r="UV429" s="0"/>
      <c r="UW429" s="0"/>
      <c r="UX429" s="0"/>
      <c r="UY429" s="0"/>
      <c r="UZ429" s="0"/>
      <c r="VA429" s="0"/>
      <c r="VB429" s="0"/>
      <c r="VC429" s="0"/>
      <c r="VD429" s="0"/>
      <c r="VE429" s="0"/>
      <c r="VF429" s="0"/>
      <c r="VG429" s="0"/>
      <c r="VH429" s="0"/>
      <c r="VI429" s="0"/>
      <c r="VJ429" s="0"/>
      <c r="VK429" s="0"/>
      <c r="VL429" s="0"/>
      <c r="VM429" s="0"/>
      <c r="VN429" s="0"/>
      <c r="VO429" s="0"/>
      <c r="VP429" s="0"/>
      <c r="VQ429" s="0"/>
      <c r="VR429" s="0"/>
      <c r="VS429" s="0"/>
      <c r="VT429" s="0"/>
      <c r="VU429" s="0"/>
      <c r="VV429" s="0"/>
      <c r="VW429" s="0"/>
      <c r="VX429" s="0"/>
      <c r="VY429" s="0"/>
      <c r="VZ429" s="0"/>
      <c r="WA429" s="0"/>
      <c r="WB429" s="0"/>
      <c r="WC429" s="0"/>
      <c r="WD429" s="0"/>
      <c r="WE429" s="0"/>
      <c r="WF429" s="0"/>
      <c r="WG429" s="0"/>
      <c r="WH429" s="0"/>
      <c r="WI429" s="0"/>
      <c r="WJ429" s="0"/>
      <c r="WK429" s="0"/>
      <c r="WL429" s="0"/>
      <c r="WM429" s="0"/>
      <c r="WN429" s="0"/>
      <c r="WO429" s="0"/>
      <c r="WP429" s="0"/>
      <c r="WQ429" s="0"/>
      <c r="WR429" s="0"/>
      <c r="WS429" s="0"/>
      <c r="WT429" s="0"/>
      <c r="WU429" s="0"/>
      <c r="WV429" s="0"/>
      <c r="WW429" s="0"/>
      <c r="WX429" s="0"/>
      <c r="WY429" s="0"/>
      <c r="WZ429" s="0"/>
      <c r="XA429" s="0"/>
      <c r="XB429" s="0"/>
      <c r="XC429" s="0"/>
      <c r="XD429" s="0"/>
      <c r="XE429" s="0"/>
      <c r="XF429" s="0"/>
      <c r="XG429" s="0"/>
      <c r="XH429" s="0"/>
      <c r="XI429" s="0"/>
      <c r="XJ429" s="0"/>
      <c r="XK429" s="0"/>
      <c r="XL429" s="0"/>
      <c r="XM429" s="0"/>
      <c r="XN429" s="0"/>
      <c r="XO429" s="0"/>
      <c r="XP429" s="0"/>
      <c r="XQ429" s="0"/>
      <c r="XR429" s="0"/>
      <c r="XS429" s="0"/>
      <c r="XT429" s="0"/>
      <c r="XU429" s="0"/>
      <c r="XV429" s="0"/>
      <c r="XW429" s="0"/>
      <c r="XX429" s="0"/>
      <c r="XY429" s="0"/>
      <c r="XZ429" s="0"/>
      <c r="YA429" s="0"/>
      <c r="YB429" s="0"/>
      <c r="YC429" s="0"/>
      <c r="YD429" s="0"/>
      <c r="YE429" s="0"/>
      <c r="YF429" s="0"/>
      <c r="YG429" s="0"/>
      <c r="YH429" s="0"/>
      <c r="YI429" s="0"/>
      <c r="YJ429" s="0"/>
      <c r="YK429" s="0"/>
      <c r="YL429" s="0"/>
      <c r="YM429" s="0"/>
      <c r="YN429" s="0"/>
      <c r="YO429" s="0"/>
      <c r="YP429" s="0"/>
      <c r="YQ429" s="0"/>
      <c r="YR429" s="0"/>
      <c r="YS429" s="0"/>
      <c r="YT429" s="0"/>
      <c r="YU429" s="0"/>
      <c r="YV429" s="0"/>
      <c r="YW429" s="0"/>
      <c r="YX429" s="0"/>
      <c r="YY429" s="0"/>
      <c r="YZ429" s="0"/>
      <c r="ZA429" s="0"/>
      <c r="ZB429" s="0"/>
      <c r="ZC429" s="0"/>
      <c r="ZD429" s="0"/>
      <c r="ZE429" s="0"/>
      <c r="ZF429" s="0"/>
      <c r="ZG429" s="0"/>
      <c r="ZH429" s="0"/>
      <c r="ZI429" s="0"/>
      <c r="ZJ429" s="0"/>
      <c r="ZK429" s="0"/>
      <c r="ZL429" s="0"/>
      <c r="ZM429" s="0"/>
      <c r="ZN429" s="0"/>
      <c r="ZO429" s="0"/>
      <c r="ZP429" s="0"/>
      <c r="ZQ429" s="0"/>
      <c r="ZR429" s="0"/>
      <c r="ZS429" s="0"/>
      <c r="ZT429" s="0"/>
      <c r="ZU429" s="0"/>
      <c r="ZV429" s="0"/>
      <c r="ZW429" s="0"/>
      <c r="ZX429" s="0"/>
      <c r="ZY429" s="0"/>
      <c r="ZZ429" s="0"/>
      <c r="AAA429" s="0"/>
      <c r="AAB429" s="0"/>
      <c r="AAC429" s="0"/>
      <c r="AAD429" s="0"/>
      <c r="AAE429" s="0"/>
      <c r="AAF429" s="0"/>
      <c r="AAG429" s="0"/>
      <c r="AAH429" s="0"/>
      <c r="AAI429" s="0"/>
      <c r="AAJ429" s="0"/>
      <c r="AAK429" s="0"/>
      <c r="AAL429" s="0"/>
      <c r="AAM429" s="0"/>
      <c r="AAN429" s="0"/>
      <c r="AAO429" s="0"/>
      <c r="AAP429" s="0"/>
      <c r="AAQ429" s="0"/>
      <c r="AAR429" s="0"/>
      <c r="AAS429" s="0"/>
      <c r="AAT429" s="0"/>
      <c r="AAU429" s="0"/>
      <c r="AAV429" s="0"/>
      <c r="AAW429" s="0"/>
      <c r="AAX429" s="0"/>
      <c r="AAY429" s="0"/>
      <c r="AAZ429" s="0"/>
      <c r="ABA429" s="0"/>
      <c r="ABB429" s="0"/>
      <c r="ABC429" s="0"/>
      <c r="ABD429" s="0"/>
      <c r="ABE429" s="0"/>
      <c r="ABF429" s="0"/>
      <c r="ABG429" s="0"/>
      <c r="ABH429" s="0"/>
      <c r="ABI429" s="0"/>
      <c r="ABJ429" s="0"/>
      <c r="ABK429" s="0"/>
      <c r="ABL429" s="0"/>
      <c r="ABM429" s="0"/>
      <c r="ABN429" s="0"/>
      <c r="ABO429" s="0"/>
      <c r="ABP429" s="0"/>
      <c r="ABQ429" s="0"/>
      <c r="ABR429" s="0"/>
      <c r="ABS429" s="0"/>
      <c r="ABT429" s="0"/>
      <c r="ABU429" s="0"/>
      <c r="ABV429" s="0"/>
      <c r="ABW429" s="0"/>
      <c r="ABX429" s="0"/>
      <c r="ABY429" s="0"/>
      <c r="ABZ429" s="0"/>
      <c r="ACA429" s="0"/>
      <c r="ACB429" s="0"/>
      <c r="ACC429" s="0"/>
      <c r="ACD429" s="0"/>
      <c r="ACE429" s="0"/>
      <c r="ACF429" s="0"/>
      <c r="ACG429" s="0"/>
      <c r="ACH429" s="0"/>
      <c r="ACI429" s="0"/>
      <c r="ACJ429" s="0"/>
      <c r="ACK429" s="0"/>
      <c r="ACL429" s="0"/>
      <c r="ACM429" s="0"/>
      <c r="ACN429" s="0"/>
      <c r="ACO429" s="0"/>
      <c r="ACP429" s="0"/>
      <c r="ACQ429" s="0"/>
      <c r="ACR429" s="0"/>
      <c r="ACS429" s="0"/>
      <c r="ACT429" s="0"/>
      <c r="ACU429" s="0"/>
      <c r="ACV429" s="0"/>
      <c r="ACW429" s="0"/>
      <c r="ACX429" s="0"/>
      <c r="ACY429" s="0"/>
      <c r="ACZ429" s="0"/>
      <c r="ADA429" s="0"/>
      <c r="ADB429" s="0"/>
      <c r="ADC429" s="0"/>
      <c r="ADD429" s="0"/>
      <c r="ADE429" s="0"/>
      <c r="ADF429" s="0"/>
      <c r="ADG429" s="0"/>
      <c r="ADH429" s="0"/>
      <c r="ADI429" s="0"/>
      <c r="ADJ429" s="0"/>
      <c r="ADK429" s="0"/>
      <c r="ADL429" s="0"/>
      <c r="ADM429" s="0"/>
      <c r="ADN429" s="0"/>
      <c r="ADO429" s="0"/>
      <c r="ADP429" s="0"/>
      <c r="ADQ429" s="0"/>
      <c r="ADR429" s="0"/>
      <c r="ADS429" s="0"/>
      <c r="ADT429" s="0"/>
      <c r="ADU429" s="0"/>
      <c r="ADV429" s="0"/>
      <c r="ADW429" s="0"/>
      <c r="ADX429" s="0"/>
      <c r="ADY429" s="0"/>
      <c r="ADZ429" s="0"/>
      <c r="AEA429" s="0"/>
      <c r="AEB429" s="0"/>
      <c r="AEC429" s="0"/>
      <c r="AED429" s="0"/>
      <c r="AEE429" s="0"/>
      <c r="AEF429" s="0"/>
      <c r="AEG429" s="0"/>
      <c r="AEH429" s="0"/>
      <c r="AEI429" s="0"/>
      <c r="AEJ429" s="0"/>
      <c r="AEK429" s="0"/>
      <c r="AEL429" s="0"/>
      <c r="AEM429" s="0"/>
      <c r="AEN429" s="0"/>
      <c r="AEO429" s="0"/>
      <c r="AEP429" s="0"/>
      <c r="AEQ429" s="0"/>
      <c r="AER429" s="0"/>
      <c r="AES429" s="0"/>
      <c r="AET429" s="0"/>
      <c r="AEU429" s="0"/>
      <c r="AEV429" s="0"/>
      <c r="AEW429" s="0"/>
      <c r="AEX429" s="0"/>
      <c r="AEY429" s="0"/>
      <c r="AEZ429" s="0"/>
      <c r="AFA429" s="0"/>
      <c r="AFB429" s="0"/>
      <c r="AFC429" s="0"/>
      <c r="AFD429" s="0"/>
      <c r="AFE429" s="0"/>
      <c r="AFF429" s="0"/>
      <c r="AFG429" s="0"/>
      <c r="AFH429" s="0"/>
      <c r="AFI429" s="0"/>
      <c r="AFJ429" s="0"/>
      <c r="AFK429" s="0"/>
      <c r="AFL429" s="0"/>
      <c r="AFM429" s="0"/>
      <c r="AFN429" s="0"/>
      <c r="AFO429" s="0"/>
      <c r="AFP429" s="0"/>
      <c r="AFQ429" s="0"/>
      <c r="AFR429" s="0"/>
      <c r="AFS429" s="0"/>
      <c r="AFT429" s="0"/>
      <c r="AFU429" s="0"/>
      <c r="AFV429" s="0"/>
      <c r="AFW429" s="0"/>
      <c r="AFX429" s="0"/>
      <c r="AFY429" s="0"/>
      <c r="AFZ429" s="0"/>
      <c r="AGA429" s="0"/>
      <c r="AGB429" s="0"/>
      <c r="AGC429" s="0"/>
      <c r="AGD429" s="0"/>
      <c r="AGE429" s="0"/>
      <c r="AGF429" s="0"/>
      <c r="AGG429" s="0"/>
      <c r="AGH429" s="0"/>
      <c r="AGI429" s="0"/>
      <c r="AGJ429" s="0"/>
      <c r="AGK429" s="0"/>
      <c r="AGL429" s="0"/>
      <c r="AGM429" s="0"/>
      <c r="AGN429" s="0"/>
      <c r="AGO429" s="0"/>
      <c r="AGP429" s="0"/>
      <c r="AGQ429" s="0"/>
      <c r="AGR429" s="0"/>
      <c r="AGS429" s="0"/>
      <c r="AGT429" s="0"/>
      <c r="AGU429" s="0"/>
      <c r="AGV429" s="0"/>
      <c r="AGW429" s="0"/>
      <c r="AGX429" s="0"/>
      <c r="AGY429" s="0"/>
      <c r="AGZ429" s="0"/>
      <c r="AHA429" s="0"/>
      <c r="AHB429" s="0"/>
      <c r="AHC429" s="0"/>
      <c r="AHD429" s="0"/>
      <c r="AHE429" s="0"/>
      <c r="AHF429" s="0"/>
      <c r="AHG429" s="0"/>
      <c r="AHH429" s="0"/>
      <c r="AHI429" s="0"/>
      <c r="AHJ429" s="0"/>
      <c r="AHK429" s="0"/>
      <c r="AHL429" s="0"/>
      <c r="AHM429" s="0"/>
      <c r="AHN429" s="0"/>
      <c r="AHO429" s="0"/>
      <c r="AHP429" s="0"/>
      <c r="AHQ429" s="0"/>
      <c r="AHR429" s="0"/>
      <c r="AHS429" s="0"/>
      <c r="AHT429" s="0"/>
      <c r="AHU429" s="0"/>
      <c r="AHV429" s="0"/>
      <c r="AHW429" s="0"/>
      <c r="AHX429" s="0"/>
      <c r="AHY429" s="0"/>
      <c r="AHZ429" s="0"/>
      <c r="AIA429" s="0"/>
      <c r="AIB429" s="0"/>
      <c r="AIC429" s="0"/>
      <c r="AID429" s="0"/>
      <c r="AIE429" s="0"/>
      <c r="AIF429" s="0"/>
      <c r="AIG429" s="0"/>
      <c r="AIH429" s="0"/>
      <c r="AII429" s="0"/>
      <c r="AIJ429" s="0"/>
      <c r="AIK429" s="0"/>
      <c r="AIL429" s="0"/>
      <c r="AIM429" s="0"/>
      <c r="AIN429" s="0"/>
      <c r="AIO429" s="0"/>
      <c r="AIP429" s="0"/>
      <c r="AIQ429" s="0"/>
      <c r="AIR429" s="0"/>
      <c r="AIS429" s="0"/>
      <c r="AIT429" s="0"/>
      <c r="AIU429" s="0"/>
      <c r="AIV429" s="0"/>
      <c r="AIW429" s="0"/>
      <c r="AIX429" s="0"/>
      <c r="AIY429" s="0"/>
      <c r="AIZ429" s="0"/>
      <c r="AJA429" s="0"/>
      <c r="AJB429" s="0"/>
      <c r="AJC429" s="0"/>
      <c r="AJD429" s="0"/>
      <c r="AJE429" s="0"/>
      <c r="AJF429" s="0"/>
      <c r="AJG429" s="0"/>
      <c r="AJH429" s="0"/>
      <c r="AJI429" s="0"/>
      <c r="AJJ429" s="0"/>
      <c r="AJK429" s="0"/>
      <c r="AJL429" s="0"/>
      <c r="AJM429" s="0"/>
      <c r="AJN429" s="0"/>
      <c r="AJO429" s="0"/>
      <c r="AJP429" s="0"/>
      <c r="AJQ429" s="0"/>
      <c r="AJR429" s="0"/>
      <c r="AJS429" s="0"/>
      <c r="AJT429" s="0"/>
      <c r="AJU429" s="0"/>
      <c r="AJV429" s="0"/>
      <c r="AJW429" s="0"/>
      <c r="AJX429" s="0"/>
      <c r="AJY429" s="0"/>
      <c r="AJZ429" s="0"/>
      <c r="AKA429" s="0"/>
      <c r="AKB429" s="0"/>
      <c r="AKC429" s="0"/>
      <c r="AKD429" s="0"/>
      <c r="AKE429" s="0"/>
      <c r="AKF429" s="0"/>
      <c r="AKG429" s="0"/>
      <c r="AKH429" s="0"/>
      <c r="AKI429" s="0"/>
      <c r="AKJ429" s="0"/>
      <c r="AKK429" s="0"/>
      <c r="AKL429" s="0"/>
      <c r="AKM429" s="0"/>
      <c r="AKN429" s="0"/>
      <c r="AKO429" s="0"/>
      <c r="AKP429" s="0"/>
      <c r="AKQ429" s="0"/>
      <c r="AKR429" s="0"/>
      <c r="AKS429" s="0"/>
      <c r="AKT429" s="0"/>
      <c r="AKU429" s="0"/>
      <c r="AKV429" s="0"/>
      <c r="AKW429" s="0"/>
      <c r="AKX429" s="0"/>
      <c r="AKY429" s="0"/>
      <c r="AKZ429" s="0"/>
      <c r="ALA429" s="0"/>
      <c r="ALB429" s="0"/>
      <c r="ALC429" s="0"/>
      <c r="ALD429" s="0"/>
      <c r="ALE429" s="0"/>
      <c r="ALF429" s="0"/>
      <c r="ALG429" s="0"/>
      <c r="ALH429" s="0"/>
      <c r="ALI429" s="0"/>
      <c r="ALJ429" s="0"/>
      <c r="ALK429" s="0"/>
      <c r="ALL429" s="0"/>
      <c r="ALM429" s="0"/>
      <c r="ALN429" s="0"/>
      <c r="ALO429" s="0"/>
      <c r="ALP429" s="0"/>
      <c r="ALQ429" s="0"/>
      <c r="ALR429" s="0"/>
      <c r="ALS429" s="0"/>
      <c r="ALT429" s="0"/>
      <c r="ALU429" s="0"/>
      <c r="ALV429" s="0"/>
      <c r="ALW429" s="0"/>
      <c r="ALX429" s="0"/>
      <c r="ALY429" s="0"/>
      <c r="ALZ429" s="0"/>
      <c r="AMA429" s="0"/>
      <c r="AMB429" s="0"/>
      <c r="AMC429" s="0"/>
      <c r="AMD429" s="0"/>
      <c r="AME429" s="0"/>
      <c r="AMF429" s="0"/>
      <c r="AMG429" s="0"/>
      <c r="AMH429" s="0"/>
      <c r="AMI429" s="0"/>
      <c r="AMJ429" s="0"/>
    </row>
    <row r="430" customFormat="false" ht="12.75" hidden="false" customHeight="false" outlineLevel="0" collapsed="false">
      <c r="A430" s="136"/>
      <c r="B430" s="146"/>
      <c r="C430" s="137"/>
      <c r="D430" s="137"/>
      <c r="E430" s="137" t="s">
        <v>358</v>
      </c>
      <c r="F430" s="137"/>
      <c r="G430" s="138"/>
      <c r="H430" s="139"/>
      <c r="I430" s="140"/>
      <c r="J430" s="140"/>
      <c r="K430" s="140"/>
      <c r="L430" s="140"/>
      <c r="M430" s="140"/>
      <c r="N430" s="140"/>
      <c r="O430" s="140"/>
      <c r="P430" s="141"/>
      <c r="Q430" s="140"/>
      <c r="R430" s="140"/>
      <c r="S430" s="142"/>
      <c r="T430" s="143" t="str">
        <f aca="false">$T429</f>
        <v>SLX Version 44</v>
      </c>
      <c r="U430" s="144" t="s">
        <v>111</v>
      </c>
      <c r="V430" s="144" t="n">
        <v>1</v>
      </c>
      <c r="W430" s="144" t="n">
        <v>-1</v>
      </c>
      <c r="X430" s="144" t="n">
        <v>-1</v>
      </c>
      <c r="Y430" s="144" t="s">
        <v>112</v>
      </c>
      <c r="Z430" s="144" t="s">
        <v>113</v>
      </c>
      <c r="AA430" s="117"/>
      <c r="AB430" s="0"/>
      <c r="AC430" s="0"/>
      <c r="AD430" s="0"/>
      <c r="AE430" s="0"/>
      <c r="AF430" s="0"/>
      <c r="AG430" s="0"/>
      <c r="AH430" s="0"/>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c r="DD430" s="0"/>
      <c r="DE430" s="0"/>
      <c r="DF430" s="0"/>
      <c r="DG430" s="0"/>
      <c r="DH430" s="0"/>
      <c r="DI430" s="0"/>
      <c r="DJ430" s="0"/>
      <c r="DK430" s="0"/>
      <c r="DL430" s="0"/>
      <c r="DM430" s="0"/>
      <c r="DN430" s="0"/>
      <c r="DO430" s="0"/>
      <c r="DP430" s="0"/>
      <c r="DQ430" s="0"/>
      <c r="DR430" s="0"/>
      <c r="DS430" s="0"/>
      <c r="DT430" s="0"/>
      <c r="DU430" s="0"/>
      <c r="DV430" s="0"/>
      <c r="DW430" s="0"/>
      <c r="DX430" s="0"/>
      <c r="DY430" s="0"/>
      <c r="DZ430" s="0"/>
      <c r="EA430" s="0"/>
      <c r="EB430" s="0"/>
      <c r="EC430" s="0"/>
      <c r="ED430" s="0"/>
      <c r="EE430" s="0"/>
      <c r="EF430" s="0"/>
      <c r="EG430" s="0"/>
      <c r="EH430" s="0"/>
      <c r="EI430" s="0"/>
      <c r="EJ430" s="0"/>
      <c r="EK430" s="0"/>
      <c r="EL430" s="0"/>
      <c r="EM430" s="0"/>
      <c r="EN430" s="0"/>
      <c r="EO430" s="0"/>
      <c r="EP430" s="0"/>
      <c r="EQ430" s="0"/>
      <c r="ER430" s="0"/>
      <c r="ES430" s="0"/>
      <c r="ET430" s="0"/>
      <c r="EU430" s="0"/>
      <c r="EV430" s="0"/>
      <c r="EW430" s="0"/>
      <c r="EX430" s="0"/>
      <c r="EY430" s="0"/>
      <c r="EZ430" s="0"/>
      <c r="FA430" s="0"/>
      <c r="FB430" s="0"/>
      <c r="FC430" s="0"/>
      <c r="FD430" s="0"/>
      <c r="FE430" s="0"/>
      <c r="FF430" s="0"/>
      <c r="FG430" s="0"/>
      <c r="FH430" s="0"/>
      <c r="FI430" s="0"/>
      <c r="FJ430" s="0"/>
      <c r="FK430" s="0"/>
      <c r="FL430" s="0"/>
      <c r="FM430" s="0"/>
      <c r="FN430" s="0"/>
      <c r="FO430" s="0"/>
      <c r="FP430" s="0"/>
      <c r="FQ430" s="0"/>
      <c r="FR430" s="0"/>
      <c r="FS430" s="0"/>
      <c r="FT430" s="0"/>
      <c r="FU430" s="0"/>
      <c r="FV430" s="0"/>
      <c r="FW430" s="0"/>
      <c r="FX430" s="0"/>
      <c r="FY430" s="0"/>
      <c r="FZ430" s="0"/>
      <c r="GA430" s="0"/>
      <c r="GB430" s="0"/>
      <c r="GC430" s="0"/>
      <c r="GD430" s="0"/>
      <c r="GE430" s="0"/>
      <c r="GF430" s="0"/>
      <c r="GG430" s="0"/>
      <c r="GH430" s="0"/>
      <c r="GI430" s="0"/>
      <c r="GJ430" s="0"/>
      <c r="GK430" s="0"/>
      <c r="GL430" s="0"/>
      <c r="GM430" s="0"/>
      <c r="GN430" s="0"/>
      <c r="GO430" s="0"/>
      <c r="GP430" s="0"/>
      <c r="GQ430" s="0"/>
      <c r="GR430" s="0"/>
      <c r="GS430" s="0"/>
      <c r="GT430" s="0"/>
      <c r="GU430" s="0"/>
      <c r="GV430" s="0"/>
      <c r="GW430" s="0"/>
      <c r="GX430" s="0"/>
      <c r="GY430" s="0"/>
      <c r="GZ430" s="0"/>
      <c r="HA430" s="0"/>
      <c r="HB430" s="0"/>
      <c r="HC430" s="0"/>
      <c r="HD430" s="0"/>
      <c r="HE430" s="0"/>
      <c r="HF430" s="0"/>
      <c r="HG430" s="0"/>
      <c r="HH430" s="0"/>
      <c r="HI430" s="0"/>
      <c r="HJ430" s="0"/>
      <c r="HK430" s="0"/>
      <c r="HL430" s="0"/>
      <c r="HM430" s="0"/>
      <c r="HN430" s="0"/>
      <c r="HO430" s="0"/>
      <c r="HP430" s="0"/>
      <c r="HQ430" s="0"/>
      <c r="HR430" s="0"/>
      <c r="HS430" s="0"/>
      <c r="HT430" s="0"/>
      <c r="HU430" s="0"/>
      <c r="HV430" s="0"/>
      <c r="HW430" s="0"/>
      <c r="HX430" s="0"/>
      <c r="HY430" s="0"/>
      <c r="HZ430" s="0"/>
      <c r="IA430" s="0"/>
      <c r="IB430" s="0"/>
      <c r="IC430" s="0"/>
      <c r="ID430" s="0"/>
      <c r="IE430" s="0"/>
      <c r="IF430" s="0"/>
      <c r="IG430" s="0"/>
      <c r="IH430" s="0"/>
      <c r="II430" s="0"/>
      <c r="IJ430" s="0"/>
      <c r="IK430" s="0"/>
      <c r="IL430" s="0"/>
      <c r="IM430" s="0"/>
      <c r="IN430" s="0"/>
      <c r="IO430" s="0"/>
      <c r="IP430" s="0"/>
      <c r="IQ430" s="0"/>
      <c r="IR430" s="0"/>
      <c r="IS430" s="0"/>
      <c r="IT430" s="0"/>
      <c r="IU430" s="0"/>
      <c r="IV430" s="0"/>
      <c r="IW430" s="0"/>
      <c r="IX430" s="0"/>
      <c r="IY430" s="0"/>
      <c r="IZ430" s="0"/>
      <c r="JA430" s="0"/>
      <c r="JB430" s="0"/>
      <c r="JC430" s="0"/>
      <c r="JD430" s="0"/>
      <c r="JE430" s="0"/>
      <c r="JF430" s="0"/>
      <c r="JG430" s="0"/>
      <c r="JH430" s="0"/>
      <c r="JI430" s="0"/>
      <c r="JJ430" s="0"/>
      <c r="JK430" s="0"/>
      <c r="JL430" s="0"/>
      <c r="JM430" s="0"/>
      <c r="JN430" s="0"/>
      <c r="JO430" s="0"/>
      <c r="JP430" s="0"/>
      <c r="JQ430" s="0"/>
      <c r="JR430" s="0"/>
      <c r="JS430" s="0"/>
      <c r="JT430" s="0"/>
      <c r="JU430" s="0"/>
      <c r="JV430" s="0"/>
      <c r="JW430" s="0"/>
      <c r="JX430" s="0"/>
      <c r="JY430" s="0"/>
      <c r="JZ430" s="0"/>
      <c r="KA430" s="0"/>
      <c r="KB430" s="0"/>
      <c r="KC430" s="0"/>
      <c r="KD430" s="0"/>
      <c r="KE430" s="0"/>
      <c r="KF430" s="0"/>
      <c r="KG430" s="0"/>
      <c r="KH430" s="0"/>
      <c r="KI430" s="0"/>
      <c r="KJ430" s="0"/>
      <c r="KK430" s="0"/>
      <c r="KL430" s="0"/>
      <c r="KM430" s="0"/>
      <c r="KN430" s="0"/>
      <c r="KO430" s="0"/>
      <c r="KP430" s="0"/>
      <c r="KQ430" s="0"/>
      <c r="KR430" s="0"/>
      <c r="KS430" s="0"/>
      <c r="KT430" s="0"/>
      <c r="KU430" s="0"/>
      <c r="KV430" s="0"/>
      <c r="KW430" s="0"/>
      <c r="KX430" s="0"/>
      <c r="KY430" s="0"/>
      <c r="KZ430" s="0"/>
      <c r="LA430" s="0"/>
      <c r="LB430" s="0"/>
      <c r="LC430" s="0"/>
      <c r="LD430" s="0"/>
      <c r="LE430" s="0"/>
      <c r="LF430" s="0"/>
      <c r="LG430" s="0"/>
      <c r="LH430" s="0"/>
      <c r="LI430" s="0"/>
      <c r="LJ430" s="0"/>
      <c r="LK430" s="0"/>
      <c r="LL430" s="0"/>
      <c r="LM430" s="0"/>
      <c r="LN430" s="0"/>
      <c r="LO430" s="0"/>
      <c r="LP430" s="0"/>
      <c r="LQ430" s="0"/>
      <c r="LR430" s="0"/>
      <c r="LS430" s="0"/>
      <c r="LT430" s="0"/>
      <c r="LU430" s="0"/>
      <c r="LV430" s="0"/>
      <c r="LW430" s="0"/>
      <c r="LX430" s="0"/>
      <c r="LY430" s="0"/>
      <c r="LZ430" s="0"/>
      <c r="MA430" s="0"/>
      <c r="MB430" s="0"/>
      <c r="MC430" s="0"/>
      <c r="MD430" s="0"/>
      <c r="ME430" s="0"/>
      <c r="MF430" s="0"/>
      <c r="MG430" s="0"/>
      <c r="MH430" s="0"/>
      <c r="MI430" s="0"/>
      <c r="MJ430" s="0"/>
      <c r="MK430" s="0"/>
      <c r="ML430" s="0"/>
      <c r="MM430" s="0"/>
      <c r="MN430" s="0"/>
      <c r="MO430" s="0"/>
      <c r="MP430" s="0"/>
      <c r="MQ430" s="0"/>
      <c r="MR430" s="0"/>
      <c r="MS430" s="0"/>
      <c r="MT430" s="0"/>
      <c r="MU430" s="0"/>
      <c r="MV430" s="0"/>
      <c r="MW430" s="0"/>
      <c r="MX430" s="0"/>
      <c r="MY430" s="0"/>
      <c r="MZ430" s="0"/>
      <c r="NA430" s="0"/>
      <c r="NB430" s="0"/>
      <c r="NC430" s="0"/>
      <c r="ND430" s="0"/>
      <c r="NE430" s="0"/>
      <c r="NF430" s="0"/>
      <c r="NG430" s="0"/>
      <c r="NH430" s="0"/>
      <c r="NI430" s="0"/>
      <c r="NJ430" s="0"/>
      <c r="NK430" s="0"/>
      <c r="NL430" s="0"/>
      <c r="NM430" s="0"/>
      <c r="NN430" s="0"/>
      <c r="NO430" s="0"/>
      <c r="NP430" s="0"/>
      <c r="NQ430" s="0"/>
      <c r="NR430" s="0"/>
      <c r="NS430" s="0"/>
      <c r="NT430" s="0"/>
      <c r="NU430" s="0"/>
      <c r="NV430" s="0"/>
      <c r="NW430" s="0"/>
      <c r="NX430" s="0"/>
      <c r="NY430" s="0"/>
      <c r="NZ430" s="0"/>
      <c r="OA430" s="0"/>
      <c r="OB430" s="0"/>
      <c r="OC430" s="0"/>
      <c r="OD430" s="0"/>
      <c r="OE430" s="0"/>
      <c r="OF430" s="0"/>
      <c r="OG430" s="0"/>
      <c r="OH430" s="0"/>
      <c r="OI430" s="0"/>
      <c r="OJ430" s="0"/>
      <c r="OK430" s="0"/>
      <c r="OL430" s="0"/>
      <c r="OM430" s="0"/>
      <c r="ON430" s="0"/>
      <c r="OO430" s="0"/>
      <c r="OP430" s="0"/>
      <c r="OQ430" s="0"/>
      <c r="OR430" s="0"/>
      <c r="OS430" s="0"/>
      <c r="OT430" s="0"/>
      <c r="OU430" s="0"/>
      <c r="OV430" s="0"/>
      <c r="OW430" s="0"/>
      <c r="OX430" s="0"/>
      <c r="OY430" s="0"/>
      <c r="OZ430" s="0"/>
      <c r="PA430" s="0"/>
      <c r="PB430" s="0"/>
      <c r="PC430" s="0"/>
      <c r="PD430" s="0"/>
      <c r="PE430" s="0"/>
      <c r="PF430" s="0"/>
      <c r="PG430" s="0"/>
      <c r="PH430" s="0"/>
      <c r="PI430" s="0"/>
      <c r="PJ430" s="0"/>
      <c r="PK430" s="0"/>
      <c r="PL430" s="0"/>
      <c r="PM430" s="0"/>
      <c r="PN430" s="0"/>
      <c r="PO430" s="0"/>
      <c r="PP430" s="0"/>
      <c r="PQ430" s="0"/>
      <c r="PR430" s="0"/>
      <c r="PS430" s="0"/>
      <c r="PT430" s="0"/>
      <c r="PU430" s="0"/>
      <c r="PV430" s="0"/>
      <c r="PW430" s="0"/>
      <c r="PX430" s="0"/>
      <c r="PY430" s="0"/>
      <c r="PZ430" s="0"/>
      <c r="QA430" s="0"/>
      <c r="QB430" s="0"/>
      <c r="QC430" s="0"/>
      <c r="QD430" s="0"/>
      <c r="QE430" s="0"/>
      <c r="QF430" s="0"/>
      <c r="QG430" s="0"/>
      <c r="QH430" s="0"/>
      <c r="QI430" s="0"/>
      <c r="QJ430" s="0"/>
      <c r="QK430" s="0"/>
      <c r="QL430" s="0"/>
      <c r="QM430" s="0"/>
      <c r="QN430" s="0"/>
      <c r="QO430" s="0"/>
      <c r="QP430" s="0"/>
      <c r="QQ430" s="0"/>
      <c r="QR430" s="0"/>
      <c r="QS430" s="0"/>
      <c r="QT430" s="0"/>
      <c r="QU430" s="0"/>
      <c r="QV430" s="0"/>
      <c r="QW430" s="0"/>
      <c r="QX430" s="0"/>
      <c r="QY430" s="0"/>
      <c r="QZ430" s="0"/>
      <c r="RA430" s="0"/>
      <c r="RB430" s="0"/>
      <c r="RC430" s="0"/>
      <c r="RD430" s="0"/>
      <c r="RE430" s="0"/>
      <c r="RF430" s="0"/>
      <c r="RG430" s="0"/>
      <c r="RH430" s="0"/>
      <c r="RI430" s="0"/>
      <c r="RJ430" s="0"/>
      <c r="RK430" s="0"/>
      <c r="RL430" s="0"/>
      <c r="RM430" s="0"/>
      <c r="RN430" s="0"/>
      <c r="RO430" s="0"/>
      <c r="RP430" s="0"/>
      <c r="RQ430" s="0"/>
      <c r="RR430" s="0"/>
      <c r="RS430" s="0"/>
      <c r="RT430" s="0"/>
      <c r="RU430" s="0"/>
      <c r="RV430" s="0"/>
      <c r="RW430" s="0"/>
      <c r="RX430" s="0"/>
      <c r="RY430" s="0"/>
      <c r="RZ430" s="0"/>
      <c r="SA430" s="0"/>
      <c r="SB430" s="0"/>
      <c r="SC430" s="0"/>
      <c r="SD430" s="0"/>
      <c r="SE430" s="0"/>
      <c r="SF430" s="0"/>
      <c r="SG430" s="0"/>
      <c r="SH430" s="0"/>
      <c r="SI430" s="0"/>
      <c r="SJ430" s="0"/>
      <c r="SK430" s="0"/>
      <c r="SL430" s="0"/>
      <c r="SM430" s="0"/>
      <c r="SN430" s="0"/>
      <c r="SO430" s="0"/>
      <c r="SP430" s="0"/>
      <c r="SQ430" s="0"/>
      <c r="SR430" s="0"/>
      <c r="SS430" s="0"/>
      <c r="ST430" s="0"/>
      <c r="SU430" s="0"/>
      <c r="SV430" s="0"/>
      <c r="SW430" s="0"/>
      <c r="SX430" s="0"/>
      <c r="SY430" s="0"/>
      <c r="SZ430" s="0"/>
      <c r="TA430" s="0"/>
      <c r="TB430" s="0"/>
      <c r="TC430" s="0"/>
      <c r="TD430" s="0"/>
      <c r="TE430" s="0"/>
      <c r="TF430" s="0"/>
      <c r="TG430" s="0"/>
      <c r="TH430" s="0"/>
      <c r="TI430" s="0"/>
      <c r="TJ430" s="0"/>
      <c r="TK430" s="0"/>
      <c r="TL430" s="0"/>
      <c r="TM430" s="0"/>
      <c r="TN430" s="0"/>
      <c r="TO430" s="0"/>
      <c r="TP430" s="0"/>
      <c r="TQ430" s="0"/>
      <c r="TR430" s="0"/>
      <c r="TS430" s="0"/>
      <c r="TT430" s="0"/>
      <c r="TU430" s="0"/>
      <c r="TV430" s="0"/>
      <c r="TW430" s="0"/>
      <c r="TX430" s="0"/>
      <c r="TY430" s="0"/>
      <c r="TZ430" s="0"/>
      <c r="UA430" s="0"/>
      <c r="UB430" s="0"/>
      <c r="UC430" s="0"/>
      <c r="UD430" s="0"/>
      <c r="UE430" s="0"/>
      <c r="UF430" s="0"/>
      <c r="UG430" s="0"/>
      <c r="UH430" s="0"/>
      <c r="UI430" s="0"/>
      <c r="UJ430" s="0"/>
      <c r="UK430" s="0"/>
      <c r="UL430" s="0"/>
      <c r="UM430" s="0"/>
      <c r="UN430" s="0"/>
      <c r="UO430" s="0"/>
      <c r="UP430" s="0"/>
      <c r="UQ430" s="0"/>
      <c r="UR430" s="0"/>
      <c r="US430" s="0"/>
      <c r="UT430" s="0"/>
      <c r="UU430" s="0"/>
      <c r="UV430" s="0"/>
      <c r="UW430" s="0"/>
      <c r="UX430" s="0"/>
      <c r="UY430" s="0"/>
      <c r="UZ430" s="0"/>
      <c r="VA430" s="0"/>
      <c r="VB430" s="0"/>
      <c r="VC430" s="0"/>
      <c r="VD430" s="0"/>
      <c r="VE430" s="0"/>
      <c r="VF430" s="0"/>
      <c r="VG430" s="0"/>
      <c r="VH430" s="0"/>
      <c r="VI430" s="0"/>
      <c r="VJ430" s="0"/>
      <c r="VK430" s="0"/>
      <c r="VL430" s="0"/>
      <c r="VM430" s="0"/>
      <c r="VN430" s="0"/>
      <c r="VO430" s="0"/>
      <c r="VP430" s="0"/>
      <c r="VQ430" s="0"/>
      <c r="VR430" s="0"/>
      <c r="VS430" s="0"/>
      <c r="VT430" s="0"/>
      <c r="VU430" s="0"/>
      <c r="VV430" s="0"/>
      <c r="VW430" s="0"/>
      <c r="VX430" s="0"/>
      <c r="VY430" s="0"/>
      <c r="VZ430" s="0"/>
      <c r="WA430" s="0"/>
      <c r="WB430" s="0"/>
      <c r="WC430" s="0"/>
      <c r="WD430" s="0"/>
      <c r="WE430" s="0"/>
      <c r="WF430" s="0"/>
      <c r="WG430" s="0"/>
      <c r="WH430" s="0"/>
      <c r="WI430" s="0"/>
      <c r="WJ430" s="0"/>
      <c r="WK430" s="0"/>
      <c r="WL430" s="0"/>
      <c r="WM430" s="0"/>
      <c r="WN430" s="0"/>
      <c r="WO430" s="0"/>
      <c r="WP430" s="0"/>
      <c r="WQ430" s="0"/>
      <c r="WR430" s="0"/>
      <c r="WS430" s="0"/>
      <c r="WT430" s="0"/>
      <c r="WU430" s="0"/>
      <c r="WV430" s="0"/>
      <c r="WW430" s="0"/>
      <c r="WX430" s="0"/>
      <c r="WY430" s="0"/>
      <c r="WZ430" s="0"/>
      <c r="XA430" s="0"/>
      <c r="XB430" s="0"/>
      <c r="XC430" s="0"/>
      <c r="XD430" s="0"/>
      <c r="XE430" s="0"/>
      <c r="XF430" s="0"/>
      <c r="XG430" s="0"/>
      <c r="XH430" s="0"/>
      <c r="XI430" s="0"/>
      <c r="XJ430" s="0"/>
      <c r="XK430" s="0"/>
      <c r="XL430" s="0"/>
      <c r="XM430" s="0"/>
      <c r="XN430" s="0"/>
      <c r="XO430" s="0"/>
      <c r="XP430" s="0"/>
      <c r="XQ430" s="0"/>
      <c r="XR430" s="0"/>
      <c r="XS430" s="0"/>
      <c r="XT430" s="0"/>
      <c r="XU430" s="0"/>
      <c r="XV430" s="0"/>
      <c r="XW430" s="0"/>
      <c r="XX430" s="0"/>
      <c r="XY430" s="0"/>
      <c r="XZ430" s="0"/>
      <c r="YA430" s="0"/>
      <c r="YB430" s="0"/>
      <c r="YC430" s="0"/>
      <c r="YD430" s="0"/>
      <c r="YE430" s="0"/>
      <c r="YF430" s="0"/>
      <c r="YG430" s="0"/>
      <c r="YH430" s="0"/>
      <c r="YI430" s="0"/>
      <c r="YJ430" s="0"/>
      <c r="YK430" s="0"/>
      <c r="YL430" s="0"/>
      <c r="YM430" s="0"/>
      <c r="YN430" s="0"/>
      <c r="YO430" s="0"/>
      <c r="YP430" s="0"/>
      <c r="YQ430" s="0"/>
      <c r="YR430" s="0"/>
      <c r="YS430" s="0"/>
      <c r="YT430" s="0"/>
      <c r="YU430" s="0"/>
      <c r="YV430" s="0"/>
      <c r="YW430" s="0"/>
      <c r="YX430" s="0"/>
      <c r="YY430" s="0"/>
      <c r="YZ430" s="0"/>
      <c r="ZA430" s="0"/>
      <c r="ZB430" s="0"/>
      <c r="ZC430" s="0"/>
      <c r="ZD430" s="0"/>
      <c r="ZE430" s="0"/>
      <c r="ZF430" s="0"/>
      <c r="ZG430" s="0"/>
      <c r="ZH430" s="0"/>
      <c r="ZI430" s="0"/>
      <c r="ZJ430" s="0"/>
      <c r="ZK430" s="0"/>
      <c r="ZL430" s="0"/>
      <c r="ZM430" s="0"/>
      <c r="ZN430" s="0"/>
      <c r="ZO430" s="0"/>
      <c r="ZP430" s="0"/>
      <c r="ZQ430" s="0"/>
      <c r="ZR430" s="0"/>
      <c r="ZS430" s="0"/>
      <c r="ZT430" s="0"/>
      <c r="ZU430" s="0"/>
      <c r="ZV430" s="0"/>
      <c r="ZW430" s="0"/>
      <c r="ZX430" s="0"/>
      <c r="ZY430" s="0"/>
      <c r="ZZ430" s="0"/>
      <c r="AAA430" s="0"/>
      <c r="AAB430" s="0"/>
      <c r="AAC430" s="0"/>
      <c r="AAD430" s="0"/>
      <c r="AAE430" s="0"/>
      <c r="AAF430" s="0"/>
      <c r="AAG430" s="0"/>
      <c r="AAH430" s="0"/>
      <c r="AAI430" s="0"/>
      <c r="AAJ430" s="0"/>
      <c r="AAK430" s="0"/>
      <c r="AAL430" s="0"/>
      <c r="AAM430" s="0"/>
      <c r="AAN430" s="0"/>
      <c r="AAO430" s="0"/>
      <c r="AAP430" s="0"/>
      <c r="AAQ430" s="0"/>
      <c r="AAR430" s="0"/>
      <c r="AAS430" s="0"/>
      <c r="AAT430" s="0"/>
      <c r="AAU430" s="0"/>
      <c r="AAV430" s="0"/>
      <c r="AAW430" s="0"/>
      <c r="AAX430" s="0"/>
      <c r="AAY430" s="0"/>
      <c r="AAZ430" s="0"/>
      <c r="ABA430" s="0"/>
      <c r="ABB430" s="0"/>
      <c r="ABC430" s="0"/>
      <c r="ABD430" s="0"/>
      <c r="ABE430" s="0"/>
      <c r="ABF430" s="0"/>
      <c r="ABG430" s="0"/>
      <c r="ABH430" s="0"/>
      <c r="ABI430" s="0"/>
      <c r="ABJ430" s="0"/>
      <c r="ABK430" s="0"/>
      <c r="ABL430" s="0"/>
      <c r="ABM430" s="0"/>
      <c r="ABN430" s="0"/>
      <c r="ABO430" s="0"/>
      <c r="ABP430" s="0"/>
      <c r="ABQ430" s="0"/>
      <c r="ABR430" s="0"/>
      <c r="ABS430" s="0"/>
      <c r="ABT430" s="0"/>
      <c r="ABU430" s="0"/>
      <c r="ABV430" s="0"/>
      <c r="ABW430" s="0"/>
      <c r="ABX430" s="0"/>
      <c r="ABY430" s="0"/>
      <c r="ABZ430" s="0"/>
      <c r="ACA430" s="0"/>
      <c r="ACB430" s="0"/>
      <c r="ACC430" s="0"/>
      <c r="ACD430" s="0"/>
      <c r="ACE430" s="0"/>
      <c r="ACF430" s="0"/>
      <c r="ACG430" s="0"/>
      <c r="ACH430" s="0"/>
      <c r="ACI430" s="0"/>
      <c r="ACJ430" s="0"/>
      <c r="ACK430" s="0"/>
      <c r="ACL430" s="0"/>
      <c r="ACM430" s="0"/>
      <c r="ACN430" s="0"/>
      <c r="ACO430" s="0"/>
      <c r="ACP430" s="0"/>
      <c r="ACQ430" s="0"/>
      <c r="ACR430" s="0"/>
      <c r="ACS430" s="0"/>
      <c r="ACT430" s="0"/>
      <c r="ACU430" s="0"/>
      <c r="ACV430" s="0"/>
      <c r="ACW430" s="0"/>
      <c r="ACX430" s="0"/>
      <c r="ACY430" s="0"/>
      <c r="ACZ430" s="0"/>
      <c r="ADA430" s="0"/>
      <c r="ADB430" s="0"/>
      <c r="ADC430" s="0"/>
      <c r="ADD430" s="0"/>
      <c r="ADE430" s="0"/>
      <c r="ADF430" s="0"/>
      <c r="ADG430" s="0"/>
      <c r="ADH430" s="0"/>
      <c r="ADI430" s="0"/>
      <c r="ADJ430" s="0"/>
      <c r="ADK430" s="0"/>
      <c r="ADL430" s="0"/>
      <c r="ADM430" s="0"/>
      <c r="ADN430" s="0"/>
      <c r="ADO430" s="0"/>
      <c r="ADP430" s="0"/>
      <c r="ADQ430" s="0"/>
      <c r="ADR430" s="0"/>
      <c r="ADS430" s="0"/>
      <c r="ADT430" s="0"/>
      <c r="ADU430" s="0"/>
      <c r="ADV430" s="0"/>
      <c r="ADW430" s="0"/>
      <c r="ADX430" s="0"/>
      <c r="ADY430" s="0"/>
      <c r="ADZ430" s="0"/>
      <c r="AEA430" s="0"/>
      <c r="AEB430" s="0"/>
      <c r="AEC430" s="0"/>
      <c r="AED430" s="0"/>
      <c r="AEE430" s="0"/>
      <c r="AEF430" s="0"/>
      <c r="AEG430" s="0"/>
      <c r="AEH430" s="0"/>
      <c r="AEI430" s="0"/>
      <c r="AEJ430" s="0"/>
      <c r="AEK430" s="0"/>
      <c r="AEL430" s="0"/>
      <c r="AEM430" s="0"/>
      <c r="AEN430" s="0"/>
      <c r="AEO430" s="0"/>
      <c r="AEP430" s="0"/>
      <c r="AEQ430" s="0"/>
      <c r="AER430" s="0"/>
      <c r="AES430" s="0"/>
      <c r="AET430" s="0"/>
      <c r="AEU430" s="0"/>
      <c r="AEV430" s="0"/>
      <c r="AEW430" s="0"/>
      <c r="AEX430" s="0"/>
      <c r="AEY430" s="0"/>
      <c r="AEZ430" s="0"/>
      <c r="AFA430" s="0"/>
      <c r="AFB430" s="0"/>
      <c r="AFC430" s="0"/>
      <c r="AFD430" s="0"/>
      <c r="AFE430" s="0"/>
      <c r="AFF430" s="0"/>
      <c r="AFG430" s="0"/>
      <c r="AFH430" s="0"/>
      <c r="AFI430" s="0"/>
      <c r="AFJ430" s="0"/>
      <c r="AFK430" s="0"/>
      <c r="AFL430" s="0"/>
      <c r="AFM430" s="0"/>
      <c r="AFN430" s="0"/>
      <c r="AFO430" s="0"/>
      <c r="AFP430" s="0"/>
      <c r="AFQ430" s="0"/>
      <c r="AFR430" s="0"/>
      <c r="AFS430" s="0"/>
      <c r="AFT430" s="0"/>
      <c r="AFU430" s="0"/>
      <c r="AFV430" s="0"/>
      <c r="AFW430" s="0"/>
      <c r="AFX430" s="0"/>
      <c r="AFY430" s="0"/>
      <c r="AFZ430" s="0"/>
      <c r="AGA430" s="0"/>
      <c r="AGB430" s="0"/>
      <c r="AGC430" s="0"/>
      <c r="AGD430" s="0"/>
      <c r="AGE430" s="0"/>
      <c r="AGF430" s="0"/>
      <c r="AGG430" s="0"/>
      <c r="AGH430" s="0"/>
      <c r="AGI430" s="0"/>
      <c r="AGJ430" s="0"/>
      <c r="AGK430" s="0"/>
      <c r="AGL430" s="0"/>
      <c r="AGM430" s="0"/>
      <c r="AGN430" s="0"/>
      <c r="AGO430" s="0"/>
      <c r="AGP430" s="0"/>
      <c r="AGQ430" s="0"/>
      <c r="AGR430" s="0"/>
      <c r="AGS430" s="0"/>
      <c r="AGT430" s="0"/>
      <c r="AGU430" s="0"/>
      <c r="AGV430" s="0"/>
      <c r="AGW430" s="0"/>
      <c r="AGX430" s="0"/>
      <c r="AGY430" s="0"/>
      <c r="AGZ430" s="0"/>
      <c r="AHA430" s="0"/>
      <c r="AHB430" s="0"/>
      <c r="AHC430" s="0"/>
      <c r="AHD430" s="0"/>
      <c r="AHE430" s="0"/>
      <c r="AHF430" s="0"/>
      <c r="AHG430" s="0"/>
      <c r="AHH430" s="0"/>
      <c r="AHI430" s="0"/>
      <c r="AHJ430" s="0"/>
      <c r="AHK430" s="0"/>
      <c r="AHL430" s="0"/>
      <c r="AHM430" s="0"/>
      <c r="AHN430" s="0"/>
      <c r="AHO430" s="0"/>
      <c r="AHP430" s="0"/>
      <c r="AHQ430" s="0"/>
      <c r="AHR430" s="0"/>
      <c r="AHS430" s="0"/>
      <c r="AHT430" s="0"/>
      <c r="AHU430" s="0"/>
      <c r="AHV430" s="0"/>
      <c r="AHW430" s="0"/>
      <c r="AHX430" s="0"/>
      <c r="AHY430" s="0"/>
      <c r="AHZ430" s="0"/>
      <c r="AIA430" s="0"/>
      <c r="AIB430" s="0"/>
      <c r="AIC430" s="0"/>
      <c r="AID430" s="0"/>
      <c r="AIE430" s="0"/>
      <c r="AIF430" s="0"/>
      <c r="AIG430" s="0"/>
      <c r="AIH430" s="0"/>
      <c r="AII430" s="0"/>
      <c r="AIJ430" s="0"/>
      <c r="AIK430" s="0"/>
      <c r="AIL430" s="0"/>
      <c r="AIM430" s="0"/>
      <c r="AIN430" s="0"/>
      <c r="AIO430" s="0"/>
      <c r="AIP430" s="0"/>
      <c r="AIQ430" s="0"/>
      <c r="AIR430" s="0"/>
      <c r="AIS430" s="0"/>
      <c r="AIT430" s="0"/>
      <c r="AIU430" s="0"/>
      <c r="AIV430" s="0"/>
      <c r="AIW430" s="0"/>
      <c r="AIX430" s="0"/>
      <c r="AIY430" s="0"/>
      <c r="AIZ430" s="0"/>
      <c r="AJA430" s="0"/>
      <c r="AJB430" s="0"/>
      <c r="AJC430" s="0"/>
      <c r="AJD430" s="0"/>
      <c r="AJE430" s="0"/>
      <c r="AJF430" s="0"/>
      <c r="AJG430" s="0"/>
      <c r="AJH430" s="0"/>
      <c r="AJI430" s="0"/>
      <c r="AJJ430" s="0"/>
      <c r="AJK430" s="0"/>
      <c r="AJL430" s="0"/>
      <c r="AJM430" s="0"/>
      <c r="AJN430" s="0"/>
      <c r="AJO430" s="0"/>
      <c r="AJP430" s="0"/>
      <c r="AJQ430" s="0"/>
      <c r="AJR430" s="0"/>
      <c r="AJS430" s="0"/>
      <c r="AJT430" s="0"/>
      <c r="AJU430" s="0"/>
      <c r="AJV430" s="0"/>
      <c r="AJW430" s="0"/>
      <c r="AJX430" s="0"/>
      <c r="AJY430" s="0"/>
      <c r="AJZ430" s="0"/>
      <c r="AKA430" s="0"/>
      <c r="AKB430" s="0"/>
      <c r="AKC430" s="0"/>
      <c r="AKD430" s="0"/>
      <c r="AKE430" s="0"/>
      <c r="AKF430" s="0"/>
      <c r="AKG430" s="0"/>
      <c r="AKH430" s="0"/>
      <c r="AKI430" s="0"/>
      <c r="AKJ430" s="0"/>
      <c r="AKK430" s="0"/>
      <c r="AKL430" s="0"/>
      <c r="AKM430" s="0"/>
      <c r="AKN430" s="0"/>
      <c r="AKO430" s="0"/>
      <c r="AKP430" s="0"/>
      <c r="AKQ430" s="0"/>
      <c r="AKR430" s="0"/>
      <c r="AKS430" s="0"/>
      <c r="AKT430" s="0"/>
      <c r="AKU430" s="0"/>
      <c r="AKV430" s="0"/>
      <c r="AKW430" s="0"/>
      <c r="AKX430" s="0"/>
      <c r="AKY430" s="0"/>
      <c r="AKZ430" s="0"/>
      <c r="ALA430" s="0"/>
      <c r="ALB430" s="0"/>
      <c r="ALC430" s="0"/>
      <c r="ALD430" s="0"/>
      <c r="ALE430" s="0"/>
      <c r="ALF430" s="0"/>
      <c r="ALG430" s="0"/>
      <c r="ALH430" s="0"/>
      <c r="ALI430" s="0"/>
      <c r="ALJ430" s="0"/>
      <c r="ALK430" s="0"/>
      <c r="ALL430" s="0"/>
      <c r="ALM430" s="0"/>
      <c r="ALN430" s="0"/>
      <c r="ALO430" s="0"/>
      <c r="ALP430" s="0"/>
      <c r="ALQ430" s="0"/>
      <c r="ALR430" s="0"/>
      <c r="ALS430" s="0"/>
      <c r="ALT430" s="0"/>
      <c r="ALU430" s="0"/>
      <c r="ALV430" s="0"/>
      <c r="ALW430" s="0"/>
      <c r="ALX430" s="0"/>
      <c r="ALY430" s="0"/>
      <c r="ALZ430" s="0"/>
      <c r="AMA430" s="0"/>
      <c r="AMB430" s="0"/>
      <c r="AMC430" s="0"/>
      <c r="AMD430" s="0"/>
      <c r="AME430" s="0"/>
      <c r="AMF430" s="0"/>
      <c r="AMG430" s="0"/>
      <c r="AMH430" s="0"/>
      <c r="AMI430" s="0"/>
      <c r="AMJ430" s="0"/>
    </row>
    <row r="431" customFormat="false" ht="12.75" hidden="false" customHeight="false" outlineLevel="0" collapsed="false">
      <c r="A431" s="136"/>
      <c r="B431" s="146"/>
      <c r="C431" s="137"/>
      <c r="D431" s="137"/>
      <c r="E431" s="137" t="s">
        <v>358</v>
      </c>
      <c r="F431" s="137"/>
      <c r="G431" s="138"/>
      <c r="H431" s="139"/>
      <c r="I431" s="140"/>
      <c r="J431" s="140"/>
      <c r="K431" s="140"/>
      <c r="L431" s="140"/>
      <c r="M431" s="140"/>
      <c r="N431" s="140"/>
      <c r="O431" s="140"/>
      <c r="P431" s="141"/>
      <c r="Q431" s="140"/>
      <c r="R431" s="140"/>
      <c r="S431" s="142"/>
      <c r="T431" s="143" t="str">
        <f aca="false">$T430</f>
        <v>SLX Version 44</v>
      </c>
      <c r="U431" s="144" t="s">
        <v>111</v>
      </c>
      <c r="V431" s="144" t="n">
        <v>1</v>
      </c>
      <c r="W431" s="144" t="n">
        <v>-1</v>
      </c>
      <c r="X431" s="144" t="n">
        <v>-1</v>
      </c>
      <c r="Y431" s="144" t="s">
        <v>112</v>
      </c>
      <c r="Z431" s="144" t="s">
        <v>113</v>
      </c>
      <c r="AA431" s="117"/>
      <c r="AB431" s="0"/>
      <c r="AC431" s="0"/>
      <c r="AD431" s="0"/>
      <c r="AE431" s="0"/>
      <c r="AF431" s="0"/>
      <c r="AG431" s="0"/>
      <c r="AH431" s="0"/>
      <c r="AI431" s="0"/>
      <c r="AJ431" s="0"/>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c r="BM431" s="0"/>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c r="DO431" s="0"/>
      <c r="DP431" s="0"/>
      <c r="DQ431" s="0"/>
      <c r="DR431" s="0"/>
      <c r="DS431" s="0"/>
      <c r="DT431" s="0"/>
      <c r="DU431" s="0"/>
      <c r="DV431" s="0"/>
      <c r="DW431" s="0"/>
      <c r="DX431" s="0"/>
      <c r="DY431" s="0"/>
      <c r="DZ431" s="0"/>
      <c r="EA431" s="0"/>
      <c r="EB431" s="0"/>
      <c r="EC431" s="0"/>
      <c r="ED431" s="0"/>
      <c r="EE431" s="0"/>
      <c r="EF431" s="0"/>
      <c r="EG431" s="0"/>
      <c r="EH431" s="0"/>
      <c r="EI431" s="0"/>
      <c r="EJ431" s="0"/>
      <c r="EK431" s="0"/>
      <c r="EL431" s="0"/>
      <c r="EM431" s="0"/>
      <c r="EN431" s="0"/>
      <c r="EO431" s="0"/>
      <c r="EP431" s="0"/>
      <c r="EQ431" s="0"/>
      <c r="ER431" s="0"/>
      <c r="ES431" s="0"/>
      <c r="ET431" s="0"/>
      <c r="EU431" s="0"/>
      <c r="EV431" s="0"/>
      <c r="EW431" s="0"/>
      <c r="EX431" s="0"/>
      <c r="EY431" s="0"/>
      <c r="EZ431" s="0"/>
      <c r="FA431" s="0"/>
      <c r="FB431" s="0"/>
      <c r="FC431" s="0"/>
      <c r="FD431" s="0"/>
      <c r="FE431" s="0"/>
      <c r="FF431" s="0"/>
      <c r="FG431" s="0"/>
      <c r="FH431" s="0"/>
      <c r="FI431" s="0"/>
      <c r="FJ431" s="0"/>
      <c r="FK431" s="0"/>
      <c r="FL431" s="0"/>
      <c r="FM431" s="0"/>
      <c r="FN431" s="0"/>
      <c r="FO431" s="0"/>
      <c r="FP431" s="0"/>
      <c r="FQ431" s="0"/>
      <c r="FR431" s="0"/>
      <c r="FS431" s="0"/>
      <c r="FT431" s="0"/>
      <c r="FU431" s="0"/>
      <c r="FV431" s="0"/>
      <c r="FW431" s="0"/>
      <c r="FX431" s="0"/>
      <c r="FY431" s="0"/>
      <c r="FZ431" s="0"/>
      <c r="GA431" s="0"/>
      <c r="GB431" s="0"/>
      <c r="GC431" s="0"/>
      <c r="GD431" s="0"/>
      <c r="GE431" s="0"/>
      <c r="GF431" s="0"/>
      <c r="GG431" s="0"/>
      <c r="GH431" s="0"/>
      <c r="GI431" s="0"/>
      <c r="GJ431" s="0"/>
      <c r="GK431" s="0"/>
      <c r="GL431" s="0"/>
      <c r="GM431" s="0"/>
      <c r="GN431" s="0"/>
      <c r="GO431" s="0"/>
      <c r="GP431" s="0"/>
      <c r="GQ431" s="0"/>
      <c r="GR431" s="0"/>
      <c r="GS431" s="0"/>
      <c r="GT431" s="0"/>
      <c r="GU431" s="0"/>
      <c r="GV431" s="0"/>
      <c r="GW431" s="0"/>
      <c r="GX431" s="0"/>
      <c r="GY431" s="0"/>
      <c r="GZ431" s="0"/>
      <c r="HA431" s="0"/>
      <c r="HB431" s="0"/>
      <c r="HC431" s="0"/>
      <c r="HD431" s="0"/>
      <c r="HE431" s="0"/>
      <c r="HF431" s="0"/>
      <c r="HG431" s="0"/>
      <c r="HH431" s="0"/>
      <c r="HI431" s="0"/>
      <c r="HJ431" s="0"/>
      <c r="HK431" s="0"/>
      <c r="HL431" s="0"/>
      <c r="HM431" s="0"/>
      <c r="HN431" s="0"/>
      <c r="HO431" s="0"/>
      <c r="HP431" s="0"/>
      <c r="HQ431" s="0"/>
      <c r="HR431" s="0"/>
      <c r="HS431" s="0"/>
      <c r="HT431" s="0"/>
      <c r="HU431" s="0"/>
      <c r="HV431" s="0"/>
      <c r="HW431" s="0"/>
      <c r="HX431" s="0"/>
      <c r="HY431" s="0"/>
      <c r="HZ431" s="0"/>
      <c r="IA431" s="0"/>
      <c r="IB431" s="0"/>
      <c r="IC431" s="0"/>
      <c r="ID431" s="0"/>
      <c r="IE431" s="0"/>
      <c r="IF431" s="0"/>
      <c r="IG431" s="0"/>
      <c r="IH431" s="0"/>
      <c r="II431" s="0"/>
      <c r="IJ431" s="0"/>
      <c r="IK431" s="0"/>
      <c r="IL431" s="0"/>
      <c r="IM431" s="0"/>
      <c r="IN431" s="0"/>
      <c r="IO431" s="0"/>
      <c r="IP431" s="0"/>
      <c r="IQ431" s="0"/>
      <c r="IR431" s="0"/>
      <c r="IS431" s="0"/>
      <c r="IT431" s="0"/>
      <c r="IU431" s="0"/>
      <c r="IV431" s="0"/>
      <c r="IW431" s="0"/>
      <c r="IX431" s="0"/>
      <c r="IY431" s="0"/>
      <c r="IZ431" s="0"/>
      <c r="JA431" s="0"/>
      <c r="JB431" s="0"/>
      <c r="JC431" s="0"/>
      <c r="JD431" s="0"/>
      <c r="JE431" s="0"/>
      <c r="JF431" s="0"/>
      <c r="JG431" s="0"/>
      <c r="JH431" s="0"/>
      <c r="JI431" s="0"/>
      <c r="JJ431" s="0"/>
      <c r="JK431" s="0"/>
      <c r="JL431" s="0"/>
      <c r="JM431" s="0"/>
      <c r="JN431" s="0"/>
      <c r="JO431" s="0"/>
      <c r="JP431" s="0"/>
      <c r="JQ431" s="0"/>
      <c r="JR431" s="0"/>
      <c r="JS431" s="0"/>
      <c r="JT431" s="0"/>
      <c r="JU431" s="0"/>
      <c r="JV431" s="0"/>
      <c r="JW431" s="0"/>
      <c r="JX431" s="0"/>
      <c r="JY431" s="0"/>
      <c r="JZ431" s="0"/>
      <c r="KA431" s="0"/>
      <c r="KB431" s="0"/>
      <c r="KC431" s="0"/>
      <c r="KD431" s="0"/>
      <c r="KE431" s="0"/>
      <c r="KF431" s="0"/>
      <c r="KG431" s="0"/>
      <c r="KH431" s="0"/>
      <c r="KI431" s="0"/>
      <c r="KJ431" s="0"/>
      <c r="KK431" s="0"/>
      <c r="KL431" s="0"/>
      <c r="KM431" s="0"/>
      <c r="KN431" s="0"/>
      <c r="KO431" s="0"/>
      <c r="KP431" s="0"/>
      <c r="KQ431" s="0"/>
      <c r="KR431" s="0"/>
      <c r="KS431" s="0"/>
      <c r="KT431" s="0"/>
      <c r="KU431" s="0"/>
      <c r="KV431" s="0"/>
      <c r="KW431" s="0"/>
      <c r="KX431" s="0"/>
      <c r="KY431" s="0"/>
      <c r="KZ431" s="0"/>
      <c r="LA431" s="0"/>
      <c r="LB431" s="0"/>
      <c r="LC431" s="0"/>
      <c r="LD431" s="0"/>
      <c r="LE431" s="0"/>
      <c r="LF431" s="0"/>
      <c r="LG431" s="0"/>
      <c r="LH431" s="0"/>
      <c r="LI431" s="0"/>
      <c r="LJ431" s="0"/>
      <c r="LK431" s="0"/>
      <c r="LL431" s="0"/>
      <c r="LM431" s="0"/>
      <c r="LN431" s="0"/>
      <c r="LO431" s="0"/>
      <c r="LP431" s="0"/>
      <c r="LQ431" s="0"/>
      <c r="LR431" s="0"/>
      <c r="LS431" s="0"/>
      <c r="LT431" s="0"/>
      <c r="LU431" s="0"/>
      <c r="LV431" s="0"/>
      <c r="LW431" s="0"/>
      <c r="LX431" s="0"/>
      <c r="LY431" s="0"/>
      <c r="LZ431" s="0"/>
      <c r="MA431" s="0"/>
      <c r="MB431" s="0"/>
      <c r="MC431" s="0"/>
      <c r="MD431" s="0"/>
      <c r="ME431" s="0"/>
      <c r="MF431" s="0"/>
      <c r="MG431" s="0"/>
      <c r="MH431" s="0"/>
      <c r="MI431" s="0"/>
      <c r="MJ431" s="0"/>
      <c r="MK431" s="0"/>
      <c r="ML431" s="0"/>
      <c r="MM431" s="0"/>
      <c r="MN431" s="0"/>
      <c r="MO431" s="0"/>
      <c r="MP431" s="0"/>
      <c r="MQ431" s="0"/>
      <c r="MR431" s="0"/>
      <c r="MS431" s="0"/>
      <c r="MT431" s="0"/>
      <c r="MU431" s="0"/>
      <c r="MV431" s="0"/>
      <c r="MW431" s="0"/>
      <c r="MX431" s="0"/>
      <c r="MY431" s="0"/>
      <c r="MZ431" s="0"/>
      <c r="NA431" s="0"/>
      <c r="NB431" s="0"/>
      <c r="NC431" s="0"/>
      <c r="ND431" s="0"/>
      <c r="NE431" s="0"/>
      <c r="NF431" s="0"/>
      <c r="NG431" s="0"/>
      <c r="NH431" s="0"/>
      <c r="NI431" s="0"/>
      <c r="NJ431" s="0"/>
      <c r="NK431" s="0"/>
      <c r="NL431" s="0"/>
      <c r="NM431" s="0"/>
      <c r="NN431" s="0"/>
      <c r="NO431" s="0"/>
      <c r="NP431" s="0"/>
      <c r="NQ431" s="0"/>
      <c r="NR431" s="0"/>
      <c r="NS431" s="0"/>
      <c r="NT431" s="0"/>
      <c r="NU431" s="0"/>
      <c r="NV431" s="0"/>
      <c r="NW431" s="0"/>
      <c r="NX431" s="0"/>
      <c r="NY431" s="0"/>
      <c r="NZ431" s="0"/>
      <c r="OA431" s="0"/>
      <c r="OB431" s="0"/>
      <c r="OC431" s="0"/>
      <c r="OD431" s="0"/>
      <c r="OE431" s="0"/>
      <c r="OF431" s="0"/>
      <c r="OG431" s="0"/>
      <c r="OH431" s="0"/>
      <c r="OI431" s="0"/>
      <c r="OJ431" s="0"/>
      <c r="OK431" s="0"/>
      <c r="OL431" s="0"/>
      <c r="OM431" s="0"/>
      <c r="ON431" s="0"/>
      <c r="OO431" s="0"/>
      <c r="OP431" s="0"/>
      <c r="OQ431" s="0"/>
      <c r="OR431" s="0"/>
      <c r="OS431" s="0"/>
      <c r="OT431" s="0"/>
      <c r="OU431" s="0"/>
      <c r="OV431" s="0"/>
      <c r="OW431" s="0"/>
      <c r="OX431" s="0"/>
      <c r="OY431" s="0"/>
      <c r="OZ431" s="0"/>
      <c r="PA431" s="0"/>
      <c r="PB431" s="0"/>
      <c r="PC431" s="0"/>
      <c r="PD431" s="0"/>
      <c r="PE431" s="0"/>
      <c r="PF431" s="0"/>
      <c r="PG431" s="0"/>
      <c r="PH431" s="0"/>
      <c r="PI431" s="0"/>
      <c r="PJ431" s="0"/>
      <c r="PK431" s="0"/>
      <c r="PL431" s="0"/>
      <c r="PM431" s="0"/>
      <c r="PN431" s="0"/>
      <c r="PO431" s="0"/>
      <c r="PP431" s="0"/>
      <c r="PQ431" s="0"/>
      <c r="PR431" s="0"/>
      <c r="PS431" s="0"/>
      <c r="PT431" s="0"/>
      <c r="PU431" s="0"/>
      <c r="PV431" s="0"/>
      <c r="PW431" s="0"/>
      <c r="PX431" s="0"/>
      <c r="PY431" s="0"/>
      <c r="PZ431" s="0"/>
      <c r="QA431" s="0"/>
      <c r="QB431" s="0"/>
      <c r="QC431" s="0"/>
      <c r="QD431" s="0"/>
      <c r="QE431" s="0"/>
      <c r="QF431" s="0"/>
      <c r="QG431" s="0"/>
      <c r="QH431" s="0"/>
      <c r="QI431" s="0"/>
      <c r="QJ431" s="0"/>
      <c r="QK431" s="0"/>
      <c r="QL431" s="0"/>
      <c r="QM431" s="0"/>
      <c r="QN431" s="0"/>
      <c r="QO431" s="0"/>
      <c r="QP431" s="0"/>
      <c r="QQ431" s="0"/>
      <c r="QR431" s="0"/>
      <c r="QS431" s="0"/>
      <c r="QT431" s="0"/>
      <c r="QU431" s="0"/>
      <c r="QV431" s="0"/>
      <c r="QW431" s="0"/>
      <c r="QX431" s="0"/>
      <c r="QY431" s="0"/>
      <c r="QZ431" s="0"/>
      <c r="RA431" s="0"/>
      <c r="RB431" s="0"/>
      <c r="RC431" s="0"/>
      <c r="RD431" s="0"/>
      <c r="RE431" s="0"/>
      <c r="RF431" s="0"/>
      <c r="RG431" s="0"/>
      <c r="RH431" s="0"/>
      <c r="RI431" s="0"/>
      <c r="RJ431" s="0"/>
      <c r="RK431" s="0"/>
      <c r="RL431" s="0"/>
      <c r="RM431" s="0"/>
      <c r="RN431" s="0"/>
      <c r="RO431" s="0"/>
      <c r="RP431" s="0"/>
      <c r="RQ431" s="0"/>
      <c r="RR431" s="0"/>
      <c r="RS431" s="0"/>
      <c r="RT431" s="0"/>
      <c r="RU431" s="0"/>
      <c r="RV431" s="0"/>
      <c r="RW431" s="0"/>
      <c r="RX431" s="0"/>
      <c r="RY431" s="0"/>
      <c r="RZ431" s="0"/>
      <c r="SA431" s="0"/>
      <c r="SB431" s="0"/>
      <c r="SC431" s="0"/>
      <c r="SD431" s="0"/>
      <c r="SE431" s="0"/>
      <c r="SF431" s="0"/>
      <c r="SG431" s="0"/>
      <c r="SH431" s="0"/>
      <c r="SI431" s="0"/>
      <c r="SJ431" s="0"/>
      <c r="SK431" s="0"/>
      <c r="SL431" s="0"/>
      <c r="SM431" s="0"/>
      <c r="SN431" s="0"/>
      <c r="SO431" s="0"/>
      <c r="SP431" s="0"/>
      <c r="SQ431" s="0"/>
      <c r="SR431" s="0"/>
      <c r="SS431" s="0"/>
      <c r="ST431" s="0"/>
      <c r="SU431" s="0"/>
      <c r="SV431" s="0"/>
      <c r="SW431" s="0"/>
      <c r="SX431" s="0"/>
      <c r="SY431" s="0"/>
      <c r="SZ431" s="0"/>
      <c r="TA431" s="0"/>
      <c r="TB431" s="0"/>
      <c r="TC431" s="0"/>
      <c r="TD431" s="0"/>
      <c r="TE431" s="0"/>
      <c r="TF431" s="0"/>
      <c r="TG431" s="0"/>
      <c r="TH431" s="0"/>
      <c r="TI431" s="0"/>
      <c r="TJ431" s="0"/>
      <c r="TK431" s="0"/>
      <c r="TL431" s="0"/>
      <c r="TM431" s="0"/>
      <c r="TN431" s="0"/>
      <c r="TO431" s="0"/>
      <c r="TP431" s="0"/>
      <c r="TQ431" s="0"/>
      <c r="TR431" s="0"/>
      <c r="TS431" s="0"/>
      <c r="TT431" s="0"/>
      <c r="TU431" s="0"/>
      <c r="TV431" s="0"/>
      <c r="TW431" s="0"/>
      <c r="TX431" s="0"/>
      <c r="TY431" s="0"/>
      <c r="TZ431" s="0"/>
      <c r="UA431" s="0"/>
      <c r="UB431" s="0"/>
      <c r="UC431" s="0"/>
      <c r="UD431" s="0"/>
      <c r="UE431" s="0"/>
      <c r="UF431" s="0"/>
      <c r="UG431" s="0"/>
      <c r="UH431" s="0"/>
      <c r="UI431" s="0"/>
      <c r="UJ431" s="0"/>
      <c r="UK431" s="0"/>
      <c r="UL431" s="0"/>
      <c r="UM431" s="0"/>
      <c r="UN431" s="0"/>
      <c r="UO431" s="0"/>
      <c r="UP431" s="0"/>
      <c r="UQ431" s="0"/>
      <c r="UR431" s="0"/>
      <c r="US431" s="0"/>
      <c r="UT431" s="0"/>
      <c r="UU431" s="0"/>
      <c r="UV431" s="0"/>
      <c r="UW431" s="0"/>
      <c r="UX431" s="0"/>
      <c r="UY431" s="0"/>
      <c r="UZ431" s="0"/>
      <c r="VA431" s="0"/>
      <c r="VB431" s="0"/>
      <c r="VC431" s="0"/>
      <c r="VD431" s="0"/>
      <c r="VE431" s="0"/>
      <c r="VF431" s="0"/>
      <c r="VG431" s="0"/>
      <c r="VH431" s="0"/>
      <c r="VI431" s="0"/>
      <c r="VJ431" s="0"/>
      <c r="VK431" s="0"/>
      <c r="VL431" s="0"/>
      <c r="VM431" s="0"/>
      <c r="VN431" s="0"/>
      <c r="VO431" s="0"/>
      <c r="VP431" s="0"/>
      <c r="VQ431" s="0"/>
      <c r="VR431" s="0"/>
      <c r="VS431" s="0"/>
      <c r="VT431" s="0"/>
      <c r="VU431" s="0"/>
      <c r="VV431" s="0"/>
      <c r="VW431" s="0"/>
      <c r="VX431" s="0"/>
      <c r="VY431" s="0"/>
      <c r="VZ431" s="0"/>
      <c r="WA431" s="0"/>
      <c r="WB431" s="0"/>
      <c r="WC431" s="0"/>
      <c r="WD431" s="0"/>
      <c r="WE431" s="0"/>
      <c r="WF431" s="0"/>
      <c r="WG431" s="0"/>
      <c r="WH431" s="0"/>
      <c r="WI431" s="0"/>
      <c r="WJ431" s="0"/>
      <c r="WK431" s="0"/>
      <c r="WL431" s="0"/>
      <c r="WM431" s="0"/>
      <c r="WN431" s="0"/>
      <c r="WO431" s="0"/>
      <c r="WP431" s="0"/>
      <c r="WQ431" s="0"/>
      <c r="WR431" s="0"/>
      <c r="WS431" s="0"/>
      <c r="WT431" s="0"/>
      <c r="WU431" s="0"/>
      <c r="WV431" s="0"/>
      <c r="WW431" s="0"/>
      <c r="WX431" s="0"/>
      <c r="WY431" s="0"/>
      <c r="WZ431" s="0"/>
      <c r="XA431" s="0"/>
      <c r="XB431" s="0"/>
      <c r="XC431" s="0"/>
      <c r="XD431" s="0"/>
      <c r="XE431" s="0"/>
      <c r="XF431" s="0"/>
      <c r="XG431" s="0"/>
      <c r="XH431" s="0"/>
      <c r="XI431" s="0"/>
      <c r="XJ431" s="0"/>
      <c r="XK431" s="0"/>
      <c r="XL431" s="0"/>
      <c r="XM431" s="0"/>
      <c r="XN431" s="0"/>
      <c r="XO431" s="0"/>
      <c r="XP431" s="0"/>
      <c r="XQ431" s="0"/>
      <c r="XR431" s="0"/>
      <c r="XS431" s="0"/>
      <c r="XT431" s="0"/>
      <c r="XU431" s="0"/>
      <c r="XV431" s="0"/>
      <c r="XW431" s="0"/>
      <c r="XX431" s="0"/>
      <c r="XY431" s="0"/>
      <c r="XZ431" s="0"/>
      <c r="YA431" s="0"/>
      <c r="YB431" s="0"/>
      <c r="YC431" s="0"/>
      <c r="YD431" s="0"/>
      <c r="YE431" s="0"/>
      <c r="YF431" s="0"/>
      <c r="YG431" s="0"/>
      <c r="YH431" s="0"/>
      <c r="YI431" s="0"/>
      <c r="YJ431" s="0"/>
      <c r="YK431" s="0"/>
      <c r="YL431" s="0"/>
      <c r="YM431" s="0"/>
      <c r="YN431" s="0"/>
      <c r="YO431" s="0"/>
      <c r="YP431" s="0"/>
      <c r="YQ431" s="0"/>
      <c r="YR431" s="0"/>
      <c r="YS431" s="0"/>
      <c r="YT431" s="0"/>
      <c r="YU431" s="0"/>
      <c r="YV431" s="0"/>
      <c r="YW431" s="0"/>
      <c r="YX431" s="0"/>
      <c r="YY431" s="0"/>
      <c r="YZ431" s="0"/>
      <c r="ZA431" s="0"/>
      <c r="ZB431" s="0"/>
      <c r="ZC431" s="0"/>
      <c r="ZD431" s="0"/>
      <c r="ZE431" s="0"/>
      <c r="ZF431" s="0"/>
      <c r="ZG431" s="0"/>
      <c r="ZH431" s="0"/>
      <c r="ZI431" s="0"/>
      <c r="ZJ431" s="0"/>
      <c r="ZK431" s="0"/>
      <c r="ZL431" s="0"/>
      <c r="ZM431" s="0"/>
      <c r="ZN431" s="0"/>
      <c r="ZO431" s="0"/>
      <c r="ZP431" s="0"/>
      <c r="ZQ431" s="0"/>
      <c r="ZR431" s="0"/>
      <c r="ZS431" s="0"/>
      <c r="ZT431" s="0"/>
      <c r="ZU431" s="0"/>
      <c r="ZV431" s="0"/>
      <c r="ZW431" s="0"/>
      <c r="ZX431" s="0"/>
      <c r="ZY431" s="0"/>
      <c r="ZZ431" s="0"/>
      <c r="AAA431" s="0"/>
      <c r="AAB431" s="0"/>
      <c r="AAC431" s="0"/>
      <c r="AAD431" s="0"/>
      <c r="AAE431" s="0"/>
      <c r="AAF431" s="0"/>
      <c r="AAG431" s="0"/>
      <c r="AAH431" s="0"/>
      <c r="AAI431" s="0"/>
      <c r="AAJ431" s="0"/>
      <c r="AAK431" s="0"/>
      <c r="AAL431" s="0"/>
      <c r="AAM431" s="0"/>
      <c r="AAN431" s="0"/>
      <c r="AAO431" s="0"/>
      <c r="AAP431" s="0"/>
      <c r="AAQ431" s="0"/>
      <c r="AAR431" s="0"/>
      <c r="AAS431" s="0"/>
      <c r="AAT431" s="0"/>
      <c r="AAU431" s="0"/>
      <c r="AAV431" s="0"/>
      <c r="AAW431" s="0"/>
      <c r="AAX431" s="0"/>
      <c r="AAY431" s="0"/>
      <c r="AAZ431" s="0"/>
      <c r="ABA431" s="0"/>
      <c r="ABB431" s="0"/>
      <c r="ABC431" s="0"/>
      <c r="ABD431" s="0"/>
      <c r="ABE431" s="0"/>
      <c r="ABF431" s="0"/>
      <c r="ABG431" s="0"/>
      <c r="ABH431" s="0"/>
      <c r="ABI431" s="0"/>
      <c r="ABJ431" s="0"/>
      <c r="ABK431" s="0"/>
      <c r="ABL431" s="0"/>
      <c r="ABM431" s="0"/>
      <c r="ABN431" s="0"/>
      <c r="ABO431" s="0"/>
      <c r="ABP431" s="0"/>
      <c r="ABQ431" s="0"/>
      <c r="ABR431" s="0"/>
      <c r="ABS431" s="0"/>
      <c r="ABT431" s="0"/>
      <c r="ABU431" s="0"/>
      <c r="ABV431" s="0"/>
      <c r="ABW431" s="0"/>
      <c r="ABX431" s="0"/>
      <c r="ABY431" s="0"/>
      <c r="ABZ431" s="0"/>
      <c r="ACA431" s="0"/>
      <c r="ACB431" s="0"/>
      <c r="ACC431" s="0"/>
      <c r="ACD431" s="0"/>
      <c r="ACE431" s="0"/>
      <c r="ACF431" s="0"/>
      <c r="ACG431" s="0"/>
      <c r="ACH431" s="0"/>
      <c r="ACI431" s="0"/>
      <c r="ACJ431" s="0"/>
      <c r="ACK431" s="0"/>
      <c r="ACL431" s="0"/>
      <c r="ACM431" s="0"/>
      <c r="ACN431" s="0"/>
      <c r="ACO431" s="0"/>
      <c r="ACP431" s="0"/>
      <c r="ACQ431" s="0"/>
      <c r="ACR431" s="0"/>
      <c r="ACS431" s="0"/>
      <c r="ACT431" s="0"/>
      <c r="ACU431" s="0"/>
      <c r="ACV431" s="0"/>
      <c r="ACW431" s="0"/>
      <c r="ACX431" s="0"/>
      <c r="ACY431" s="0"/>
      <c r="ACZ431" s="0"/>
      <c r="ADA431" s="0"/>
      <c r="ADB431" s="0"/>
      <c r="ADC431" s="0"/>
      <c r="ADD431" s="0"/>
      <c r="ADE431" s="0"/>
      <c r="ADF431" s="0"/>
      <c r="ADG431" s="0"/>
      <c r="ADH431" s="0"/>
      <c r="ADI431" s="0"/>
      <c r="ADJ431" s="0"/>
      <c r="ADK431" s="0"/>
      <c r="ADL431" s="0"/>
      <c r="ADM431" s="0"/>
      <c r="ADN431" s="0"/>
      <c r="ADO431" s="0"/>
      <c r="ADP431" s="0"/>
      <c r="ADQ431" s="0"/>
      <c r="ADR431" s="0"/>
      <c r="ADS431" s="0"/>
      <c r="ADT431" s="0"/>
      <c r="ADU431" s="0"/>
      <c r="ADV431" s="0"/>
      <c r="ADW431" s="0"/>
      <c r="ADX431" s="0"/>
      <c r="ADY431" s="0"/>
      <c r="ADZ431" s="0"/>
      <c r="AEA431" s="0"/>
      <c r="AEB431" s="0"/>
      <c r="AEC431" s="0"/>
      <c r="AED431" s="0"/>
      <c r="AEE431" s="0"/>
      <c r="AEF431" s="0"/>
      <c r="AEG431" s="0"/>
      <c r="AEH431" s="0"/>
      <c r="AEI431" s="0"/>
      <c r="AEJ431" s="0"/>
      <c r="AEK431" s="0"/>
      <c r="AEL431" s="0"/>
      <c r="AEM431" s="0"/>
      <c r="AEN431" s="0"/>
      <c r="AEO431" s="0"/>
      <c r="AEP431" s="0"/>
      <c r="AEQ431" s="0"/>
      <c r="AER431" s="0"/>
      <c r="AES431" s="0"/>
      <c r="AET431" s="0"/>
      <c r="AEU431" s="0"/>
      <c r="AEV431" s="0"/>
      <c r="AEW431" s="0"/>
      <c r="AEX431" s="0"/>
      <c r="AEY431" s="0"/>
      <c r="AEZ431" s="0"/>
      <c r="AFA431" s="0"/>
      <c r="AFB431" s="0"/>
      <c r="AFC431" s="0"/>
      <c r="AFD431" s="0"/>
      <c r="AFE431" s="0"/>
      <c r="AFF431" s="0"/>
      <c r="AFG431" s="0"/>
      <c r="AFH431" s="0"/>
      <c r="AFI431" s="0"/>
      <c r="AFJ431" s="0"/>
      <c r="AFK431" s="0"/>
      <c r="AFL431" s="0"/>
      <c r="AFM431" s="0"/>
      <c r="AFN431" s="0"/>
      <c r="AFO431" s="0"/>
      <c r="AFP431" s="0"/>
      <c r="AFQ431" s="0"/>
      <c r="AFR431" s="0"/>
      <c r="AFS431" s="0"/>
      <c r="AFT431" s="0"/>
      <c r="AFU431" s="0"/>
      <c r="AFV431" s="0"/>
      <c r="AFW431" s="0"/>
      <c r="AFX431" s="0"/>
      <c r="AFY431" s="0"/>
      <c r="AFZ431" s="0"/>
      <c r="AGA431" s="0"/>
      <c r="AGB431" s="0"/>
      <c r="AGC431" s="0"/>
      <c r="AGD431" s="0"/>
      <c r="AGE431" s="0"/>
      <c r="AGF431" s="0"/>
      <c r="AGG431" s="0"/>
      <c r="AGH431" s="0"/>
      <c r="AGI431" s="0"/>
      <c r="AGJ431" s="0"/>
      <c r="AGK431" s="0"/>
      <c r="AGL431" s="0"/>
      <c r="AGM431" s="0"/>
      <c r="AGN431" s="0"/>
      <c r="AGO431" s="0"/>
      <c r="AGP431" s="0"/>
      <c r="AGQ431" s="0"/>
      <c r="AGR431" s="0"/>
      <c r="AGS431" s="0"/>
      <c r="AGT431" s="0"/>
      <c r="AGU431" s="0"/>
      <c r="AGV431" s="0"/>
      <c r="AGW431" s="0"/>
      <c r="AGX431" s="0"/>
      <c r="AGY431" s="0"/>
      <c r="AGZ431" s="0"/>
      <c r="AHA431" s="0"/>
      <c r="AHB431" s="0"/>
      <c r="AHC431" s="0"/>
      <c r="AHD431" s="0"/>
      <c r="AHE431" s="0"/>
      <c r="AHF431" s="0"/>
      <c r="AHG431" s="0"/>
      <c r="AHH431" s="0"/>
      <c r="AHI431" s="0"/>
      <c r="AHJ431" s="0"/>
      <c r="AHK431" s="0"/>
      <c r="AHL431" s="0"/>
      <c r="AHM431" s="0"/>
      <c r="AHN431" s="0"/>
      <c r="AHO431" s="0"/>
      <c r="AHP431" s="0"/>
      <c r="AHQ431" s="0"/>
      <c r="AHR431" s="0"/>
      <c r="AHS431" s="0"/>
      <c r="AHT431" s="0"/>
      <c r="AHU431" s="0"/>
      <c r="AHV431" s="0"/>
      <c r="AHW431" s="0"/>
      <c r="AHX431" s="0"/>
      <c r="AHY431" s="0"/>
      <c r="AHZ431" s="0"/>
      <c r="AIA431" s="0"/>
      <c r="AIB431" s="0"/>
      <c r="AIC431" s="0"/>
      <c r="AID431" s="0"/>
      <c r="AIE431" s="0"/>
      <c r="AIF431" s="0"/>
      <c r="AIG431" s="0"/>
      <c r="AIH431" s="0"/>
      <c r="AII431" s="0"/>
      <c r="AIJ431" s="0"/>
      <c r="AIK431" s="0"/>
      <c r="AIL431" s="0"/>
      <c r="AIM431" s="0"/>
      <c r="AIN431" s="0"/>
      <c r="AIO431" s="0"/>
      <c r="AIP431" s="0"/>
      <c r="AIQ431" s="0"/>
      <c r="AIR431" s="0"/>
      <c r="AIS431" s="0"/>
      <c r="AIT431" s="0"/>
      <c r="AIU431" s="0"/>
      <c r="AIV431" s="0"/>
      <c r="AIW431" s="0"/>
      <c r="AIX431" s="0"/>
      <c r="AIY431" s="0"/>
      <c r="AIZ431" s="0"/>
      <c r="AJA431" s="0"/>
      <c r="AJB431" s="0"/>
      <c r="AJC431" s="0"/>
      <c r="AJD431" s="0"/>
      <c r="AJE431" s="0"/>
      <c r="AJF431" s="0"/>
      <c r="AJG431" s="0"/>
      <c r="AJH431" s="0"/>
      <c r="AJI431" s="0"/>
      <c r="AJJ431" s="0"/>
      <c r="AJK431" s="0"/>
      <c r="AJL431" s="0"/>
      <c r="AJM431" s="0"/>
      <c r="AJN431" s="0"/>
      <c r="AJO431" s="0"/>
      <c r="AJP431" s="0"/>
      <c r="AJQ431" s="0"/>
      <c r="AJR431" s="0"/>
      <c r="AJS431" s="0"/>
      <c r="AJT431" s="0"/>
      <c r="AJU431" s="0"/>
      <c r="AJV431" s="0"/>
      <c r="AJW431" s="0"/>
      <c r="AJX431" s="0"/>
      <c r="AJY431" s="0"/>
      <c r="AJZ431" s="0"/>
      <c r="AKA431" s="0"/>
      <c r="AKB431" s="0"/>
      <c r="AKC431" s="0"/>
      <c r="AKD431" s="0"/>
      <c r="AKE431" s="0"/>
      <c r="AKF431" s="0"/>
      <c r="AKG431" s="0"/>
      <c r="AKH431" s="0"/>
      <c r="AKI431" s="0"/>
      <c r="AKJ431" s="0"/>
      <c r="AKK431" s="0"/>
      <c r="AKL431" s="0"/>
      <c r="AKM431" s="0"/>
      <c r="AKN431" s="0"/>
      <c r="AKO431" s="0"/>
      <c r="AKP431" s="0"/>
      <c r="AKQ431" s="0"/>
      <c r="AKR431" s="0"/>
      <c r="AKS431" s="0"/>
      <c r="AKT431" s="0"/>
      <c r="AKU431" s="0"/>
      <c r="AKV431" s="0"/>
      <c r="AKW431" s="0"/>
      <c r="AKX431" s="0"/>
      <c r="AKY431" s="0"/>
      <c r="AKZ431" s="0"/>
      <c r="ALA431" s="0"/>
      <c r="ALB431" s="0"/>
      <c r="ALC431" s="0"/>
      <c r="ALD431" s="0"/>
      <c r="ALE431" s="0"/>
      <c r="ALF431" s="0"/>
      <c r="ALG431" s="0"/>
      <c r="ALH431" s="0"/>
      <c r="ALI431" s="0"/>
      <c r="ALJ431" s="0"/>
      <c r="ALK431" s="0"/>
      <c r="ALL431" s="0"/>
      <c r="ALM431" s="0"/>
      <c r="ALN431" s="0"/>
      <c r="ALO431" s="0"/>
      <c r="ALP431" s="0"/>
      <c r="ALQ431" s="0"/>
      <c r="ALR431" s="0"/>
      <c r="ALS431" s="0"/>
      <c r="ALT431" s="0"/>
      <c r="ALU431" s="0"/>
      <c r="ALV431" s="0"/>
      <c r="ALW431" s="0"/>
      <c r="ALX431" s="0"/>
      <c r="ALY431" s="0"/>
      <c r="ALZ431" s="0"/>
      <c r="AMA431" s="0"/>
      <c r="AMB431" s="0"/>
      <c r="AMC431" s="0"/>
      <c r="AMD431" s="0"/>
      <c r="AME431" s="0"/>
      <c r="AMF431" s="0"/>
      <c r="AMG431" s="0"/>
      <c r="AMH431" s="0"/>
      <c r="AMI431" s="0"/>
      <c r="AMJ431" s="0"/>
    </row>
    <row r="432" customFormat="false" ht="12.75" hidden="false" customHeight="false" outlineLevel="0" collapsed="false">
      <c r="A432" s="136"/>
      <c r="B432" s="146"/>
      <c r="C432" s="137"/>
      <c r="D432" s="137"/>
      <c r="E432" s="137" t="s">
        <v>358</v>
      </c>
      <c r="F432" s="137"/>
      <c r="G432" s="138"/>
      <c r="H432" s="139"/>
      <c r="I432" s="140"/>
      <c r="J432" s="140"/>
      <c r="K432" s="140"/>
      <c r="L432" s="140"/>
      <c r="M432" s="140"/>
      <c r="N432" s="140"/>
      <c r="O432" s="140"/>
      <c r="P432" s="141"/>
      <c r="Q432" s="140"/>
      <c r="R432" s="140"/>
      <c r="S432" s="142"/>
      <c r="T432" s="143" t="str">
        <f aca="false">$T431</f>
        <v>SLX Version 44</v>
      </c>
      <c r="U432" s="144" t="s">
        <v>111</v>
      </c>
      <c r="V432" s="144" t="n">
        <v>1</v>
      </c>
      <c r="W432" s="144" t="n">
        <v>-1</v>
      </c>
      <c r="X432" s="144" t="n">
        <v>-1</v>
      </c>
      <c r="Y432" s="144" t="s">
        <v>112</v>
      </c>
      <c r="Z432" s="144" t="s">
        <v>113</v>
      </c>
      <c r="AA432" s="117"/>
      <c r="AB432" s="0"/>
      <c r="AC432" s="0"/>
      <c r="AD432" s="0"/>
      <c r="AE432" s="0"/>
      <c r="AF432" s="0"/>
      <c r="AG432" s="0"/>
      <c r="AH432" s="0"/>
      <c r="AI432" s="0"/>
      <c r="AJ432" s="0"/>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c r="BM432" s="0"/>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c r="DO432" s="0"/>
      <c r="DP432" s="0"/>
      <c r="DQ432" s="0"/>
      <c r="DR432" s="0"/>
      <c r="DS432" s="0"/>
      <c r="DT432" s="0"/>
      <c r="DU432" s="0"/>
      <c r="DV432" s="0"/>
      <c r="DW432" s="0"/>
      <c r="DX432" s="0"/>
      <c r="DY432" s="0"/>
      <c r="DZ432" s="0"/>
      <c r="EA432" s="0"/>
      <c r="EB432" s="0"/>
      <c r="EC432" s="0"/>
      <c r="ED432" s="0"/>
      <c r="EE432" s="0"/>
      <c r="EF432" s="0"/>
      <c r="EG432" s="0"/>
      <c r="EH432" s="0"/>
      <c r="EI432" s="0"/>
      <c r="EJ432" s="0"/>
      <c r="EK432" s="0"/>
      <c r="EL432" s="0"/>
      <c r="EM432" s="0"/>
      <c r="EN432" s="0"/>
      <c r="EO432" s="0"/>
      <c r="EP432" s="0"/>
      <c r="EQ432" s="0"/>
      <c r="ER432" s="0"/>
      <c r="ES432" s="0"/>
      <c r="ET432" s="0"/>
      <c r="EU432" s="0"/>
      <c r="EV432" s="0"/>
      <c r="EW432" s="0"/>
      <c r="EX432" s="0"/>
      <c r="EY432" s="0"/>
      <c r="EZ432" s="0"/>
      <c r="FA432" s="0"/>
      <c r="FB432" s="0"/>
      <c r="FC432" s="0"/>
      <c r="FD432" s="0"/>
      <c r="FE432" s="0"/>
      <c r="FF432" s="0"/>
      <c r="FG432" s="0"/>
      <c r="FH432" s="0"/>
      <c r="FI432" s="0"/>
      <c r="FJ432" s="0"/>
      <c r="FK432" s="0"/>
      <c r="FL432" s="0"/>
      <c r="FM432" s="0"/>
      <c r="FN432" s="0"/>
      <c r="FO432" s="0"/>
      <c r="FP432" s="0"/>
      <c r="FQ432" s="0"/>
      <c r="FR432" s="0"/>
      <c r="FS432" s="0"/>
      <c r="FT432" s="0"/>
      <c r="FU432" s="0"/>
      <c r="FV432" s="0"/>
      <c r="FW432" s="0"/>
      <c r="FX432" s="0"/>
      <c r="FY432" s="0"/>
      <c r="FZ432" s="0"/>
      <c r="GA432" s="0"/>
      <c r="GB432" s="0"/>
      <c r="GC432" s="0"/>
      <c r="GD432" s="0"/>
      <c r="GE432" s="0"/>
      <c r="GF432" s="0"/>
      <c r="GG432" s="0"/>
      <c r="GH432" s="0"/>
      <c r="GI432" s="0"/>
      <c r="GJ432" s="0"/>
      <c r="GK432" s="0"/>
      <c r="GL432" s="0"/>
      <c r="GM432" s="0"/>
      <c r="GN432" s="0"/>
      <c r="GO432" s="0"/>
      <c r="GP432" s="0"/>
      <c r="GQ432" s="0"/>
      <c r="GR432" s="0"/>
      <c r="GS432" s="0"/>
      <c r="GT432" s="0"/>
      <c r="GU432" s="0"/>
      <c r="GV432" s="0"/>
      <c r="GW432" s="0"/>
      <c r="GX432" s="0"/>
      <c r="GY432" s="0"/>
      <c r="GZ432" s="0"/>
      <c r="HA432" s="0"/>
      <c r="HB432" s="0"/>
      <c r="HC432" s="0"/>
      <c r="HD432" s="0"/>
      <c r="HE432" s="0"/>
      <c r="HF432" s="0"/>
      <c r="HG432" s="0"/>
      <c r="HH432" s="0"/>
      <c r="HI432" s="0"/>
      <c r="HJ432" s="0"/>
      <c r="HK432" s="0"/>
      <c r="HL432" s="0"/>
      <c r="HM432" s="0"/>
      <c r="HN432" s="0"/>
      <c r="HO432" s="0"/>
      <c r="HP432" s="0"/>
      <c r="HQ432" s="0"/>
      <c r="HR432" s="0"/>
      <c r="HS432" s="0"/>
      <c r="HT432" s="0"/>
      <c r="HU432" s="0"/>
      <c r="HV432" s="0"/>
      <c r="HW432" s="0"/>
      <c r="HX432" s="0"/>
      <c r="HY432" s="0"/>
      <c r="HZ432" s="0"/>
      <c r="IA432" s="0"/>
      <c r="IB432" s="0"/>
      <c r="IC432" s="0"/>
      <c r="ID432" s="0"/>
      <c r="IE432" s="0"/>
      <c r="IF432" s="0"/>
      <c r="IG432" s="0"/>
      <c r="IH432" s="0"/>
      <c r="II432" s="0"/>
      <c r="IJ432" s="0"/>
      <c r="IK432" s="0"/>
      <c r="IL432" s="0"/>
      <c r="IM432" s="0"/>
      <c r="IN432" s="0"/>
      <c r="IO432" s="0"/>
      <c r="IP432" s="0"/>
      <c r="IQ432" s="0"/>
      <c r="IR432" s="0"/>
      <c r="IS432" s="0"/>
      <c r="IT432" s="0"/>
      <c r="IU432" s="0"/>
      <c r="IV432" s="0"/>
      <c r="IW432" s="0"/>
      <c r="IX432" s="0"/>
      <c r="IY432" s="0"/>
      <c r="IZ432" s="0"/>
      <c r="JA432" s="0"/>
      <c r="JB432" s="0"/>
      <c r="JC432" s="0"/>
      <c r="JD432" s="0"/>
      <c r="JE432" s="0"/>
      <c r="JF432" s="0"/>
      <c r="JG432" s="0"/>
      <c r="JH432" s="0"/>
      <c r="JI432" s="0"/>
      <c r="JJ432" s="0"/>
      <c r="JK432" s="0"/>
      <c r="JL432" s="0"/>
      <c r="JM432" s="0"/>
      <c r="JN432" s="0"/>
      <c r="JO432" s="0"/>
      <c r="JP432" s="0"/>
      <c r="JQ432" s="0"/>
      <c r="JR432" s="0"/>
      <c r="JS432" s="0"/>
      <c r="JT432" s="0"/>
      <c r="JU432" s="0"/>
      <c r="JV432" s="0"/>
      <c r="JW432" s="0"/>
      <c r="JX432" s="0"/>
      <c r="JY432" s="0"/>
      <c r="JZ432" s="0"/>
      <c r="KA432" s="0"/>
      <c r="KB432" s="0"/>
      <c r="KC432" s="0"/>
      <c r="KD432" s="0"/>
      <c r="KE432" s="0"/>
      <c r="KF432" s="0"/>
      <c r="KG432" s="0"/>
      <c r="KH432" s="0"/>
      <c r="KI432" s="0"/>
      <c r="KJ432" s="0"/>
      <c r="KK432" s="0"/>
      <c r="KL432" s="0"/>
      <c r="KM432" s="0"/>
      <c r="KN432" s="0"/>
      <c r="KO432" s="0"/>
      <c r="KP432" s="0"/>
      <c r="KQ432" s="0"/>
      <c r="KR432" s="0"/>
      <c r="KS432" s="0"/>
      <c r="KT432" s="0"/>
      <c r="KU432" s="0"/>
      <c r="KV432" s="0"/>
      <c r="KW432" s="0"/>
      <c r="KX432" s="0"/>
      <c r="KY432" s="0"/>
      <c r="KZ432" s="0"/>
      <c r="LA432" s="0"/>
      <c r="LB432" s="0"/>
      <c r="LC432" s="0"/>
      <c r="LD432" s="0"/>
      <c r="LE432" s="0"/>
      <c r="LF432" s="0"/>
      <c r="LG432" s="0"/>
      <c r="LH432" s="0"/>
      <c r="LI432" s="0"/>
      <c r="LJ432" s="0"/>
      <c r="LK432" s="0"/>
      <c r="LL432" s="0"/>
      <c r="LM432" s="0"/>
      <c r="LN432" s="0"/>
      <c r="LO432" s="0"/>
      <c r="LP432" s="0"/>
      <c r="LQ432" s="0"/>
      <c r="LR432" s="0"/>
      <c r="LS432" s="0"/>
      <c r="LT432" s="0"/>
      <c r="LU432" s="0"/>
      <c r="LV432" s="0"/>
      <c r="LW432" s="0"/>
      <c r="LX432" s="0"/>
      <c r="LY432" s="0"/>
      <c r="LZ432" s="0"/>
      <c r="MA432" s="0"/>
      <c r="MB432" s="0"/>
      <c r="MC432" s="0"/>
      <c r="MD432" s="0"/>
      <c r="ME432" s="0"/>
      <c r="MF432" s="0"/>
      <c r="MG432" s="0"/>
      <c r="MH432" s="0"/>
      <c r="MI432" s="0"/>
      <c r="MJ432" s="0"/>
      <c r="MK432" s="0"/>
      <c r="ML432" s="0"/>
      <c r="MM432" s="0"/>
      <c r="MN432" s="0"/>
      <c r="MO432" s="0"/>
      <c r="MP432" s="0"/>
      <c r="MQ432" s="0"/>
      <c r="MR432" s="0"/>
      <c r="MS432" s="0"/>
      <c r="MT432" s="0"/>
      <c r="MU432" s="0"/>
      <c r="MV432" s="0"/>
      <c r="MW432" s="0"/>
      <c r="MX432" s="0"/>
      <c r="MY432" s="0"/>
      <c r="MZ432" s="0"/>
      <c r="NA432" s="0"/>
      <c r="NB432" s="0"/>
      <c r="NC432" s="0"/>
      <c r="ND432" s="0"/>
      <c r="NE432" s="0"/>
      <c r="NF432" s="0"/>
      <c r="NG432" s="0"/>
      <c r="NH432" s="0"/>
      <c r="NI432" s="0"/>
      <c r="NJ432" s="0"/>
      <c r="NK432" s="0"/>
      <c r="NL432" s="0"/>
      <c r="NM432" s="0"/>
      <c r="NN432" s="0"/>
      <c r="NO432" s="0"/>
      <c r="NP432" s="0"/>
      <c r="NQ432" s="0"/>
      <c r="NR432" s="0"/>
      <c r="NS432" s="0"/>
      <c r="NT432" s="0"/>
      <c r="NU432" s="0"/>
      <c r="NV432" s="0"/>
      <c r="NW432" s="0"/>
      <c r="NX432" s="0"/>
      <c r="NY432" s="0"/>
      <c r="NZ432" s="0"/>
      <c r="OA432" s="0"/>
      <c r="OB432" s="0"/>
      <c r="OC432" s="0"/>
      <c r="OD432" s="0"/>
      <c r="OE432" s="0"/>
      <c r="OF432" s="0"/>
      <c r="OG432" s="0"/>
      <c r="OH432" s="0"/>
      <c r="OI432" s="0"/>
      <c r="OJ432" s="0"/>
      <c r="OK432" s="0"/>
      <c r="OL432" s="0"/>
      <c r="OM432" s="0"/>
      <c r="ON432" s="0"/>
      <c r="OO432" s="0"/>
      <c r="OP432" s="0"/>
      <c r="OQ432" s="0"/>
      <c r="OR432" s="0"/>
      <c r="OS432" s="0"/>
      <c r="OT432" s="0"/>
      <c r="OU432" s="0"/>
      <c r="OV432" s="0"/>
      <c r="OW432" s="0"/>
      <c r="OX432" s="0"/>
      <c r="OY432" s="0"/>
      <c r="OZ432" s="0"/>
      <c r="PA432" s="0"/>
      <c r="PB432" s="0"/>
      <c r="PC432" s="0"/>
      <c r="PD432" s="0"/>
      <c r="PE432" s="0"/>
      <c r="PF432" s="0"/>
      <c r="PG432" s="0"/>
      <c r="PH432" s="0"/>
      <c r="PI432" s="0"/>
      <c r="PJ432" s="0"/>
      <c r="PK432" s="0"/>
      <c r="PL432" s="0"/>
      <c r="PM432" s="0"/>
      <c r="PN432" s="0"/>
      <c r="PO432" s="0"/>
      <c r="PP432" s="0"/>
      <c r="PQ432" s="0"/>
      <c r="PR432" s="0"/>
      <c r="PS432" s="0"/>
      <c r="PT432" s="0"/>
      <c r="PU432" s="0"/>
      <c r="PV432" s="0"/>
      <c r="PW432" s="0"/>
      <c r="PX432" s="0"/>
      <c r="PY432" s="0"/>
      <c r="PZ432" s="0"/>
      <c r="QA432" s="0"/>
      <c r="QB432" s="0"/>
      <c r="QC432" s="0"/>
      <c r="QD432" s="0"/>
      <c r="QE432" s="0"/>
      <c r="QF432" s="0"/>
      <c r="QG432" s="0"/>
      <c r="QH432" s="0"/>
      <c r="QI432" s="0"/>
      <c r="QJ432" s="0"/>
      <c r="QK432" s="0"/>
      <c r="QL432" s="0"/>
      <c r="QM432" s="0"/>
      <c r="QN432" s="0"/>
      <c r="QO432" s="0"/>
      <c r="QP432" s="0"/>
      <c r="QQ432" s="0"/>
      <c r="QR432" s="0"/>
      <c r="QS432" s="0"/>
      <c r="QT432" s="0"/>
      <c r="QU432" s="0"/>
      <c r="QV432" s="0"/>
      <c r="QW432" s="0"/>
      <c r="QX432" s="0"/>
      <c r="QY432" s="0"/>
      <c r="QZ432" s="0"/>
      <c r="RA432" s="0"/>
      <c r="RB432" s="0"/>
      <c r="RC432" s="0"/>
      <c r="RD432" s="0"/>
      <c r="RE432" s="0"/>
      <c r="RF432" s="0"/>
      <c r="RG432" s="0"/>
      <c r="RH432" s="0"/>
      <c r="RI432" s="0"/>
      <c r="RJ432" s="0"/>
      <c r="RK432" s="0"/>
      <c r="RL432" s="0"/>
      <c r="RM432" s="0"/>
      <c r="RN432" s="0"/>
      <c r="RO432" s="0"/>
      <c r="RP432" s="0"/>
      <c r="RQ432" s="0"/>
      <c r="RR432" s="0"/>
      <c r="RS432" s="0"/>
      <c r="RT432" s="0"/>
      <c r="RU432" s="0"/>
      <c r="RV432" s="0"/>
      <c r="RW432" s="0"/>
      <c r="RX432" s="0"/>
      <c r="RY432" s="0"/>
      <c r="RZ432" s="0"/>
      <c r="SA432" s="0"/>
      <c r="SB432" s="0"/>
      <c r="SC432" s="0"/>
      <c r="SD432" s="0"/>
      <c r="SE432" s="0"/>
      <c r="SF432" s="0"/>
      <c r="SG432" s="0"/>
      <c r="SH432" s="0"/>
      <c r="SI432" s="0"/>
      <c r="SJ432" s="0"/>
      <c r="SK432" s="0"/>
      <c r="SL432" s="0"/>
      <c r="SM432" s="0"/>
      <c r="SN432" s="0"/>
      <c r="SO432" s="0"/>
      <c r="SP432" s="0"/>
      <c r="SQ432" s="0"/>
      <c r="SR432" s="0"/>
      <c r="SS432" s="0"/>
      <c r="ST432" s="0"/>
      <c r="SU432" s="0"/>
      <c r="SV432" s="0"/>
      <c r="SW432" s="0"/>
      <c r="SX432" s="0"/>
      <c r="SY432" s="0"/>
      <c r="SZ432" s="0"/>
      <c r="TA432" s="0"/>
      <c r="TB432" s="0"/>
      <c r="TC432" s="0"/>
      <c r="TD432" s="0"/>
      <c r="TE432" s="0"/>
      <c r="TF432" s="0"/>
      <c r="TG432" s="0"/>
      <c r="TH432" s="0"/>
      <c r="TI432" s="0"/>
      <c r="TJ432" s="0"/>
      <c r="TK432" s="0"/>
      <c r="TL432" s="0"/>
      <c r="TM432" s="0"/>
      <c r="TN432" s="0"/>
      <c r="TO432" s="0"/>
      <c r="TP432" s="0"/>
      <c r="TQ432" s="0"/>
      <c r="TR432" s="0"/>
      <c r="TS432" s="0"/>
      <c r="TT432" s="0"/>
      <c r="TU432" s="0"/>
      <c r="TV432" s="0"/>
      <c r="TW432" s="0"/>
      <c r="TX432" s="0"/>
      <c r="TY432" s="0"/>
      <c r="TZ432" s="0"/>
      <c r="UA432" s="0"/>
      <c r="UB432" s="0"/>
      <c r="UC432" s="0"/>
      <c r="UD432" s="0"/>
      <c r="UE432" s="0"/>
      <c r="UF432" s="0"/>
      <c r="UG432" s="0"/>
      <c r="UH432" s="0"/>
      <c r="UI432" s="0"/>
      <c r="UJ432" s="0"/>
      <c r="UK432" s="0"/>
      <c r="UL432" s="0"/>
      <c r="UM432" s="0"/>
      <c r="UN432" s="0"/>
      <c r="UO432" s="0"/>
      <c r="UP432" s="0"/>
      <c r="UQ432" s="0"/>
      <c r="UR432" s="0"/>
      <c r="US432" s="0"/>
      <c r="UT432" s="0"/>
      <c r="UU432" s="0"/>
      <c r="UV432" s="0"/>
      <c r="UW432" s="0"/>
      <c r="UX432" s="0"/>
      <c r="UY432" s="0"/>
      <c r="UZ432" s="0"/>
      <c r="VA432" s="0"/>
      <c r="VB432" s="0"/>
      <c r="VC432" s="0"/>
      <c r="VD432" s="0"/>
      <c r="VE432" s="0"/>
      <c r="VF432" s="0"/>
      <c r="VG432" s="0"/>
      <c r="VH432" s="0"/>
      <c r="VI432" s="0"/>
      <c r="VJ432" s="0"/>
      <c r="VK432" s="0"/>
      <c r="VL432" s="0"/>
      <c r="VM432" s="0"/>
      <c r="VN432" s="0"/>
      <c r="VO432" s="0"/>
      <c r="VP432" s="0"/>
      <c r="VQ432" s="0"/>
      <c r="VR432" s="0"/>
      <c r="VS432" s="0"/>
      <c r="VT432" s="0"/>
      <c r="VU432" s="0"/>
      <c r="VV432" s="0"/>
      <c r="VW432" s="0"/>
      <c r="VX432" s="0"/>
      <c r="VY432" s="0"/>
      <c r="VZ432" s="0"/>
      <c r="WA432" s="0"/>
      <c r="WB432" s="0"/>
      <c r="WC432" s="0"/>
      <c r="WD432" s="0"/>
      <c r="WE432" s="0"/>
      <c r="WF432" s="0"/>
      <c r="WG432" s="0"/>
      <c r="WH432" s="0"/>
      <c r="WI432" s="0"/>
      <c r="WJ432" s="0"/>
      <c r="WK432" s="0"/>
      <c r="WL432" s="0"/>
      <c r="WM432" s="0"/>
      <c r="WN432" s="0"/>
      <c r="WO432" s="0"/>
      <c r="WP432" s="0"/>
      <c r="WQ432" s="0"/>
      <c r="WR432" s="0"/>
      <c r="WS432" s="0"/>
      <c r="WT432" s="0"/>
      <c r="WU432" s="0"/>
      <c r="WV432" s="0"/>
      <c r="WW432" s="0"/>
      <c r="WX432" s="0"/>
      <c r="WY432" s="0"/>
      <c r="WZ432" s="0"/>
      <c r="XA432" s="0"/>
      <c r="XB432" s="0"/>
      <c r="XC432" s="0"/>
      <c r="XD432" s="0"/>
      <c r="XE432" s="0"/>
      <c r="XF432" s="0"/>
      <c r="XG432" s="0"/>
      <c r="XH432" s="0"/>
      <c r="XI432" s="0"/>
      <c r="XJ432" s="0"/>
      <c r="XK432" s="0"/>
      <c r="XL432" s="0"/>
      <c r="XM432" s="0"/>
      <c r="XN432" s="0"/>
      <c r="XO432" s="0"/>
      <c r="XP432" s="0"/>
      <c r="XQ432" s="0"/>
      <c r="XR432" s="0"/>
      <c r="XS432" s="0"/>
      <c r="XT432" s="0"/>
      <c r="XU432" s="0"/>
      <c r="XV432" s="0"/>
      <c r="XW432" s="0"/>
      <c r="XX432" s="0"/>
      <c r="XY432" s="0"/>
      <c r="XZ432" s="0"/>
      <c r="YA432" s="0"/>
      <c r="YB432" s="0"/>
      <c r="YC432" s="0"/>
      <c r="YD432" s="0"/>
      <c r="YE432" s="0"/>
      <c r="YF432" s="0"/>
      <c r="YG432" s="0"/>
      <c r="YH432" s="0"/>
      <c r="YI432" s="0"/>
      <c r="YJ432" s="0"/>
      <c r="YK432" s="0"/>
      <c r="YL432" s="0"/>
      <c r="YM432" s="0"/>
      <c r="YN432" s="0"/>
      <c r="YO432" s="0"/>
      <c r="YP432" s="0"/>
      <c r="YQ432" s="0"/>
      <c r="YR432" s="0"/>
      <c r="YS432" s="0"/>
      <c r="YT432" s="0"/>
      <c r="YU432" s="0"/>
      <c r="YV432" s="0"/>
      <c r="YW432" s="0"/>
      <c r="YX432" s="0"/>
      <c r="YY432" s="0"/>
      <c r="YZ432" s="0"/>
      <c r="ZA432" s="0"/>
      <c r="ZB432" s="0"/>
      <c r="ZC432" s="0"/>
      <c r="ZD432" s="0"/>
      <c r="ZE432" s="0"/>
      <c r="ZF432" s="0"/>
      <c r="ZG432" s="0"/>
      <c r="ZH432" s="0"/>
      <c r="ZI432" s="0"/>
      <c r="ZJ432" s="0"/>
      <c r="ZK432" s="0"/>
      <c r="ZL432" s="0"/>
      <c r="ZM432" s="0"/>
      <c r="ZN432" s="0"/>
      <c r="ZO432" s="0"/>
      <c r="ZP432" s="0"/>
      <c r="ZQ432" s="0"/>
      <c r="ZR432" s="0"/>
      <c r="ZS432" s="0"/>
      <c r="ZT432" s="0"/>
      <c r="ZU432" s="0"/>
      <c r="ZV432" s="0"/>
      <c r="ZW432" s="0"/>
      <c r="ZX432" s="0"/>
      <c r="ZY432" s="0"/>
      <c r="ZZ432" s="0"/>
      <c r="AAA432" s="0"/>
      <c r="AAB432" s="0"/>
      <c r="AAC432" s="0"/>
      <c r="AAD432" s="0"/>
      <c r="AAE432" s="0"/>
      <c r="AAF432" s="0"/>
      <c r="AAG432" s="0"/>
      <c r="AAH432" s="0"/>
      <c r="AAI432" s="0"/>
      <c r="AAJ432" s="0"/>
      <c r="AAK432" s="0"/>
      <c r="AAL432" s="0"/>
      <c r="AAM432" s="0"/>
      <c r="AAN432" s="0"/>
      <c r="AAO432" s="0"/>
      <c r="AAP432" s="0"/>
      <c r="AAQ432" s="0"/>
      <c r="AAR432" s="0"/>
      <c r="AAS432" s="0"/>
      <c r="AAT432" s="0"/>
      <c r="AAU432" s="0"/>
      <c r="AAV432" s="0"/>
      <c r="AAW432" s="0"/>
      <c r="AAX432" s="0"/>
      <c r="AAY432" s="0"/>
      <c r="AAZ432" s="0"/>
      <c r="ABA432" s="0"/>
      <c r="ABB432" s="0"/>
      <c r="ABC432" s="0"/>
      <c r="ABD432" s="0"/>
      <c r="ABE432" s="0"/>
      <c r="ABF432" s="0"/>
      <c r="ABG432" s="0"/>
      <c r="ABH432" s="0"/>
      <c r="ABI432" s="0"/>
      <c r="ABJ432" s="0"/>
      <c r="ABK432" s="0"/>
      <c r="ABL432" s="0"/>
      <c r="ABM432" s="0"/>
      <c r="ABN432" s="0"/>
      <c r="ABO432" s="0"/>
      <c r="ABP432" s="0"/>
      <c r="ABQ432" s="0"/>
      <c r="ABR432" s="0"/>
      <c r="ABS432" s="0"/>
      <c r="ABT432" s="0"/>
      <c r="ABU432" s="0"/>
      <c r="ABV432" s="0"/>
      <c r="ABW432" s="0"/>
      <c r="ABX432" s="0"/>
      <c r="ABY432" s="0"/>
      <c r="ABZ432" s="0"/>
      <c r="ACA432" s="0"/>
      <c r="ACB432" s="0"/>
      <c r="ACC432" s="0"/>
      <c r="ACD432" s="0"/>
      <c r="ACE432" s="0"/>
      <c r="ACF432" s="0"/>
      <c r="ACG432" s="0"/>
      <c r="ACH432" s="0"/>
      <c r="ACI432" s="0"/>
      <c r="ACJ432" s="0"/>
      <c r="ACK432" s="0"/>
      <c r="ACL432" s="0"/>
      <c r="ACM432" s="0"/>
      <c r="ACN432" s="0"/>
      <c r="ACO432" s="0"/>
      <c r="ACP432" s="0"/>
      <c r="ACQ432" s="0"/>
      <c r="ACR432" s="0"/>
      <c r="ACS432" s="0"/>
      <c r="ACT432" s="0"/>
      <c r="ACU432" s="0"/>
      <c r="ACV432" s="0"/>
      <c r="ACW432" s="0"/>
      <c r="ACX432" s="0"/>
      <c r="ACY432" s="0"/>
      <c r="ACZ432" s="0"/>
      <c r="ADA432" s="0"/>
      <c r="ADB432" s="0"/>
      <c r="ADC432" s="0"/>
      <c r="ADD432" s="0"/>
      <c r="ADE432" s="0"/>
      <c r="ADF432" s="0"/>
      <c r="ADG432" s="0"/>
      <c r="ADH432" s="0"/>
      <c r="ADI432" s="0"/>
      <c r="ADJ432" s="0"/>
      <c r="ADK432" s="0"/>
      <c r="ADL432" s="0"/>
      <c r="ADM432" s="0"/>
      <c r="ADN432" s="0"/>
      <c r="ADO432" s="0"/>
      <c r="ADP432" s="0"/>
      <c r="ADQ432" s="0"/>
      <c r="ADR432" s="0"/>
      <c r="ADS432" s="0"/>
      <c r="ADT432" s="0"/>
      <c r="ADU432" s="0"/>
      <c r="ADV432" s="0"/>
      <c r="ADW432" s="0"/>
      <c r="ADX432" s="0"/>
      <c r="ADY432" s="0"/>
      <c r="ADZ432" s="0"/>
      <c r="AEA432" s="0"/>
      <c r="AEB432" s="0"/>
      <c r="AEC432" s="0"/>
      <c r="AED432" s="0"/>
      <c r="AEE432" s="0"/>
      <c r="AEF432" s="0"/>
      <c r="AEG432" s="0"/>
      <c r="AEH432" s="0"/>
      <c r="AEI432" s="0"/>
      <c r="AEJ432" s="0"/>
      <c r="AEK432" s="0"/>
      <c r="AEL432" s="0"/>
      <c r="AEM432" s="0"/>
      <c r="AEN432" s="0"/>
      <c r="AEO432" s="0"/>
      <c r="AEP432" s="0"/>
      <c r="AEQ432" s="0"/>
      <c r="AER432" s="0"/>
      <c r="AES432" s="0"/>
      <c r="AET432" s="0"/>
      <c r="AEU432" s="0"/>
      <c r="AEV432" s="0"/>
      <c r="AEW432" s="0"/>
      <c r="AEX432" s="0"/>
      <c r="AEY432" s="0"/>
      <c r="AEZ432" s="0"/>
      <c r="AFA432" s="0"/>
      <c r="AFB432" s="0"/>
      <c r="AFC432" s="0"/>
      <c r="AFD432" s="0"/>
      <c r="AFE432" s="0"/>
      <c r="AFF432" s="0"/>
      <c r="AFG432" s="0"/>
      <c r="AFH432" s="0"/>
      <c r="AFI432" s="0"/>
      <c r="AFJ432" s="0"/>
      <c r="AFK432" s="0"/>
      <c r="AFL432" s="0"/>
      <c r="AFM432" s="0"/>
      <c r="AFN432" s="0"/>
      <c r="AFO432" s="0"/>
      <c r="AFP432" s="0"/>
      <c r="AFQ432" s="0"/>
      <c r="AFR432" s="0"/>
      <c r="AFS432" s="0"/>
      <c r="AFT432" s="0"/>
      <c r="AFU432" s="0"/>
      <c r="AFV432" s="0"/>
      <c r="AFW432" s="0"/>
      <c r="AFX432" s="0"/>
      <c r="AFY432" s="0"/>
      <c r="AFZ432" s="0"/>
      <c r="AGA432" s="0"/>
      <c r="AGB432" s="0"/>
      <c r="AGC432" s="0"/>
      <c r="AGD432" s="0"/>
      <c r="AGE432" s="0"/>
      <c r="AGF432" s="0"/>
      <c r="AGG432" s="0"/>
      <c r="AGH432" s="0"/>
      <c r="AGI432" s="0"/>
      <c r="AGJ432" s="0"/>
      <c r="AGK432" s="0"/>
      <c r="AGL432" s="0"/>
      <c r="AGM432" s="0"/>
      <c r="AGN432" s="0"/>
      <c r="AGO432" s="0"/>
      <c r="AGP432" s="0"/>
      <c r="AGQ432" s="0"/>
      <c r="AGR432" s="0"/>
      <c r="AGS432" s="0"/>
      <c r="AGT432" s="0"/>
      <c r="AGU432" s="0"/>
      <c r="AGV432" s="0"/>
      <c r="AGW432" s="0"/>
      <c r="AGX432" s="0"/>
      <c r="AGY432" s="0"/>
      <c r="AGZ432" s="0"/>
      <c r="AHA432" s="0"/>
      <c r="AHB432" s="0"/>
      <c r="AHC432" s="0"/>
      <c r="AHD432" s="0"/>
      <c r="AHE432" s="0"/>
      <c r="AHF432" s="0"/>
      <c r="AHG432" s="0"/>
      <c r="AHH432" s="0"/>
      <c r="AHI432" s="0"/>
      <c r="AHJ432" s="0"/>
      <c r="AHK432" s="0"/>
      <c r="AHL432" s="0"/>
      <c r="AHM432" s="0"/>
      <c r="AHN432" s="0"/>
      <c r="AHO432" s="0"/>
      <c r="AHP432" s="0"/>
      <c r="AHQ432" s="0"/>
      <c r="AHR432" s="0"/>
      <c r="AHS432" s="0"/>
      <c r="AHT432" s="0"/>
      <c r="AHU432" s="0"/>
      <c r="AHV432" s="0"/>
      <c r="AHW432" s="0"/>
      <c r="AHX432" s="0"/>
      <c r="AHY432" s="0"/>
      <c r="AHZ432" s="0"/>
      <c r="AIA432" s="0"/>
      <c r="AIB432" s="0"/>
      <c r="AIC432" s="0"/>
      <c r="AID432" s="0"/>
      <c r="AIE432" s="0"/>
      <c r="AIF432" s="0"/>
      <c r="AIG432" s="0"/>
      <c r="AIH432" s="0"/>
      <c r="AII432" s="0"/>
      <c r="AIJ432" s="0"/>
      <c r="AIK432" s="0"/>
      <c r="AIL432" s="0"/>
      <c r="AIM432" s="0"/>
      <c r="AIN432" s="0"/>
      <c r="AIO432" s="0"/>
      <c r="AIP432" s="0"/>
      <c r="AIQ432" s="0"/>
      <c r="AIR432" s="0"/>
      <c r="AIS432" s="0"/>
      <c r="AIT432" s="0"/>
      <c r="AIU432" s="0"/>
      <c r="AIV432" s="0"/>
      <c r="AIW432" s="0"/>
      <c r="AIX432" s="0"/>
      <c r="AIY432" s="0"/>
      <c r="AIZ432" s="0"/>
      <c r="AJA432" s="0"/>
      <c r="AJB432" s="0"/>
      <c r="AJC432" s="0"/>
      <c r="AJD432" s="0"/>
      <c r="AJE432" s="0"/>
      <c r="AJF432" s="0"/>
      <c r="AJG432" s="0"/>
      <c r="AJH432" s="0"/>
      <c r="AJI432" s="0"/>
      <c r="AJJ432" s="0"/>
      <c r="AJK432" s="0"/>
      <c r="AJL432" s="0"/>
      <c r="AJM432" s="0"/>
      <c r="AJN432" s="0"/>
      <c r="AJO432" s="0"/>
      <c r="AJP432" s="0"/>
      <c r="AJQ432" s="0"/>
      <c r="AJR432" s="0"/>
      <c r="AJS432" s="0"/>
      <c r="AJT432" s="0"/>
      <c r="AJU432" s="0"/>
      <c r="AJV432" s="0"/>
      <c r="AJW432" s="0"/>
      <c r="AJX432" s="0"/>
      <c r="AJY432" s="0"/>
      <c r="AJZ432" s="0"/>
      <c r="AKA432" s="0"/>
      <c r="AKB432" s="0"/>
      <c r="AKC432" s="0"/>
      <c r="AKD432" s="0"/>
      <c r="AKE432" s="0"/>
      <c r="AKF432" s="0"/>
      <c r="AKG432" s="0"/>
      <c r="AKH432" s="0"/>
      <c r="AKI432" s="0"/>
      <c r="AKJ432" s="0"/>
      <c r="AKK432" s="0"/>
      <c r="AKL432" s="0"/>
      <c r="AKM432" s="0"/>
      <c r="AKN432" s="0"/>
      <c r="AKO432" s="0"/>
      <c r="AKP432" s="0"/>
      <c r="AKQ432" s="0"/>
      <c r="AKR432" s="0"/>
      <c r="AKS432" s="0"/>
      <c r="AKT432" s="0"/>
      <c r="AKU432" s="0"/>
      <c r="AKV432" s="0"/>
      <c r="AKW432" s="0"/>
      <c r="AKX432" s="0"/>
      <c r="AKY432" s="0"/>
      <c r="AKZ432" s="0"/>
      <c r="ALA432" s="0"/>
      <c r="ALB432" s="0"/>
      <c r="ALC432" s="0"/>
      <c r="ALD432" s="0"/>
      <c r="ALE432" s="0"/>
      <c r="ALF432" s="0"/>
      <c r="ALG432" s="0"/>
      <c r="ALH432" s="0"/>
      <c r="ALI432" s="0"/>
      <c r="ALJ432" s="0"/>
      <c r="ALK432" s="0"/>
      <c r="ALL432" s="0"/>
      <c r="ALM432" s="0"/>
      <c r="ALN432" s="0"/>
      <c r="ALO432" s="0"/>
      <c r="ALP432" s="0"/>
      <c r="ALQ432" s="0"/>
      <c r="ALR432" s="0"/>
      <c r="ALS432" s="0"/>
      <c r="ALT432" s="0"/>
      <c r="ALU432" s="0"/>
      <c r="ALV432" s="0"/>
      <c r="ALW432" s="0"/>
      <c r="ALX432" s="0"/>
      <c r="ALY432" s="0"/>
      <c r="ALZ432" s="0"/>
      <c r="AMA432" s="0"/>
      <c r="AMB432" s="0"/>
      <c r="AMC432" s="0"/>
      <c r="AMD432" s="0"/>
      <c r="AME432" s="0"/>
      <c r="AMF432" s="0"/>
      <c r="AMG432" s="0"/>
      <c r="AMH432" s="0"/>
      <c r="AMI432" s="0"/>
      <c r="AMJ432" s="0"/>
    </row>
    <row r="433" customFormat="false" ht="12.75" hidden="false" customHeight="false" outlineLevel="0" collapsed="false">
      <c r="A433" s="136"/>
      <c r="B433" s="146"/>
      <c r="C433" s="137"/>
      <c r="D433" s="137"/>
      <c r="E433" s="137" t="s">
        <v>358</v>
      </c>
      <c r="F433" s="137"/>
      <c r="G433" s="138"/>
      <c r="H433" s="139"/>
      <c r="I433" s="140"/>
      <c r="J433" s="140"/>
      <c r="K433" s="140"/>
      <c r="L433" s="140"/>
      <c r="M433" s="140"/>
      <c r="N433" s="140"/>
      <c r="O433" s="140"/>
      <c r="P433" s="141"/>
      <c r="Q433" s="140"/>
      <c r="R433" s="140"/>
      <c r="S433" s="142"/>
      <c r="T433" s="143" t="str">
        <f aca="false">$T432</f>
        <v>SLX Version 44</v>
      </c>
      <c r="U433" s="144" t="s">
        <v>111</v>
      </c>
      <c r="V433" s="144" t="n">
        <v>1</v>
      </c>
      <c r="W433" s="144" t="n">
        <v>-1</v>
      </c>
      <c r="X433" s="144" t="n">
        <v>-1</v>
      </c>
      <c r="Y433" s="144" t="s">
        <v>112</v>
      </c>
      <c r="Z433" s="144" t="s">
        <v>113</v>
      </c>
      <c r="AA433" s="117"/>
      <c r="AB433" s="0"/>
      <c r="AC433" s="0"/>
      <c r="AD433" s="0"/>
      <c r="AE433" s="0"/>
      <c r="AF433" s="0"/>
      <c r="AG433" s="0"/>
      <c r="AH433" s="0"/>
      <c r="AI433" s="0"/>
      <c r="AJ433" s="0"/>
      <c r="AK433" s="0"/>
      <c r="AL433" s="0"/>
      <c r="AM433" s="0"/>
      <c r="AN433" s="0"/>
      <c r="AO433" s="0"/>
      <c r="AP433" s="0"/>
      <c r="AQ433" s="0"/>
      <c r="AR433" s="0"/>
      <c r="AS433" s="0"/>
      <c r="AT433" s="0"/>
      <c r="AU433" s="0"/>
      <c r="AV433" s="0"/>
      <c r="AW433" s="0"/>
      <c r="AX433" s="0"/>
      <c r="AY433" s="0"/>
      <c r="AZ433" s="0"/>
      <c r="BA433" s="0"/>
      <c r="BB433" s="0"/>
      <c r="BC433" s="0"/>
      <c r="BD433" s="0"/>
      <c r="BE433" s="0"/>
      <c r="BF433" s="0"/>
      <c r="BG433" s="0"/>
      <c r="BH433" s="0"/>
      <c r="BI433" s="0"/>
      <c r="BJ433" s="0"/>
      <c r="BK433" s="0"/>
      <c r="BL433" s="0"/>
      <c r="BM433" s="0"/>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c r="DO433" s="0"/>
      <c r="DP433" s="0"/>
      <c r="DQ433" s="0"/>
      <c r="DR433" s="0"/>
      <c r="DS433" s="0"/>
      <c r="DT433" s="0"/>
      <c r="DU433" s="0"/>
      <c r="DV433" s="0"/>
      <c r="DW433" s="0"/>
      <c r="DX433" s="0"/>
      <c r="DY433" s="0"/>
      <c r="DZ433" s="0"/>
      <c r="EA433" s="0"/>
      <c r="EB433" s="0"/>
      <c r="EC433" s="0"/>
      <c r="ED433" s="0"/>
      <c r="EE433" s="0"/>
      <c r="EF433" s="0"/>
      <c r="EG433" s="0"/>
      <c r="EH433" s="0"/>
      <c r="EI433" s="0"/>
      <c r="EJ433" s="0"/>
      <c r="EK433" s="0"/>
      <c r="EL433" s="0"/>
      <c r="EM433" s="0"/>
      <c r="EN433" s="0"/>
      <c r="EO433" s="0"/>
      <c r="EP433" s="0"/>
      <c r="EQ433" s="0"/>
      <c r="ER433" s="0"/>
      <c r="ES433" s="0"/>
      <c r="ET433" s="0"/>
      <c r="EU433" s="0"/>
      <c r="EV433" s="0"/>
      <c r="EW433" s="0"/>
      <c r="EX433" s="0"/>
      <c r="EY433" s="0"/>
      <c r="EZ433" s="0"/>
      <c r="FA433" s="0"/>
      <c r="FB433" s="0"/>
      <c r="FC433" s="0"/>
      <c r="FD433" s="0"/>
      <c r="FE433" s="0"/>
      <c r="FF433" s="0"/>
      <c r="FG433" s="0"/>
      <c r="FH433" s="0"/>
      <c r="FI433" s="0"/>
      <c r="FJ433" s="0"/>
      <c r="FK433" s="0"/>
      <c r="FL433" s="0"/>
      <c r="FM433" s="0"/>
      <c r="FN433" s="0"/>
      <c r="FO433" s="0"/>
      <c r="FP433" s="0"/>
      <c r="FQ433" s="0"/>
      <c r="FR433" s="0"/>
      <c r="FS433" s="0"/>
      <c r="FT433" s="0"/>
      <c r="FU433" s="0"/>
      <c r="FV433" s="0"/>
      <c r="FW433" s="0"/>
      <c r="FX433" s="0"/>
      <c r="FY433" s="0"/>
      <c r="FZ433" s="0"/>
      <c r="GA433" s="0"/>
      <c r="GB433" s="0"/>
      <c r="GC433" s="0"/>
      <c r="GD433" s="0"/>
      <c r="GE433" s="0"/>
      <c r="GF433" s="0"/>
      <c r="GG433" s="0"/>
      <c r="GH433" s="0"/>
      <c r="GI433" s="0"/>
      <c r="GJ433" s="0"/>
      <c r="GK433" s="0"/>
      <c r="GL433" s="0"/>
      <c r="GM433" s="0"/>
      <c r="GN433" s="0"/>
      <c r="GO433" s="0"/>
      <c r="GP433" s="0"/>
      <c r="GQ433" s="0"/>
      <c r="GR433" s="0"/>
      <c r="GS433" s="0"/>
      <c r="GT433" s="0"/>
      <c r="GU433" s="0"/>
      <c r="GV433" s="0"/>
      <c r="GW433" s="0"/>
      <c r="GX433" s="0"/>
      <c r="GY433" s="0"/>
      <c r="GZ433" s="0"/>
      <c r="HA433" s="0"/>
      <c r="HB433" s="0"/>
      <c r="HC433" s="0"/>
      <c r="HD433" s="0"/>
      <c r="HE433" s="0"/>
      <c r="HF433" s="0"/>
      <c r="HG433" s="0"/>
      <c r="HH433" s="0"/>
      <c r="HI433" s="0"/>
      <c r="HJ433" s="0"/>
      <c r="HK433" s="0"/>
      <c r="HL433" s="0"/>
      <c r="HM433" s="0"/>
      <c r="HN433" s="0"/>
      <c r="HO433" s="0"/>
      <c r="HP433" s="0"/>
      <c r="HQ433" s="0"/>
      <c r="HR433" s="0"/>
      <c r="HS433" s="0"/>
      <c r="HT433" s="0"/>
      <c r="HU433" s="0"/>
      <c r="HV433" s="0"/>
      <c r="HW433" s="0"/>
      <c r="HX433" s="0"/>
      <c r="HY433" s="0"/>
      <c r="HZ433" s="0"/>
      <c r="IA433" s="0"/>
      <c r="IB433" s="0"/>
      <c r="IC433" s="0"/>
      <c r="ID433" s="0"/>
      <c r="IE433" s="0"/>
      <c r="IF433" s="0"/>
      <c r="IG433" s="0"/>
      <c r="IH433" s="0"/>
      <c r="II433" s="0"/>
      <c r="IJ433" s="0"/>
      <c r="IK433" s="0"/>
      <c r="IL433" s="0"/>
      <c r="IM433" s="0"/>
      <c r="IN433" s="0"/>
      <c r="IO433" s="0"/>
      <c r="IP433" s="0"/>
      <c r="IQ433" s="0"/>
      <c r="IR433" s="0"/>
      <c r="IS433" s="0"/>
      <c r="IT433" s="0"/>
      <c r="IU433" s="0"/>
      <c r="IV433" s="0"/>
      <c r="IW433" s="0"/>
      <c r="IX433" s="0"/>
      <c r="IY433" s="0"/>
      <c r="IZ433" s="0"/>
      <c r="JA433" s="0"/>
      <c r="JB433" s="0"/>
      <c r="JC433" s="0"/>
      <c r="JD433" s="0"/>
      <c r="JE433" s="0"/>
      <c r="JF433" s="0"/>
      <c r="JG433" s="0"/>
      <c r="JH433" s="0"/>
      <c r="JI433" s="0"/>
      <c r="JJ433" s="0"/>
      <c r="JK433" s="0"/>
      <c r="JL433" s="0"/>
      <c r="JM433" s="0"/>
      <c r="JN433" s="0"/>
      <c r="JO433" s="0"/>
      <c r="JP433" s="0"/>
      <c r="JQ433" s="0"/>
      <c r="JR433" s="0"/>
      <c r="JS433" s="0"/>
      <c r="JT433" s="0"/>
      <c r="JU433" s="0"/>
      <c r="JV433" s="0"/>
      <c r="JW433" s="0"/>
      <c r="JX433" s="0"/>
      <c r="JY433" s="0"/>
      <c r="JZ433" s="0"/>
      <c r="KA433" s="0"/>
      <c r="KB433" s="0"/>
      <c r="KC433" s="0"/>
      <c r="KD433" s="0"/>
      <c r="KE433" s="0"/>
      <c r="KF433" s="0"/>
      <c r="KG433" s="0"/>
      <c r="KH433" s="0"/>
      <c r="KI433" s="0"/>
      <c r="KJ433" s="0"/>
      <c r="KK433" s="0"/>
      <c r="KL433" s="0"/>
      <c r="KM433" s="0"/>
      <c r="KN433" s="0"/>
      <c r="KO433" s="0"/>
      <c r="KP433" s="0"/>
      <c r="KQ433" s="0"/>
      <c r="KR433" s="0"/>
      <c r="KS433" s="0"/>
      <c r="KT433" s="0"/>
      <c r="KU433" s="0"/>
      <c r="KV433" s="0"/>
      <c r="KW433" s="0"/>
      <c r="KX433" s="0"/>
      <c r="KY433" s="0"/>
      <c r="KZ433" s="0"/>
      <c r="LA433" s="0"/>
      <c r="LB433" s="0"/>
      <c r="LC433" s="0"/>
      <c r="LD433" s="0"/>
      <c r="LE433" s="0"/>
      <c r="LF433" s="0"/>
      <c r="LG433" s="0"/>
      <c r="LH433" s="0"/>
      <c r="LI433" s="0"/>
      <c r="LJ433" s="0"/>
      <c r="LK433" s="0"/>
      <c r="LL433" s="0"/>
      <c r="LM433" s="0"/>
      <c r="LN433" s="0"/>
      <c r="LO433" s="0"/>
      <c r="LP433" s="0"/>
      <c r="LQ433" s="0"/>
      <c r="LR433" s="0"/>
      <c r="LS433" s="0"/>
      <c r="LT433" s="0"/>
      <c r="LU433" s="0"/>
      <c r="LV433" s="0"/>
      <c r="LW433" s="0"/>
      <c r="LX433" s="0"/>
      <c r="LY433" s="0"/>
      <c r="LZ433" s="0"/>
      <c r="MA433" s="0"/>
      <c r="MB433" s="0"/>
      <c r="MC433" s="0"/>
      <c r="MD433" s="0"/>
      <c r="ME433" s="0"/>
      <c r="MF433" s="0"/>
      <c r="MG433" s="0"/>
      <c r="MH433" s="0"/>
      <c r="MI433" s="0"/>
      <c r="MJ433" s="0"/>
      <c r="MK433" s="0"/>
      <c r="ML433" s="0"/>
      <c r="MM433" s="0"/>
      <c r="MN433" s="0"/>
      <c r="MO433" s="0"/>
      <c r="MP433" s="0"/>
      <c r="MQ433" s="0"/>
      <c r="MR433" s="0"/>
      <c r="MS433" s="0"/>
      <c r="MT433" s="0"/>
      <c r="MU433" s="0"/>
      <c r="MV433" s="0"/>
      <c r="MW433" s="0"/>
      <c r="MX433" s="0"/>
      <c r="MY433" s="0"/>
      <c r="MZ433" s="0"/>
      <c r="NA433" s="0"/>
      <c r="NB433" s="0"/>
      <c r="NC433" s="0"/>
      <c r="ND433" s="0"/>
      <c r="NE433" s="0"/>
      <c r="NF433" s="0"/>
      <c r="NG433" s="0"/>
      <c r="NH433" s="0"/>
      <c r="NI433" s="0"/>
      <c r="NJ433" s="0"/>
      <c r="NK433" s="0"/>
      <c r="NL433" s="0"/>
      <c r="NM433" s="0"/>
      <c r="NN433" s="0"/>
      <c r="NO433" s="0"/>
      <c r="NP433" s="0"/>
      <c r="NQ433" s="0"/>
      <c r="NR433" s="0"/>
      <c r="NS433" s="0"/>
      <c r="NT433" s="0"/>
      <c r="NU433" s="0"/>
      <c r="NV433" s="0"/>
      <c r="NW433" s="0"/>
      <c r="NX433" s="0"/>
      <c r="NY433" s="0"/>
      <c r="NZ433" s="0"/>
      <c r="OA433" s="0"/>
      <c r="OB433" s="0"/>
      <c r="OC433" s="0"/>
      <c r="OD433" s="0"/>
      <c r="OE433" s="0"/>
      <c r="OF433" s="0"/>
      <c r="OG433" s="0"/>
      <c r="OH433" s="0"/>
      <c r="OI433" s="0"/>
      <c r="OJ433" s="0"/>
      <c r="OK433" s="0"/>
      <c r="OL433" s="0"/>
      <c r="OM433" s="0"/>
      <c r="ON433" s="0"/>
      <c r="OO433" s="0"/>
      <c r="OP433" s="0"/>
      <c r="OQ433" s="0"/>
      <c r="OR433" s="0"/>
      <c r="OS433" s="0"/>
      <c r="OT433" s="0"/>
      <c r="OU433" s="0"/>
      <c r="OV433" s="0"/>
      <c r="OW433" s="0"/>
      <c r="OX433" s="0"/>
      <c r="OY433" s="0"/>
      <c r="OZ433" s="0"/>
      <c r="PA433" s="0"/>
      <c r="PB433" s="0"/>
      <c r="PC433" s="0"/>
      <c r="PD433" s="0"/>
      <c r="PE433" s="0"/>
      <c r="PF433" s="0"/>
      <c r="PG433" s="0"/>
      <c r="PH433" s="0"/>
      <c r="PI433" s="0"/>
      <c r="PJ433" s="0"/>
      <c r="PK433" s="0"/>
      <c r="PL433" s="0"/>
      <c r="PM433" s="0"/>
      <c r="PN433" s="0"/>
      <c r="PO433" s="0"/>
      <c r="PP433" s="0"/>
      <c r="PQ433" s="0"/>
      <c r="PR433" s="0"/>
      <c r="PS433" s="0"/>
      <c r="PT433" s="0"/>
      <c r="PU433" s="0"/>
      <c r="PV433" s="0"/>
      <c r="PW433" s="0"/>
      <c r="PX433" s="0"/>
      <c r="PY433" s="0"/>
      <c r="PZ433" s="0"/>
      <c r="QA433" s="0"/>
      <c r="QB433" s="0"/>
      <c r="QC433" s="0"/>
      <c r="QD433" s="0"/>
      <c r="QE433" s="0"/>
      <c r="QF433" s="0"/>
      <c r="QG433" s="0"/>
      <c r="QH433" s="0"/>
      <c r="QI433" s="0"/>
      <c r="QJ433" s="0"/>
      <c r="QK433" s="0"/>
      <c r="QL433" s="0"/>
      <c r="QM433" s="0"/>
      <c r="QN433" s="0"/>
      <c r="QO433" s="0"/>
      <c r="QP433" s="0"/>
      <c r="QQ433" s="0"/>
      <c r="QR433" s="0"/>
      <c r="QS433" s="0"/>
      <c r="QT433" s="0"/>
      <c r="QU433" s="0"/>
      <c r="QV433" s="0"/>
      <c r="QW433" s="0"/>
      <c r="QX433" s="0"/>
      <c r="QY433" s="0"/>
      <c r="QZ433" s="0"/>
      <c r="RA433" s="0"/>
      <c r="RB433" s="0"/>
      <c r="RC433" s="0"/>
      <c r="RD433" s="0"/>
      <c r="RE433" s="0"/>
      <c r="RF433" s="0"/>
      <c r="RG433" s="0"/>
      <c r="RH433" s="0"/>
      <c r="RI433" s="0"/>
      <c r="RJ433" s="0"/>
      <c r="RK433" s="0"/>
      <c r="RL433" s="0"/>
      <c r="RM433" s="0"/>
      <c r="RN433" s="0"/>
      <c r="RO433" s="0"/>
      <c r="RP433" s="0"/>
      <c r="RQ433" s="0"/>
      <c r="RR433" s="0"/>
      <c r="RS433" s="0"/>
      <c r="RT433" s="0"/>
      <c r="RU433" s="0"/>
      <c r="RV433" s="0"/>
      <c r="RW433" s="0"/>
      <c r="RX433" s="0"/>
      <c r="RY433" s="0"/>
      <c r="RZ433" s="0"/>
      <c r="SA433" s="0"/>
      <c r="SB433" s="0"/>
      <c r="SC433" s="0"/>
      <c r="SD433" s="0"/>
      <c r="SE433" s="0"/>
      <c r="SF433" s="0"/>
      <c r="SG433" s="0"/>
      <c r="SH433" s="0"/>
      <c r="SI433" s="0"/>
      <c r="SJ433" s="0"/>
      <c r="SK433" s="0"/>
      <c r="SL433" s="0"/>
      <c r="SM433" s="0"/>
      <c r="SN433" s="0"/>
      <c r="SO433" s="0"/>
      <c r="SP433" s="0"/>
      <c r="SQ433" s="0"/>
      <c r="SR433" s="0"/>
      <c r="SS433" s="0"/>
      <c r="ST433" s="0"/>
      <c r="SU433" s="0"/>
      <c r="SV433" s="0"/>
      <c r="SW433" s="0"/>
      <c r="SX433" s="0"/>
      <c r="SY433" s="0"/>
      <c r="SZ433" s="0"/>
      <c r="TA433" s="0"/>
      <c r="TB433" s="0"/>
      <c r="TC433" s="0"/>
      <c r="TD433" s="0"/>
      <c r="TE433" s="0"/>
      <c r="TF433" s="0"/>
      <c r="TG433" s="0"/>
      <c r="TH433" s="0"/>
      <c r="TI433" s="0"/>
      <c r="TJ433" s="0"/>
      <c r="TK433" s="0"/>
      <c r="TL433" s="0"/>
      <c r="TM433" s="0"/>
      <c r="TN433" s="0"/>
      <c r="TO433" s="0"/>
      <c r="TP433" s="0"/>
      <c r="TQ433" s="0"/>
      <c r="TR433" s="0"/>
      <c r="TS433" s="0"/>
      <c r="TT433" s="0"/>
      <c r="TU433" s="0"/>
      <c r="TV433" s="0"/>
      <c r="TW433" s="0"/>
      <c r="TX433" s="0"/>
      <c r="TY433" s="0"/>
      <c r="TZ433" s="0"/>
      <c r="UA433" s="0"/>
      <c r="UB433" s="0"/>
      <c r="UC433" s="0"/>
      <c r="UD433" s="0"/>
      <c r="UE433" s="0"/>
      <c r="UF433" s="0"/>
      <c r="UG433" s="0"/>
      <c r="UH433" s="0"/>
      <c r="UI433" s="0"/>
      <c r="UJ433" s="0"/>
      <c r="UK433" s="0"/>
      <c r="UL433" s="0"/>
      <c r="UM433" s="0"/>
      <c r="UN433" s="0"/>
      <c r="UO433" s="0"/>
      <c r="UP433" s="0"/>
      <c r="UQ433" s="0"/>
      <c r="UR433" s="0"/>
      <c r="US433" s="0"/>
      <c r="UT433" s="0"/>
      <c r="UU433" s="0"/>
      <c r="UV433" s="0"/>
      <c r="UW433" s="0"/>
      <c r="UX433" s="0"/>
      <c r="UY433" s="0"/>
      <c r="UZ433" s="0"/>
      <c r="VA433" s="0"/>
      <c r="VB433" s="0"/>
      <c r="VC433" s="0"/>
      <c r="VD433" s="0"/>
      <c r="VE433" s="0"/>
      <c r="VF433" s="0"/>
      <c r="VG433" s="0"/>
      <c r="VH433" s="0"/>
      <c r="VI433" s="0"/>
      <c r="VJ433" s="0"/>
      <c r="VK433" s="0"/>
      <c r="VL433" s="0"/>
      <c r="VM433" s="0"/>
      <c r="VN433" s="0"/>
      <c r="VO433" s="0"/>
      <c r="VP433" s="0"/>
      <c r="VQ433" s="0"/>
      <c r="VR433" s="0"/>
      <c r="VS433" s="0"/>
      <c r="VT433" s="0"/>
      <c r="VU433" s="0"/>
      <c r="VV433" s="0"/>
      <c r="VW433" s="0"/>
      <c r="VX433" s="0"/>
      <c r="VY433" s="0"/>
      <c r="VZ433" s="0"/>
      <c r="WA433" s="0"/>
      <c r="WB433" s="0"/>
      <c r="WC433" s="0"/>
      <c r="WD433" s="0"/>
      <c r="WE433" s="0"/>
      <c r="WF433" s="0"/>
      <c r="WG433" s="0"/>
      <c r="WH433" s="0"/>
      <c r="WI433" s="0"/>
      <c r="WJ433" s="0"/>
      <c r="WK433" s="0"/>
      <c r="WL433" s="0"/>
      <c r="WM433" s="0"/>
      <c r="WN433" s="0"/>
      <c r="WO433" s="0"/>
      <c r="WP433" s="0"/>
      <c r="WQ433" s="0"/>
      <c r="WR433" s="0"/>
      <c r="WS433" s="0"/>
      <c r="WT433" s="0"/>
      <c r="WU433" s="0"/>
      <c r="WV433" s="0"/>
      <c r="WW433" s="0"/>
      <c r="WX433" s="0"/>
      <c r="WY433" s="0"/>
      <c r="WZ433" s="0"/>
      <c r="XA433" s="0"/>
      <c r="XB433" s="0"/>
      <c r="XC433" s="0"/>
      <c r="XD433" s="0"/>
      <c r="XE433" s="0"/>
      <c r="XF433" s="0"/>
      <c r="XG433" s="0"/>
      <c r="XH433" s="0"/>
      <c r="XI433" s="0"/>
      <c r="XJ433" s="0"/>
      <c r="XK433" s="0"/>
      <c r="XL433" s="0"/>
      <c r="XM433" s="0"/>
      <c r="XN433" s="0"/>
      <c r="XO433" s="0"/>
      <c r="XP433" s="0"/>
      <c r="XQ433" s="0"/>
      <c r="XR433" s="0"/>
      <c r="XS433" s="0"/>
      <c r="XT433" s="0"/>
      <c r="XU433" s="0"/>
      <c r="XV433" s="0"/>
      <c r="XW433" s="0"/>
      <c r="XX433" s="0"/>
      <c r="XY433" s="0"/>
      <c r="XZ433" s="0"/>
      <c r="YA433" s="0"/>
      <c r="YB433" s="0"/>
      <c r="YC433" s="0"/>
      <c r="YD433" s="0"/>
      <c r="YE433" s="0"/>
      <c r="YF433" s="0"/>
      <c r="YG433" s="0"/>
      <c r="YH433" s="0"/>
      <c r="YI433" s="0"/>
      <c r="YJ433" s="0"/>
      <c r="YK433" s="0"/>
      <c r="YL433" s="0"/>
      <c r="YM433" s="0"/>
      <c r="YN433" s="0"/>
      <c r="YO433" s="0"/>
      <c r="YP433" s="0"/>
      <c r="YQ433" s="0"/>
      <c r="YR433" s="0"/>
      <c r="YS433" s="0"/>
      <c r="YT433" s="0"/>
      <c r="YU433" s="0"/>
      <c r="YV433" s="0"/>
      <c r="YW433" s="0"/>
      <c r="YX433" s="0"/>
      <c r="YY433" s="0"/>
      <c r="YZ433" s="0"/>
      <c r="ZA433" s="0"/>
      <c r="ZB433" s="0"/>
      <c r="ZC433" s="0"/>
      <c r="ZD433" s="0"/>
      <c r="ZE433" s="0"/>
      <c r="ZF433" s="0"/>
      <c r="ZG433" s="0"/>
      <c r="ZH433" s="0"/>
      <c r="ZI433" s="0"/>
      <c r="ZJ433" s="0"/>
      <c r="ZK433" s="0"/>
      <c r="ZL433" s="0"/>
      <c r="ZM433" s="0"/>
      <c r="ZN433" s="0"/>
      <c r="ZO433" s="0"/>
      <c r="ZP433" s="0"/>
      <c r="ZQ433" s="0"/>
      <c r="ZR433" s="0"/>
      <c r="ZS433" s="0"/>
      <c r="ZT433" s="0"/>
      <c r="ZU433" s="0"/>
      <c r="ZV433" s="0"/>
      <c r="ZW433" s="0"/>
      <c r="ZX433" s="0"/>
      <c r="ZY433" s="0"/>
      <c r="ZZ433" s="0"/>
      <c r="AAA433" s="0"/>
      <c r="AAB433" s="0"/>
      <c r="AAC433" s="0"/>
      <c r="AAD433" s="0"/>
      <c r="AAE433" s="0"/>
      <c r="AAF433" s="0"/>
      <c r="AAG433" s="0"/>
      <c r="AAH433" s="0"/>
      <c r="AAI433" s="0"/>
      <c r="AAJ433" s="0"/>
      <c r="AAK433" s="0"/>
      <c r="AAL433" s="0"/>
      <c r="AAM433" s="0"/>
      <c r="AAN433" s="0"/>
      <c r="AAO433" s="0"/>
      <c r="AAP433" s="0"/>
      <c r="AAQ433" s="0"/>
      <c r="AAR433" s="0"/>
      <c r="AAS433" s="0"/>
      <c r="AAT433" s="0"/>
      <c r="AAU433" s="0"/>
      <c r="AAV433" s="0"/>
      <c r="AAW433" s="0"/>
      <c r="AAX433" s="0"/>
      <c r="AAY433" s="0"/>
      <c r="AAZ433" s="0"/>
      <c r="ABA433" s="0"/>
      <c r="ABB433" s="0"/>
      <c r="ABC433" s="0"/>
      <c r="ABD433" s="0"/>
      <c r="ABE433" s="0"/>
      <c r="ABF433" s="0"/>
      <c r="ABG433" s="0"/>
      <c r="ABH433" s="0"/>
      <c r="ABI433" s="0"/>
      <c r="ABJ433" s="0"/>
      <c r="ABK433" s="0"/>
      <c r="ABL433" s="0"/>
      <c r="ABM433" s="0"/>
      <c r="ABN433" s="0"/>
      <c r="ABO433" s="0"/>
      <c r="ABP433" s="0"/>
      <c r="ABQ433" s="0"/>
      <c r="ABR433" s="0"/>
      <c r="ABS433" s="0"/>
      <c r="ABT433" s="0"/>
      <c r="ABU433" s="0"/>
      <c r="ABV433" s="0"/>
      <c r="ABW433" s="0"/>
      <c r="ABX433" s="0"/>
      <c r="ABY433" s="0"/>
      <c r="ABZ433" s="0"/>
      <c r="ACA433" s="0"/>
      <c r="ACB433" s="0"/>
      <c r="ACC433" s="0"/>
      <c r="ACD433" s="0"/>
      <c r="ACE433" s="0"/>
      <c r="ACF433" s="0"/>
      <c r="ACG433" s="0"/>
      <c r="ACH433" s="0"/>
      <c r="ACI433" s="0"/>
      <c r="ACJ433" s="0"/>
      <c r="ACK433" s="0"/>
      <c r="ACL433" s="0"/>
      <c r="ACM433" s="0"/>
      <c r="ACN433" s="0"/>
      <c r="ACO433" s="0"/>
      <c r="ACP433" s="0"/>
      <c r="ACQ433" s="0"/>
      <c r="ACR433" s="0"/>
      <c r="ACS433" s="0"/>
      <c r="ACT433" s="0"/>
      <c r="ACU433" s="0"/>
      <c r="ACV433" s="0"/>
      <c r="ACW433" s="0"/>
      <c r="ACX433" s="0"/>
      <c r="ACY433" s="0"/>
      <c r="ACZ433" s="0"/>
      <c r="ADA433" s="0"/>
      <c r="ADB433" s="0"/>
      <c r="ADC433" s="0"/>
      <c r="ADD433" s="0"/>
      <c r="ADE433" s="0"/>
      <c r="ADF433" s="0"/>
      <c r="ADG433" s="0"/>
      <c r="ADH433" s="0"/>
      <c r="ADI433" s="0"/>
      <c r="ADJ433" s="0"/>
      <c r="ADK433" s="0"/>
      <c r="ADL433" s="0"/>
      <c r="ADM433" s="0"/>
      <c r="ADN433" s="0"/>
      <c r="ADO433" s="0"/>
      <c r="ADP433" s="0"/>
      <c r="ADQ433" s="0"/>
      <c r="ADR433" s="0"/>
      <c r="ADS433" s="0"/>
      <c r="ADT433" s="0"/>
      <c r="ADU433" s="0"/>
      <c r="ADV433" s="0"/>
      <c r="ADW433" s="0"/>
      <c r="ADX433" s="0"/>
      <c r="ADY433" s="0"/>
      <c r="ADZ433" s="0"/>
      <c r="AEA433" s="0"/>
      <c r="AEB433" s="0"/>
      <c r="AEC433" s="0"/>
      <c r="AED433" s="0"/>
      <c r="AEE433" s="0"/>
      <c r="AEF433" s="0"/>
      <c r="AEG433" s="0"/>
      <c r="AEH433" s="0"/>
      <c r="AEI433" s="0"/>
      <c r="AEJ433" s="0"/>
      <c r="AEK433" s="0"/>
      <c r="AEL433" s="0"/>
      <c r="AEM433" s="0"/>
      <c r="AEN433" s="0"/>
      <c r="AEO433" s="0"/>
      <c r="AEP433" s="0"/>
      <c r="AEQ433" s="0"/>
      <c r="AER433" s="0"/>
      <c r="AES433" s="0"/>
      <c r="AET433" s="0"/>
      <c r="AEU433" s="0"/>
      <c r="AEV433" s="0"/>
      <c r="AEW433" s="0"/>
      <c r="AEX433" s="0"/>
      <c r="AEY433" s="0"/>
      <c r="AEZ433" s="0"/>
      <c r="AFA433" s="0"/>
      <c r="AFB433" s="0"/>
      <c r="AFC433" s="0"/>
      <c r="AFD433" s="0"/>
      <c r="AFE433" s="0"/>
      <c r="AFF433" s="0"/>
      <c r="AFG433" s="0"/>
      <c r="AFH433" s="0"/>
      <c r="AFI433" s="0"/>
      <c r="AFJ433" s="0"/>
      <c r="AFK433" s="0"/>
      <c r="AFL433" s="0"/>
      <c r="AFM433" s="0"/>
      <c r="AFN433" s="0"/>
      <c r="AFO433" s="0"/>
      <c r="AFP433" s="0"/>
      <c r="AFQ433" s="0"/>
      <c r="AFR433" s="0"/>
      <c r="AFS433" s="0"/>
      <c r="AFT433" s="0"/>
      <c r="AFU433" s="0"/>
      <c r="AFV433" s="0"/>
      <c r="AFW433" s="0"/>
      <c r="AFX433" s="0"/>
      <c r="AFY433" s="0"/>
      <c r="AFZ433" s="0"/>
      <c r="AGA433" s="0"/>
      <c r="AGB433" s="0"/>
      <c r="AGC433" s="0"/>
      <c r="AGD433" s="0"/>
      <c r="AGE433" s="0"/>
      <c r="AGF433" s="0"/>
      <c r="AGG433" s="0"/>
      <c r="AGH433" s="0"/>
      <c r="AGI433" s="0"/>
      <c r="AGJ433" s="0"/>
      <c r="AGK433" s="0"/>
      <c r="AGL433" s="0"/>
      <c r="AGM433" s="0"/>
      <c r="AGN433" s="0"/>
      <c r="AGO433" s="0"/>
      <c r="AGP433" s="0"/>
      <c r="AGQ433" s="0"/>
      <c r="AGR433" s="0"/>
      <c r="AGS433" s="0"/>
      <c r="AGT433" s="0"/>
      <c r="AGU433" s="0"/>
      <c r="AGV433" s="0"/>
      <c r="AGW433" s="0"/>
      <c r="AGX433" s="0"/>
      <c r="AGY433" s="0"/>
      <c r="AGZ433" s="0"/>
      <c r="AHA433" s="0"/>
      <c r="AHB433" s="0"/>
      <c r="AHC433" s="0"/>
      <c r="AHD433" s="0"/>
      <c r="AHE433" s="0"/>
      <c r="AHF433" s="0"/>
      <c r="AHG433" s="0"/>
      <c r="AHH433" s="0"/>
      <c r="AHI433" s="0"/>
      <c r="AHJ433" s="0"/>
      <c r="AHK433" s="0"/>
      <c r="AHL433" s="0"/>
      <c r="AHM433" s="0"/>
      <c r="AHN433" s="0"/>
      <c r="AHO433" s="0"/>
      <c r="AHP433" s="0"/>
      <c r="AHQ433" s="0"/>
      <c r="AHR433" s="0"/>
      <c r="AHS433" s="0"/>
      <c r="AHT433" s="0"/>
      <c r="AHU433" s="0"/>
      <c r="AHV433" s="0"/>
      <c r="AHW433" s="0"/>
      <c r="AHX433" s="0"/>
      <c r="AHY433" s="0"/>
      <c r="AHZ433" s="0"/>
      <c r="AIA433" s="0"/>
      <c r="AIB433" s="0"/>
      <c r="AIC433" s="0"/>
      <c r="AID433" s="0"/>
      <c r="AIE433" s="0"/>
      <c r="AIF433" s="0"/>
      <c r="AIG433" s="0"/>
      <c r="AIH433" s="0"/>
      <c r="AII433" s="0"/>
      <c r="AIJ433" s="0"/>
      <c r="AIK433" s="0"/>
      <c r="AIL433" s="0"/>
      <c r="AIM433" s="0"/>
      <c r="AIN433" s="0"/>
      <c r="AIO433" s="0"/>
      <c r="AIP433" s="0"/>
      <c r="AIQ433" s="0"/>
      <c r="AIR433" s="0"/>
      <c r="AIS433" s="0"/>
      <c r="AIT433" s="0"/>
      <c r="AIU433" s="0"/>
      <c r="AIV433" s="0"/>
      <c r="AIW433" s="0"/>
      <c r="AIX433" s="0"/>
      <c r="AIY433" s="0"/>
      <c r="AIZ433" s="0"/>
      <c r="AJA433" s="0"/>
      <c r="AJB433" s="0"/>
      <c r="AJC433" s="0"/>
      <c r="AJD433" s="0"/>
      <c r="AJE433" s="0"/>
      <c r="AJF433" s="0"/>
      <c r="AJG433" s="0"/>
      <c r="AJH433" s="0"/>
      <c r="AJI433" s="0"/>
      <c r="AJJ433" s="0"/>
      <c r="AJK433" s="0"/>
      <c r="AJL433" s="0"/>
      <c r="AJM433" s="0"/>
      <c r="AJN433" s="0"/>
      <c r="AJO433" s="0"/>
      <c r="AJP433" s="0"/>
      <c r="AJQ433" s="0"/>
      <c r="AJR433" s="0"/>
      <c r="AJS433" s="0"/>
      <c r="AJT433" s="0"/>
      <c r="AJU433" s="0"/>
      <c r="AJV433" s="0"/>
      <c r="AJW433" s="0"/>
      <c r="AJX433" s="0"/>
      <c r="AJY433" s="0"/>
      <c r="AJZ433" s="0"/>
      <c r="AKA433" s="0"/>
      <c r="AKB433" s="0"/>
      <c r="AKC433" s="0"/>
      <c r="AKD433" s="0"/>
      <c r="AKE433" s="0"/>
      <c r="AKF433" s="0"/>
      <c r="AKG433" s="0"/>
      <c r="AKH433" s="0"/>
      <c r="AKI433" s="0"/>
      <c r="AKJ433" s="0"/>
      <c r="AKK433" s="0"/>
      <c r="AKL433" s="0"/>
      <c r="AKM433" s="0"/>
      <c r="AKN433" s="0"/>
      <c r="AKO433" s="0"/>
      <c r="AKP433" s="0"/>
      <c r="AKQ433" s="0"/>
      <c r="AKR433" s="0"/>
      <c r="AKS433" s="0"/>
      <c r="AKT433" s="0"/>
      <c r="AKU433" s="0"/>
      <c r="AKV433" s="0"/>
      <c r="AKW433" s="0"/>
      <c r="AKX433" s="0"/>
      <c r="AKY433" s="0"/>
      <c r="AKZ433" s="0"/>
      <c r="ALA433" s="0"/>
      <c r="ALB433" s="0"/>
      <c r="ALC433" s="0"/>
      <c r="ALD433" s="0"/>
      <c r="ALE433" s="0"/>
      <c r="ALF433" s="0"/>
      <c r="ALG433" s="0"/>
      <c r="ALH433" s="0"/>
      <c r="ALI433" s="0"/>
      <c r="ALJ433" s="0"/>
      <c r="ALK433" s="0"/>
      <c r="ALL433" s="0"/>
      <c r="ALM433" s="0"/>
      <c r="ALN433" s="0"/>
      <c r="ALO433" s="0"/>
      <c r="ALP433" s="0"/>
      <c r="ALQ433" s="0"/>
      <c r="ALR433" s="0"/>
      <c r="ALS433" s="0"/>
      <c r="ALT433" s="0"/>
      <c r="ALU433" s="0"/>
      <c r="ALV433" s="0"/>
      <c r="ALW433" s="0"/>
      <c r="ALX433" s="0"/>
      <c r="ALY433" s="0"/>
      <c r="ALZ433" s="0"/>
      <c r="AMA433" s="0"/>
      <c r="AMB433" s="0"/>
      <c r="AMC433" s="0"/>
      <c r="AMD433" s="0"/>
      <c r="AME433" s="0"/>
      <c r="AMF433" s="0"/>
      <c r="AMG433" s="0"/>
      <c r="AMH433" s="0"/>
      <c r="AMI433" s="0"/>
      <c r="AMJ433" s="0"/>
    </row>
    <row r="434" customFormat="false" ht="12.75" hidden="false" customHeight="false" outlineLevel="0" collapsed="false">
      <c r="A434" s="136"/>
      <c r="B434" s="146"/>
      <c r="C434" s="137"/>
      <c r="D434" s="137"/>
      <c r="E434" s="137" t="s">
        <v>358</v>
      </c>
      <c r="F434" s="137"/>
      <c r="G434" s="138"/>
      <c r="H434" s="139"/>
      <c r="I434" s="140"/>
      <c r="J434" s="140"/>
      <c r="K434" s="140"/>
      <c r="L434" s="140"/>
      <c r="M434" s="140"/>
      <c r="N434" s="140"/>
      <c r="O434" s="140"/>
      <c r="P434" s="141"/>
      <c r="Q434" s="140"/>
      <c r="R434" s="140"/>
      <c r="S434" s="142"/>
      <c r="T434" s="143" t="str">
        <f aca="false">$T433</f>
        <v>SLX Version 44</v>
      </c>
      <c r="U434" s="144" t="s">
        <v>111</v>
      </c>
      <c r="V434" s="144" t="n">
        <v>1</v>
      </c>
      <c r="W434" s="144" t="n">
        <v>-1</v>
      </c>
      <c r="X434" s="144" t="n">
        <v>-1</v>
      </c>
      <c r="Y434" s="144" t="s">
        <v>112</v>
      </c>
      <c r="Z434" s="144" t="s">
        <v>113</v>
      </c>
      <c r="AA434" s="117"/>
      <c r="AB434" s="0"/>
      <c r="AC434" s="0"/>
      <c r="AD434" s="0"/>
      <c r="AE434" s="0"/>
      <c r="AF434" s="0"/>
      <c r="AG434" s="0"/>
      <c r="AH434" s="0"/>
      <c r="AI434" s="0"/>
      <c r="AJ434" s="0"/>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c r="CK434" s="0"/>
      <c r="CL434" s="0"/>
      <c r="CM434" s="0"/>
      <c r="CN434" s="0"/>
      <c r="CO434" s="0"/>
      <c r="CP434" s="0"/>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c r="DO434" s="0"/>
      <c r="DP434" s="0"/>
      <c r="DQ434" s="0"/>
      <c r="DR434" s="0"/>
      <c r="DS434" s="0"/>
      <c r="DT434" s="0"/>
      <c r="DU434" s="0"/>
      <c r="DV434" s="0"/>
      <c r="DW434" s="0"/>
      <c r="DX434" s="0"/>
      <c r="DY434" s="0"/>
      <c r="DZ434" s="0"/>
      <c r="EA434" s="0"/>
      <c r="EB434" s="0"/>
      <c r="EC434" s="0"/>
      <c r="ED434" s="0"/>
      <c r="EE434" s="0"/>
      <c r="EF434" s="0"/>
      <c r="EG434" s="0"/>
      <c r="EH434" s="0"/>
      <c r="EI434" s="0"/>
      <c r="EJ434" s="0"/>
      <c r="EK434" s="0"/>
      <c r="EL434" s="0"/>
      <c r="EM434" s="0"/>
      <c r="EN434" s="0"/>
      <c r="EO434" s="0"/>
      <c r="EP434" s="0"/>
      <c r="EQ434" s="0"/>
      <c r="ER434" s="0"/>
      <c r="ES434" s="0"/>
      <c r="ET434" s="0"/>
      <c r="EU434" s="0"/>
      <c r="EV434" s="0"/>
      <c r="EW434" s="0"/>
      <c r="EX434" s="0"/>
      <c r="EY434" s="0"/>
      <c r="EZ434" s="0"/>
      <c r="FA434" s="0"/>
      <c r="FB434" s="0"/>
      <c r="FC434" s="0"/>
      <c r="FD434" s="0"/>
      <c r="FE434" s="0"/>
      <c r="FF434" s="0"/>
      <c r="FG434" s="0"/>
      <c r="FH434" s="0"/>
      <c r="FI434" s="0"/>
      <c r="FJ434" s="0"/>
      <c r="FK434" s="0"/>
      <c r="FL434" s="0"/>
      <c r="FM434" s="0"/>
      <c r="FN434" s="0"/>
      <c r="FO434" s="0"/>
      <c r="FP434" s="0"/>
      <c r="FQ434" s="0"/>
      <c r="FR434" s="0"/>
      <c r="FS434" s="0"/>
      <c r="FT434" s="0"/>
      <c r="FU434" s="0"/>
      <c r="FV434" s="0"/>
      <c r="FW434" s="0"/>
      <c r="FX434" s="0"/>
      <c r="FY434" s="0"/>
      <c r="FZ434" s="0"/>
      <c r="GA434" s="0"/>
      <c r="GB434" s="0"/>
      <c r="GC434" s="0"/>
      <c r="GD434" s="0"/>
      <c r="GE434" s="0"/>
      <c r="GF434" s="0"/>
      <c r="GG434" s="0"/>
      <c r="GH434" s="0"/>
      <c r="GI434" s="0"/>
      <c r="GJ434" s="0"/>
      <c r="GK434" s="0"/>
      <c r="GL434" s="0"/>
      <c r="GM434" s="0"/>
      <c r="GN434" s="0"/>
      <c r="GO434" s="0"/>
      <c r="GP434" s="0"/>
      <c r="GQ434" s="0"/>
      <c r="GR434" s="0"/>
      <c r="GS434" s="0"/>
      <c r="GT434" s="0"/>
      <c r="GU434" s="0"/>
      <c r="GV434" s="0"/>
      <c r="GW434" s="0"/>
      <c r="GX434" s="0"/>
      <c r="GY434" s="0"/>
      <c r="GZ434" s="0"/>
      <c r="HA434" s="0"/>
      <c r="HB434" s="0"/>
      <c r="HC434" s="0"/>
      <c r="HD434" s="0"/>
      <c r="HE434" s="0"/>
      <c r="HF434" s="0"/>
      <c r="HG434" s="0"/>
      <c r="HH434" s="0"/>
      <c r="HI434" s="0"/>
      <c r="HJ434" s="0"/>
      <c r="HK434" s="0"/>
      <c r="HL434" s="0"/>
      <c r="HM434" s="0"/>
      <c r="HN434" s="0"/>
      <c r="HO434" s="0"/>
      <c r="HP434" s="0"/>
      <c r="HQ434" s="0"/>
      <c r="HR434" s="0"/>
      <c r="HS434" s="0"/>
      <c r="HT434" s="0"/>
      <c r="HU434" s="0"/>
      <c r="HV434" s="0"/>
      <c r="HW434" s="0"/>
      <c r="HX434" s="0"/>
      <c r="HY434" s="0"/>
      <c r="HZ434" s="0"/>
      <c r="IA434" s="0"/>
      <c r="IB434" s="0"/>
      <c r="IC434" s="0"/>
      <c r="ID434" s="0"/>
      <c r="IE434" s="0"/>
      <c r="IF434" s="0"/>
      <c r="IG434" s="0"/>
      <c r="IH434" s="0"/>
      <c r="II434" s="0"/>
      <c r="IJ434" s="0"/>
      <c r="IK434" s="0"/>
      <c r="IL434" s="0"/>
      <c r="IM434" s="0"/>
      <c r="IN434" s="0"/>
      <c r="IO434" s="0"/>
      <c r="IP434" s="0"/>
      <c r="IQ434" s="0"/>
      <c r="IR434" s="0"/>
      <c r="IS434" s="0"/>
      <c r="IT434" s="0"/>
      <c r="IU434" s="0"/>
      <c r="IV434" s="0"/>
      <c r="IW434" s="0"/>
      <c r="IX434" s="0"/>
      <c r="IY434" s="0"/>
      <c r="IZ434" s="0"/>
      <c r="JA434" s="0"/>
      <c r="JB434" s="0"/>
      <c r="JC434" s="0"/>
      <c r="JD434" s="0"/>
      <c r="JE434" s="0"/>
      <c r="JF434" s="0"/>
      <c r="JG434" s="0"/>
      <c r="JH434" s="0"/>
      <c r="JI434" s="0"/>
      <c r="JJ434" s="0"/>
      <c r="JK434" s="0"/>
      <c r="JL434" s="0"/>
      <c r="JM434" s="0"/>
      <c r="JN434" s="0"/>
      <c r="JO434" s="0"/>
      <c r="JP434" s="0"/>
      <c r="JQ434" s="0"/>
      <c r="JR434" s="0"/>
      <c r="JS434" s="0"/>
      <c r="JT434" s="0"/>
      <c r="JU434" s="0"/>
      <c r="JV434" s="0"/>
      <c r="JW434" s="0"/>
      <c r="JX434" s="0"/>
      <c r="JY434" s="0"/>
      <c r="JZ434" s="0"/>
      <c r="KA434" s="0"/>
      <c r="KB434" s="0"/>
      <c r="KC434" s="0"/>
      <c r="KD434" s="0"/>
      <c r="KE434" s="0"/>
      <c r="KF434" s="0"/>
      <c r="KG434" s="0"/>
      <c r="KH434" s="0"/>
      <c r="KI434" s="0"/>
      <c r="KJ434" s="0"/>
      <c r="KK434" s="0"/>
      <c r="KL434" s="0"/>
      <c r="KM434" s="0"/>
      <c r="KN434" s="0"/>
      <c r="KO434" s="0"/>
      <c r="KP434" s="0"/>
      <c r="KQ434" s="0"/>
      <c r="KR434" s="0"/>
      <c r="KS434" s="0"/>
      <c r="KT434" s="0"/>
      <c r="KU434" s="0"/>
      <c r="KV434" s="0"/>
      <c r="KW434" s="0"/>
      <c r="KX434" s="0"/>
      <c r="KY434" s="0"/>
      <c r="KZ434" s="0"/>
      <c r="LA434" s="0"/>
      <c r="LB434" s="0"/>
      <c r="LC434" s="0"/>
      <c r="LD434" s="0"/>
      <c r="LE434" s="0"/>
      <c r="LF434" s="0"/>
      <c r="LG434" s="0"/>
      <c r="LH434" s="0"/>
      <c r="LI434" s="0"/>
      <c r="LJ434" s="0"/>
      <c r="LK434" s="0"/>
      <c r="LL434" s="0"/>
      <c r="LM434" s="0"/>
      <c r="LN434" s="0"/>
      <c r="LO434" s="0"/>
      <c r="LP434" s="0"/>
      <c r="LQ434" s="0"/>
      <c r="LR434" s="0"/>
      <c r="LS434" s="0"/>
      <c r="LT434" s="0"/>
      <c r="LU434" s="0"/>
      <c r="LV434" s="0"/>
      <c r="LW434" s="0"/>
      <c r="LX434" s="0"/>
      <c r="LY434" s="0"/>
      <c r="LZ434" s="0"/>
      <c r="MA434" s="0"/>
      <c r="MB434" s="0"/>
      <c r="MC434" s="0"/>
      <c r="MD434" s="0"/>
      <c r="ME434" s="0"/>
      <c r="MF434" s="0"/>
      <c r="MG434" s="0"/>
      <c r="MH434" s="0"/>
      <c r="MI434" s="0"/>
      <c r="MJ434" s="0"/>
      <c r="MK434" s="0"/>
      <c r="ML434" s="0"/>
      <c r="MM434" s="0"/>
      <c r="MN434" s="0"/>
      <c r="MO434" s="0"/>
      <c r="MP434" s="0"/>
      <c r="MQ434" s="0"/>
      <c r="MR434" s="0"/>
      <c r="MS434" s="0"/>
      <c r="MT434" s="0"/>
      <c r="MU434" s="0"/>
      <c r="MV434" s="0"/>
      <c r="MW434" s="0"/>
      <c r="MX434" s="0"/>
      <c r="MY434" s="0"/>
      <c r="MZ434" s="0"/>
      <c r="NA434" s="0"/>
      <c r="NB434" s="0"/>
      <c r="NC434" s="0"/>
      <c r="ND434" s="0"/>
      <c r="NE434" s="0"/>
      <c r="NF434" s="0"/>
      <c r="NG434" s="0"/>
      <c r="NH434" s="0"/>
      <c r="NI434" s="0"/>
      <c r="NJ434" s="0"/>
      <c r="NK434" s="0"/>
      <c r="NL434" s="0"/>
      <c r="NM434" s="0"/>
      <c r="NN434" s="0"/>
      <c r="NO434" s="0"/>
      <c r="NP434" s="0"/>
      <c r="NQ434" s="0"/>
      <c r="NR434" s="0"/>
      <c r="NS434" s="0"/>
      <c r="NT434" s="0"/>
      <c r="NU434" s="0"/>
      <c r="NV434" s="0"/>
      <c r="NW434" s="0"/>
      <c r="NX434" s="0"/>
      <c r="NY434" s="0"/>
      <c r="NZ434" s="0"/>
      <c r="OA434" s="0"/>
      <c r="OB434" s="0"/>
      <c r="OC434" s="0"/>
      <c r="OD434" s="0"/>
      <c r="OE434" s="0"/>
      <c r="OF434" s="0"/>
      <c r="OG434" s="0"/>
      <c r="OH434" s="0"/>
      <c r="OI434" s="0"/>
      <c r="OJ434" s="0"/>
      <c r="OK434" s="0"/>
      <c r="OL434" s="0"/>
      <c r="OM434" s="0"/>
      <c r="ON434" s="0"/>
      <c r="OO434" s="0"/>
      <c r="OP434" s="0"/>
      <c r="OQ434" s="0"/>
      <c r="OR434" s="0"/>
      <c r="OS434" s="0"/>
      <c r="OT434" s="0"/>
      <c r="OU434" s="0"/>
      <c r="OV434" s="0"/>
      <c r="OW434" s="0"/>
      <c r="OX434" s="0"/>
      <c r="OY434" s="0"/>
      <c r="OZ434" s="0"/>
      <c r="PA434" s="0"/>
      <c r="PB434" s="0"/>
      <c r="PC434" s="0"/>
      <c r="PD434" s="0"/>
      <c r="PE434" s="0"/>
      <c r="PF434" s="0"/>
      <c r="PG434" s="0"/>
      <c r="PH434" s="0"/>
      <c r="PI434" s="0"/>
      <c r="PJ434" s="0"/>
      <c r="PK434" s="0"/>
      <c r="PL434" s="0"/>
      <c r="PM434" s="0"/>
      <c r="PN434" s="0"/>
      <c r="PO434" s="0"/>
      <c r="PP434" s="0"/>
      <c r="PQ434" s="0"/>
      <c r="PR434" s="0"/>
      <c r="PS434" s="0"/>
      <c r="PT434" s="0"/>
      <c r="PU434" s="0"/>
      <c r="PV434" s="0"/>
      <c r="PW434" s="0"/>
      <c r="PX434" s="0"/>
      <c r="PY434" s="0"/>
      <c r="PZ434" s="0"/>
      <c r="QA434" s="0"/>
      <c r="QB434" s="0"/>
      <c r="QC434" s="0"/>
      <c r="QD434" s="0"/>
      <c r="QE434" s="0"/>
      <c r="QF434" s="0"/>
      <c r="QG434" s="0"/>
      <c r="QH434" s="0"/>
      <c r="QI434" s="0"/>
      <c r="QJ434" s="0"/>
      <c r="QK434" s="0"/>
      <c r="QL434" s="0"/>
      <c r="QM434" s="0"/>
      <c r="QN434" s="0"/>
      <c r="QO434" s="0"/>
      <c r="QP434" s="0"/>
      <c r="QQ434" s="0"/>
      <c r="QR434" s="0"/>
      <c r="QS434" s="0"/>
      <c r="QT434" s="0"/>
      <c r="QU434" s="0"/>
      <c r="QV434" s="0"/>
      <c r="QW434" s="0"/>
      <c r="QX434" s="0"/>
      <c r="QY434" s="0"/>
      <c r="QZ434" s="0"/>
      <c r="RA434" s="0"/>
      <c r="RB434" s="0"/>
      <c r="RC434" s="0"/>
      <c r="RD434" s="0"/>
      <c r="RE434" s="0"/>
      <c r="RF434" s="0"/>
      <c r="RG434" s="0"/>
      <c r="RH434" s="0"/>
      <c r="RI434" s="0"/>
      <c r="RJ434" s="0"/>
      <c r="RK434" s="0"/>
      <c r="RL434" s="0"/>
      <c r="RM434" s="0"/>
      <c r="RN434" s="0"/>
      <c r="RO434" s="0"/>
      <c r="RP434" s="0"/>
      <c r="RQ434" s="0"/>
      <c r="RR434" s="0"/>
      <c r="RS434" s="0"/>
      <c r="RT434" s="0"/>
      <c r="RU434" s="0"/>
      <c r="RV434" s="0"/>
      <c r="RW434" s="0"/>
      <c r="RX434" s="0"/>
      <c r="RY434" s="0"/>
      <c r="RZ434" s="0"/>
      <c r="SA434" s="0"/>
      <c r="SB434" s="0"/>
      <c r="SC434" s="0"/>
      <c r="SD434" s="0"/>
      <c r="SE434" s="0"/>
      <c r="SF434" s="0"/>
      <c r="SG434" s="0"/>
      <c r="SH434" s="0"/>
      <c r="SI434" s="0"/>
      <c r="SJ434" s="0"/>
      <c r="SK434" s="0"/>
      <c r="SL434" s="0"/>
      <c r="SM434" s="0"/>
      <c r="SN434" s="0"/>
      <c r="SO434" s="0"/>
      <c r="SP434" s="0"/>
      <c r="SQ434" s="0"/>
      <c r="SR434" s="0"/>
      <c r="SS434" s="0"/>
      <c r="ST434" s="0"/>
      <c r="SU434" s="0"/>
      <c r="SV434" s="0"/>
      <c r="SW434" s="0"/>
      <c r="SX434" s="0"/>
      <c r="SY434" s="0"/>
      <c r="SZ434" s="0"/>
      <c r="TA434" s="0"/>
      <c r="TB434" s="0"/>
      <c r="TC434" s="0"/>
      <c r="TD434" s="0"/>
      <c r="TE434" s="0"/>
      <c r="TF434" s="0"/>
      <c r="TG434" s="0"/>
      <c r="TH434" s="0"/>
      <c r="TI434" s="0"/>
      <c r="TJ434" s="0"/>
      <c r="TK434" s="0"/>
      <c r="TL434" s="0"/>
      <c r="TM434" s="0"/>
      <c r="TN434" s="0"/>
      <c r="TO434" s="0"/>
      <c r="TP434" s="0"/>
      <c r="TQ434" s="0"/>
      <c r="TR434" s="0"/>
      <c r="TS434" s="0"/>
      <c r="TT434" s="0"/>
      <c r="TU434" s="0"/>
      <c r="TV434" s="0"/>
      <c r="TW434" s="0"/>
      <c r="TX434" s="0"/>
      <c r="TY434" s="0"/>
      <c r="TZ434" s="0"/>
      <c r="UA434" s="0"/>
      <c r="UB434" s="0"/>
      <c r="UC434" s="0"/>
      <c r="UD434" s="0"/>
      <c r="UE434" s="0"/>
      <c r="UF434" s="0"/>
      <c r="UG434" s="0"/>
      <c r="UH434" s="0"/>
      <c r="UI434" s="0"/>
      <c r="UJ434" s="0"/>
      <c r="UK434" s="0"/>
      <c r="UL434" s="0"/>
      <c r="UM434" s="0"/>
      <c r="UN434" s="0"/>
      <c r="UO434" s="0"/>
      <c r="UP434" s="0"/>
      <c r="UQ434" s="0"/>
      <c r="UR434" s="0"/>
      <c r="US434" s="0"/>
      <c r="UT434" s="0"/>
      <c r="UU434" s="0"/>
      <c r="UV434" s="0"/>
      <c r="UW434" s="0"/>
      <c r="UX434" s="0"/>
      <c r="UY434" s="0"/>
      <c r="UZ434" s="0"/>
      <c r="VA434" s="0"/>
      <c r="VB434" s="0"/>
      <c r="VC434" s="0"/>
      <c r="VD434" s="0"/>
      <c r="VE434" s="0"/>
      <c r="VF434" s="0"/>
      <c r="VG434" s="0"/>
      <c r="VH434" s="0"/>
      <c r="VI434" s="0"/>
      <c r="VJ434" s="0"/>
      <c r="VK434" s="0"/>
      <c r="VL434" s="0"/>
      <c r="VM434" s="0"/>
      <c r="VN434" s="0"/>
      <c r="VO434" s="0"/>
      <c r="VP434" s="0"/>
      <c r="VQ434" s="0"/>
      <c r="VR434" s="0"/>
      <c r="VS434" s="0"/>
      <c r="VT434" s="0"/>
      <c r="VU434" s="0"/>
      <c r="VV434" s="0"/>
      <c r="VW434" s="0"/>
      <c r="VX434" s="0"/>
      <c r="VY434" s="0"/>
      <c r="VZ434" s="0"/>
      <c r="WA434" s="0"/>
      <c r="WB434" s="0"/>
      <c r="WC434" s="0"/>
      <c r="WD434" s="0"/>
      <c r="WE434" s="0"/>
      <c r="WF434" s="0"/>
      <c r="WG434" s="0"/>
      <c r="WH434" s="0"/>
      <c r="WI434" s="0"/>
      <c r="WJ434" s="0"/>
      <c r="WK434" s="0"/>
      <c r="WL434" s="0"/>
      <c r="WM434" s="0"/>
      <c r="WN434" s="0"/>
      <c r="WO434" s="0"/>
      <c r="WP434" s="0"/>
      <c r="WQ434" s="0"/>
      <c r="WR434" s="0"/>
      <c r="WS434" s="0"/>
      <c r="WT434" s="0"/>
      <c r="WU434" s="0"/>
      <c r="WV434" s="0"/>
      <c r="WW434" s="0"/>
      <c r="WX434" s="0"/>
      <c r="WY434" s="0"/>
      <c r="WZ434" s="0"/>
      <c r="XA434" s="0"/>
      <c r="XB434" s="0"/>
      <c r="XC434" s="0"/>
      <c r="XD434" s="0"/>
      <c r="XE434" s="0"/>
      <c r="XF434" s="0"/>
      <c r="XG434" s="0"/>
      <c r="XH434" s="0"/>
      <c r="XI434" s="0"/>
      <c r="XJ434" s="0"/>
      <c r="XK434" s="0"/>
      <c r="XL434" s="0"/>
      <c r="XM434" s="0"/>
      <c r="XN434" s="0"/>
      <c r="XO434" s="0"/>
      <c r="XP434" s="0"/>
      <c r="XQ434" s="0"/>
      <c r="XR434" s="0"/>
      <c r="XS434" s="0"/>
      <c r="XT434" s="0"/>
      <c r="XU434" s="0"/>
      <c r="XV434" s="0"/>
      <c r="XW434" s="0"/>
      <c r="XX434" s="0"/>
      <c r="XY434" s="0"/>
      <c r="XZ434" s="0"/>
      <c r="YA434" s="0"/>
      <c r="YB434" s="0"/>
      <c r="YC434" s="0"/>
      <c r="YD434" s="0"/>
      <c r="YE434" s="0"/>
      <c r="YF434" s="0"/>
      <c r="YG434" s="0"/>
      <c r="YH434" s="0"/>
      <c r="YI434" s="0"/>
      <c r="YJ434" s="0"/>
      <c r="YK434" s="0"/>
      <c r="YL434" s="0"/>
      <c r="YM434" s="0"/>
      <c r="YN434" s="0"/>
      <c r="YO434" s="0"/>
      <c r="YP434" s="0"/>
      <c r="YQ434" s="0"/>
      <c r="YR434" s="0"/>
      <c r="YS434" s="0"/>
      <c r="YT434" s="0"/>
      <c r="YU434" s="0"/>
      <c r="YV434" s="0"/>
      <c r="YW434" s="0"/>
      <c r="YX434" s="0"/>
      <c r="YY434" s="0"/>
      <c r="YZ434" s="0"/>
      <c r="ZA434" s="0"/>
      <c r="ZB434" s="0"/>
      <c r="ZC434" s="0"/>
      <c r="ZD434" s="0"/>
      <c r="ZE434" s="0"/>
      <c r="ZF434" s="0"/>
      <c r="ZG434" s="0"/>
      <c r="ZH434" s="0"/>
      <c r="ZI434" s="0"/>
      <c r="ZJ434" s="0"/>
      <c r="ZK434" s="0"/>
      <c r="ZL434" s="0"/>
      <c r="ZM434" s="0"/>
      <c r="ZN434" s="0"/>
      <c r="ZO434" s="0"/>
      <c r="ZP434" s="0"/>
      <c r="ZQ434" s="0"/>
      <c r="ZR434" s="0"/>
      <c r="ZS434" s="0"/>
      <c r="ZT434" s="0"/>
      <c r="ZU434" s="0"/>
      <c r="ZV434" s="0"/>
      <c r="ZW434" s="0"/>
      <c r="ZX434" s="0"/>
      <c r="ZY434" s="0"/>
      <c r="ZZ434" s="0"/>
      <c r="AAA434" s="0"/>
      <c r="AAB434" s="0"/>
      <c r="AAC434" s="0"/>
      <c r="AAD434" s="0"/>
      <c r="AAE434" s="0"/>
      <c r="AAF434" s="0"/>
      <c r="AAG434" s="0"/>
      <c r="AAH434" s="0"/>
      <c r="AAI434" s="0"/>
      <c r="AAJ434" s="0"/>
      <c r="AAK434" s="0"/>
      <c r="AAL434" s="0"/>
      <c r="AAM434" s="0"/>
      <c r="AAN434" s="0"/>
      <c r="AAO434" s="0"/>
      <c r="AAP434" s="0"/>
      <c r="AAQ434" s="0"/>
      <c r="AAR434" s="0"/>
      <c r="AAS434" s="0"/>
      <c r="AAT434" s="0"/>
      <c r="AAU434" s="0"/>
      <c r="AAV434" s="0"/>
      <c r="AAW434" s="0"/>
      <c r="AAX434" s="0"/>
      <c r="AAY434" s="0"/>
      <c r="AAZ434" s="0"/>
      <c r="ABA434" s="0"/>
      <c r="ABB434" s="0"/>
      <c r="ABC434" s="0"/>
      <c r="ABD434" s="0"/>
      <c r="ABE434" s="0"/>
      <c r="ABF434" s="0"/>
      <c r="ABG434" s="0"/>
      <c r="ABH434" s="0"/>
      <c r="ABI434" s="0"/>
      <c r="ABJ434" s="0"/>
      <c r="ABK434" s="0"/>
      <c r="ABL434" s="0"/>
      <c r="ABM434" s="0"/>
      <c r="ABN434" s="0"/>
      <c r="ABO434" s="0"/>
      <c r="ABP434" s="0"/>
      <c r="ABQ434" s="0"/>
      <c r="ABR434" s="0"/>
      <c r="ABS434" s="0"/>
      <c r="ABT434" s="0"/>
      <c r="ABU434" s="0"/>
      <c r="ABV434" s="0"/>
      <c r="ABW434" s="0"/>
      <c r="ABX434" s="0"/>
      <c r="ABY434" s="0"/>
      <c r="ABZ434" s="0"/>
      <c r="ACA434" s="0"/>
      <c r="ACB434" s="0"/>
      <c r="ACC434" s="0"/>
      <c r="ACD434" s="0"/>
      <c r="ACE434" s="0"/>
      <c r="ACF434" s="0"/>
      <c r="ACG434" s="0"/>
      <c r="ACH434" s="0"/>
      <c r="ACI434" s="0"/>
      <c r="ACJ434" s="0"/>
      <c r="ACK434" s="0"/>
      <c r="ACL434" s="0"/>
      <c r="ACM434" s="0"/>
      <c r="ACN434" s="0"/>
      <c r="ACO434" s="0"/>
      <c r="ACP434" s="0"/>
      <c r="ACQ434" s="0"/>
      <c r="ACR434" s="0"/>
      <c r="ACS434" s="0"/>
      <c r="ACT434" s="0"/>
      <c r="ACU434" s="0"/>
      <c r="ACV434" s="0"/>
      <c r="ACW434" s="0"/>
      <c r="ACX434" s="0"/>
      <c r="ACY434" s="0"/>
      <c r="ACZ434" s="0"/>
      <c r="ADA434" s="0"/>
      <c r="ADB434" s="0"/>
      <c r="ADC434" s="0"/>
      <c r="ADD434" s="0"/>
      <c r="ADE434" s="0"/>
      <c r="ADF434" s="0"/>
      <c r="ADG434" s="0"/>
      <c r="ADH434" s="0"/>
      <c r="ADI434" s="0"/>
      <c r="ADJ434" s="0"/>
      <c r="ADK434" s="0"/>
      <c r="ADL434" s="0"/>
      <c r="ADM434" s="0"/>
      <c r="ADN434" s="0"/>
      <c r="ADO434" s="0"/>
      <c r="ADP434" s="0"/>
      <c r="ADQ434" s="0"/>
      <c r="ADR434" s="0"/>
      <c r="ADS434" s="0"/>
      <c r="ADT434" s="0"/>
      <c r="ADU434" s="0"/>
      <c r="ADV434" s="0"/>
      <c r="ADW434" s="0"/>
      <c r="ADX434" s="0"/>
      <c r="ADY434" s="0"/>
      <c r="ADZ434" s="0"/>
      <c r="AEA434" s="0"/>
      <c r="AEB434" s="0"/>
      <c r="AEC434" s="0"/>
      <c r="AED434" s="0"/>
      <c r="AEE434" s="0"/>
      <c r="AEF434" s="0"/>
      <c r="AEG434" s="0"/>
      <c r="AEH434" s="0"/>
      <c r="AEI434" s="0"/>
      <c r="AEJ434" s="0"/>
      <c r="AEK434" s="0"/>
      <c r="AEL434" s="0"/>
      <c r="AEM434" s="0"/>
      <c r="AEN434" s="0"/>
      <c r="AEO434" s="0"/>
      <c r="AEP434" s="0"/>
      <c r="AEQ434" s="0"/>
      <c r="AER434" s="0"/>
      <c r="AES434" s="0"/>
      <c r="AET434" s="0"/>
      <c r="AEU434" s="0"/>
      <c r="AEV434" s="0"/>
      <c r="AEW434" s="0"/>
      <c r="AEX434" s="0"/>
      <c r="AEY434" s="0"/>
      <c r="AEZ434" s="0"/>
      <c r="AFA434" s="0"/>
      <c r="AFB434" s="0"/>
      <c r="AFC434" s="0"/>
      <c r="AFD434" s="0"/>
      <c r="AFE434" s="0"/>
      <c r="AFF434" s="0"/>
      <c r="AFG434" s="0"/>
      <c r="AFH434" s="0"/>
      <c r="AFI434" s="0"/>
      <c r="AFJ434" s="0"/>
      <c r="AFK434" s="0"/>
      <c r="AFL434" s="0"/>
      <c r="AFM434" s="0"/>
      <c r="AFN434" s="0"/>
      <c r="AFO434" s="0"/>
      <c r="AFP434" s="0"/>
      <c r="AFQ434" s="0"/>
      <c r="AFR434" s="0"/>
      <c r="AFS434" s="0"/>
      <c r="AFT434" s="0"/>
      <c r="AFU434" s="0"/>
      <c r="AFV434" s="0"/>
      <c r="AFW434" s="0"/>
      <c r="AFX434" s="0"/>
      <c r="AFY434" s="0"/>
      <c r="AFZ434" s="0"/>
      <c r="AGA434" s="0"/>
      <c r="AGB434" s="0"/>
      <c r="AGC434" s="0"/>
      <c r="AGD434" s="0"/>
      <c r="AGE434" s="0"/>
      <c r="AGF434" s="0"/>
      <c r="AGG434" s="0"/>
      <c r="AGH434" s="0"/>
      <c r="AGI434" s="0"/>
      <c r="AGJ434" s="0"/>
      <c r="AGK434" s="0"/>
      <c r="AGL434" s="0"/>
      <c r="AGM434" s="0"/>
      <c r="AGN434" s="0"/>
      <c r="AGO434" s="0"/>
      <c r="AGP434" s="0"/>
      <c r="AGQ434" s="0"/>
      <c r="AGR434" s="0"/>
      <c r="AGS434" s="0"/>
      <c r="AGT434" s="0"/>
      <c r="AGU434" s="0"/>
      <c r="AGV434" s="0"/>
      <c r="AGW434" s="0"/>
      <c r="AGX434" s="0"/>
      <c r="AGY434" s="0"/>
      <c r="AGZ434" s="0"/>
      <c r="AHA434" s="0"/>
      <c r="AHB434" s="0"/>
      <c r="AHC434" s="0"/>
      <c r="AHD434" s="0"/>
      <c r="AHE434" s="0"/>
      <c r="AHF434" s="0"/>
      <c r="AHG434" s="0"/>
      <c r="AHH434" s="0"/>
      <c r="AHI434" s="0"/>
      <c r="AHJ434" s="0"/>
      <c r="AHK434" s="0"/>
      <c r="AHL434" s="0"/>
      <c r="AHM434" s="0"/>
      <c r="AHN434" s="0"/>
      <c r="AHO434" s="0"/>
      <c r="AHP434" s="0"/>
      <c r="AHQ434" s="0"/>
      <c r="AHR434" s="0"/>
      <c r="AHS434" s="0"/>
      <c r="AHT434" s="0"/>
      <c r="AHU434" s="0"/>
      <c r="AHV434" s="0"/>
      <c r="AHW434" s="0"/>
      <c r="AHX434" s="0"/>
      <c r="AHY434" s="0"/>
      <c r="AHZ434" s="0"/>
      <c r="AIA434" s="0"/>
      <c r="AIB434" s="0"/>
      <c r="AIC434" s="0"/>
      <c r="AID434" s="0"/>
      <c r="AIE434" s="0"/>
      <c r="AIF434" s="0"/>
      <c r="AIG434" s="0"/>
      <c r="AIH434" s="0"/>
      <c r="AII434" s="0"/>
      <c r="AIJ434" s="0"/>
      <c r="AIK434" s="0"/>
      <c r="AIL434" s="0"/>
      <c r="AIM434" s="0"/>
      <c r="AIN434" s="0"/>
      <c r="AIO434" s="0"/>
      <c r="AIP434" s="0"/>
      <c r="AIQ434" s="0"/>
      <c r="AIR434" s="0"/>
      <c r="AIS434" s="0"/>
      <c r="AIT434" s="0"/>
      <c r="AIU434" s="0"/>
      <c r="AIV434" s="0"/>
      <c r="AIW434" s="0"/>
      <c r="AIX434" s="0"/>
      <c r="AIY434" s="0"/>
      <c r="AIZ434" s="0"/>
      <c r="AJA434" s="0"/>
      <c r="AJB434" s="0"/>
      <c r="AJC434" s="0"/>
      <c r="AJD434" s="0"/>
      <c r="AJE434" s="0"/>
      <c r="AJF434" s="0"/>
      <c r="AJG434" s="0"/>
      <c r="AJH434" s="0"/>
      <c r="AJI434" s="0"/>
      <c r="AJJ434" s="0"/>
      <c r="AJK434" s="0"/>
      <c r="AJL434" s="0"/>
      <c r="AJM434" s="0"/>
      <c r="AJN434" s="0"/>
      <c r="AJO434" s="0"/>
      <c r="AJP434" s="0"/>
      <c r="AJQ434" s="0"/>
      <c r="AJR434" s="0"/>
      <c r="AJS434" s="0"/>
      <c r="AJT434" s="0"/>
      <c r="AJU434" s="0"/>
      <c r="AJV434" s="0"/>
      <c r="AJW434" s="0"/>
      <c r="AJX434" s="0"/>
      <c r="AJY434" s="0"/>
      <c r="AJZ434" s="0"/>
      <c r="AKA434" s="0"/>
      <c r="AKB434" s="0"/>
      <c r="AKC434" s="0"/>
      <c r="AKD434" s="0"/>
      <c r="AKE434" s="0"/>
      <c r="AKF434" s="0"/>
      <c r="AKG434" s="0"/>
      <c r="AKH434" s="0"/>
      <c r="AKI434" s="0"/>
      <c r="AKJ434" s="0"/>
      <c r="AKK434" s="0"/>
      <c r="AKL434" s="0"/>
      <c r="AKM434" s="0"/>
      <c r="AKN434" s="0"/>
      <c r="AKO434" s="0"/>
      <c r="AKP434" s="0"/>
      <c r="AKQ434" s="0"/>
      <c r="AKR434" s="0"/>
      <c r="AKS434" s="0"/>
      <c r="AKT434" s="0"/>
      <c r="AKU434" s="0"/>
      <c r="AKV434" s="0"/>
      <c r="AKW434" s="0"/>
      <c r="AKX434" s="0"/>
      <c r="AKY434" s="0"/>
      <c r="AKZ434" s="0"/>
      <c r="ALA434" s="0"/>
      <c r="ALB434" s="0"/>
      <c r="ALC434" s="0"/>
      <c r="ALD434" s="0"/>
      <c r="ALE434" s="0"/>
      <c r="ALF434" s="0"/>
      <c r="ALG434" s="0"/>
      <c r="ALH434" s="0"/>
      <c r="ALI434" s="0"/>
      <c r="ALJ434" s="0"/>
      <c r="ALK434" s="0"/>
      <c r="ALL434" s="0"/>
      <c r="ALM434" s="0"/>
      <c r="ALN434" s="0"/>
      <c r="ALO434" s="0"/>
      <c r="ALP434" s="0"/>
      <c r="ALQ434" s="0"/>
      <c r="ALR434" s="0"/>
      <c r="ALS434" s="0"/>
      <c r="ALT434" s="0"/>
      <c r="ALU434" s="0"/>
      <c r="ALV434" s="0"/>
      <c r="ALW434" s="0"/>
      <c r="ALX434" s="0"/>
      <c r="ALY434" s="0"/>
      <c r="ALZ434" s="0"/>
      <c r="AMA434" s="0"/>
      <c r="AMB434" s="0"/>
      <c r="AMC434" s="0"/>
      <c r="AMD434" s="0"/>
      <c r="AME434" s="0"/>
      <c r="AMF434" s="0"/>
      <c r="AMG434" s="0"/>
      <c r="AMH434" s="0"/>
      <c r="AMI434" s="0"/>
      <c r="AMJ434" s="0"/>
    </row>
    <row r="435" customFormat="false" ht="12.75" hidden="false" customHeight="false" outlineLevel="0" collapsed="false">
      <c r="A435" s="136"/>
      <c r="B435" s="146"/>
      <c r="C435" s="137"/>
      <c r="D435" s="137"/>
      <c r="E435" s="137" t="s">
        <v>358</v>
      </c>
      <c r="F435" s="137"/>
      <c r="G435" s="138"/>
      <c r="H435" s="139"/>
      <c r="I435" s="140"/>
      <c r="J435" s="140"/>
      <c r="K435" s="140"/>
      <c r="L435" s="140"/>
      <c r="M435" s="140"/>
      <c r="N435" s="140"/>
      <c r="O435" s="140"/>
      <c r="P435" s="141"/>
      <c r="Q435" s="140"/>
      <c r="R435" s="140"/>
      <c r="S435" s="142"/>
      <c r="T435" s="143" t="str">
        <f aca="false">$T434</f>
        <v>SLX Version 44</v>
      </c>
      <c r="U435" s="144" t="s">
        <v>111</v>
      </c>
      <c r="V435" s="144" t="n">
        <v>1</v>
      </c>
      <c r="W435" s="144" t="n">
        <v>-1</v>
      </c>
      <c r="X435" s="144" t="n">
        <v>-1</v>
      </c>
      <c r="Y435" s="144" t="s">
        <v>112</v>
      </c>
      <c r="Z435" s="144" t="s">
        <v>113</v>
      </c>
      <c r="AA435" s="117"/>
      <c r="AB435" s="0"/>
      <c r="AC435" s="0"/>
      <c r="AD435" s="0"/>
      <c r="AE435" s="0"/>
      <c r="AF435" s="0"/>
      <c r="AG435" s="0"/>
      <c r="AH435" s="0"/>
      <c r="AI435" s="0"/>
      <c r="AJ435" s="0"/>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c r="DO435" s="0"/>
      <c r="DP435" s="0"/>
      <c r="DQ435" s="0"/>
      <c r="DR435" s="0"/>
      <c r="DS435" s="0"/>
      <c r="DT435" s="0"/>
      <c r="DU435" s="0"/>
      <c r="DV435" s="0"/>
      <c r="DW435" s="0"/>
      <c r="DX435" s="0"/>
      <c r="DY435" s="0"/>
      <c r="DZ435" s="0"/>
      <c r="EA435" s="0"/>
      <c r="EB435" s="0"/>
      <c r="EC435" s="0"/>
      <c r="ED435" s="0"/>
      <c r="EE435" s="0"/>
      <c r="EF435" s="0"/>
      <c r="EG435" s="0"/>
      <c r="EH435" s="0"/>
      <c r="EI435" s="0"/>
      <c r="EJ435" s="0"/>
      <c r="EK435" s="0"/>
      <c r="EL435" s="0"/>
      <c r="EM435" s="0"/>
      <c r="EN435" s="0"/>
      <c r="EO435" s="0"/>
      <c r="EP435" s="0"/>
      <c r="EQ435" s="0"/>
      <c r="ER435" s="0"/>
      <c r="ES435" s="0"/>
      <c r="ET435" s="0"/>
      <c r="EU435" s="0"/>
      <c r="EV435" s="0"/>
      <c r="EW435" s="0"/>
      <c r="EX435" s="0"/>
      <c r="EY435" s="0"/>
      <c r="EZ435" s="0"/>
      <c r="FA435" s="0"/>
      <c r="FB435" s="0"/>
      <c r="FC435" s="0"/>
      <c r="FD435" s="0"/>
      <c r="FE435" s="0"/>
      <c r="FF435" s="0"/>
      <c r="FG435" s="0"/>
      <c r="FH435" s="0"/>
      <c r="FI435" s="0"/>
      <c r="FJ435" s="0"/>
      <c r="FK435" s="0"/>
      <c r="FL435" s="0"/>
      <c r="FM435" s="0"/>
      <c r="FN435" s="0"/>
      <c r="FO435" s="0"/>
      <c r="FP435" s="0"/>
      <c r="FQ435" s="0"/>
      <c r="FR435" s="0"/>
      <c r="FS435" s="0"/>
      <c r="FT435" s="0"/>
      <c r="FU435" s="0"/>
      <c r="FV435" s="0"/>
      <c r="FW435" s="0"/>
      <c r="FX435" s="0"/>
      <c r="FY435" s="0"/>
      <c r="FZ435" s="0"/>
      <c r="GA435" s="0"/>
      <c r="GB435" s="0"/>
      <c r="GC435" s="0"/>
      <c r="GD435" s="0"/>
      <c r="GE435" s="0"/>
      <c r="GF435" s="0"/>
      <c r="GG435" s="0"/>
      <c r="GH435" s="0"/>
      <c r="GI435" s="0"/>
      <c r="GJ435" s="0"/>
      <c r="GK435" s="0"/>
      <c r="GL435" s="0"/>
      <c r="GM435" s="0"/>
      <c r="GN435" s="0"/>
      <c r="GO435" s="0"/>
      <c r="GP435" s="0"/>
      <c r="GQ435" s="0"/>
      <c r="GR435" s="0"/>
      <c r="GS435" s="0"/>
      <c r="GT435" s="0"/>
      <c r="GU435" s="0"/>
      <c r="GV435" s="0"/>
      <c r="GW435" s="0"/>
      <c r="GX435" s="0"/>
      <c r="GY435" s="0"/>
      <c r="GZ435" s="0"/>
      <c r="HA435" s="0"/>
      <c r="HB435" s="0"/>
      <c r="HC435" s="0"/>
      <c r="HD435" s="0"/>
      <c r="HE435" s="0"/>
      <c r="HF435" s="0"/>
      <c r="HG435" s="0"/>
      <c r="HH435" s="0"/>
      <c r="HI435" s="0"/>
      <c r="HJ435" s="0"/>
      <c r="HK435" s="0"/>
      <c r="HL435" s="0"/>
      <c r="HM435" s="0"/>
      <c r="HN435" s="0"/>
      <c r="HO435" s="0"/>
      <c r="HP435" s="0"/>
      <c r="HQ435" s="0"/>
      <c r="HR435" s="0"/>
      <c r="HS435" s="0"/>
      <c r="HT435" s="0"/>
      <c r="HU435" s="0"/>
      <c r="HV435" s="0"/>
      <c r="HW435" s="0"/>
      <c r="HX435" s="0"/>
      <c r="HY435" s="0"/>
      <c r="HZ435" s="0"/>
      <c r="IA435" s="0"/>
      <c r="IB435" s="0"/>
      <c r="IC435" s="0"/>
      <c r="ID435" s="0"/>
      <c r="IE435" s="0"/>
      <c r="IF435" s="0"/>
      <c r="IG435" s="0"/>
      <c r="IH435" s="0"/>
      <c r="II435" s="0"/>
      <c r="IJ435" s="0"/>
      <c r="IK435" s="0"/>
      <c r="IL435" s="0"/>
      <c r="IM435" s="0"/>
      <c r="IN435" s="0"/>
      <c r="IO435" s="0"/>
      <c r="IP435" s="0"/>
      <c r="IQ435" s="0"/>
      <c r="IR435" s="0"/>
      <c r="IS435" s="0"/>
      <c r="IT435" s="0"/>
      <c r="IU435" s="0"/>
      <c r="IV435" s="0"/>
      <c r="IW435" s="0"/>
      <c r="IX435" s="0"/>
      <c r="IY435" s="0"/>
      <c r="IZ435" s="0"/>
      <c r="JA435" s="0"/>
      <c r="JB435" s="0"/>
      <c r="JC435" s="0"/>
      <c r="JD435" s="0"/>
      <c r="JE435" s="0"/>
      <c r="JF435" s="0"/>
      <c r="JG435" s="0"/>
      <c r="JH435" s="0"/>
      <c r="JI435" s="0"/>
      <c r="JJ435" s="0"/>
      <c r="JK435" s="0"/>
      <c r="JL435" s="0"/>
      <c r="JM435" s="0"/>
      <c r="JN435" s="0"/>
      <c r="JO435" s="0"/>
      <c r="JP435" s="0"/>
      <c r="JQ435" s="0"/>
      <c r="JR435" s="0"/>
      <c r="JS435" s="0"/>
      <c r="JT435" s="0"/>
      <c r="JU435" s="0"/>
      <c r="JV435" s="0"/>
      <c r="JW435" s="0"/>
      <c r="JX435" s="0"/>
      <c r="JY435" s="0"/>
      <c r="JZ435" s="0"/>
      <c r="KA435" s="0"/>
      <c r="KB435" s="0"/>
      <c r="KC435" s="0"/>
      <c r="KD435" s="0"/>
      <c r="KE435" s="0"/>
      <c r="KF435" s="0"/>
      <c r="KG435" s="0"/>
      <c r="KH435" s="0"/>
      <c r="KI435" s="0"/>
      <c r="KJ435" s="0"/>
      <c r="KK435" s="0"/>
      <c r="KL435" s="0"/>
      <c r="KM435" s="0"/>
      <c r="KN435" s="0"/>
      <c r="KO435" s="0"/>
      <c r="KP435" s="0"/>
      <c r="KQ435" s="0"/>
      <c r="KR435" s="0"/>
      <c r="KS435" s="0"/>
      <c r="KT435" s="0"/>
      <c r="KU435" s="0"/>
      <c r="KV435" s="0"/>
      <c r="KW435" s="0"/>
      <c r="KX435" s="0"/>
      <c r="KY435" s="0"/>
      <c r="KZ435" s="0"/>
      <c r="LA435" s="0"/>
      <c r="LB435" s="0"/>
      <c r="LC435" s="0"/>
      <c r="LD435" s="0"/>
      <c r="LE435" s="0"/>
      <c r="LF435" s="0"/>
      <c r="LG435" s="0"/>
      <c r="LH435" s="0"/>
      <c r="LI435" s="0"/>
      <c r="LJ435" s="0"/>
      <c r="LK435" s="0"/>
      <c r="LL435" s="0"/>
      <c r="LM435" s="0"/>
      <c r="LN435" s="0"/>
      <c r="LO435" s="0"/>
      <c r="LP435" s="0"/>
      <c r="LQ435" s="0"/>
      <c r="LR435" s="0"/>
      <c r="LS435" s="0"/>
      <c r="LT435" s="0"/>
      <c r="LU435" s="0"/>
      <c r="LV435" s="0"/>
      <c r="LW435" s="0"/>
      <c r="LX435" s="0"/>
      <c r="LY435" s="0"/>
      <c r="LZ435" s="0"/>
      <c r="MA435" s="0"/>
      <c r="MB435" s="0"/>
      <c r="MC435" s="0"/>
      <c r="MD435" s="0"/>
      <c r="ME435" s="0"/>
      <c r="MF435" s="0"/>
      <c r="MG435" s="0"/>
      <c r="MH435" s="0"/>
      <c r="MI435" s="0"/>
      <c r="MJ435" s="0"/>
      <c r="MK435" s="0"/>
      <c r="ML435" s="0"/>
      <c r="MM435" s="0"/>
      <c r="MN435" s="0"/>
      <c r="MO435" s="0"/>
      <c r="MP435" s="0"/>
      <c r="MQ435" s="0"/>
      <c r="MR435" s="0"/>
      <c r="MS435" s="0"/>
      <c r="MT435" s="0"/>
      <c r="MU435" s="0"/>
      <c r="MV435" s="0"/>
      <c r="MW435" s="0"/>
      <c r="MX435" s="0"/>
      <c r="MY435" s="0"/>
      <c r="MZ435" s="0"/>
      <c r="NA435" s="0"/>
      <c r="NB435" s="0"/>
      <c r="NC435" s="0"/>
      <c r="ND435" s="0"/>
      <c r="NE435" s="0"/>
      <c r="NF435" s="0"/>
      <c r="NG435" s="0"/>
      <c r="NH435" s="0"/>
      <c r="NI435" s="0"/>
      <c r="NJ435" s="0"/>
      <c r="NK435" s="0"/>
      <c r="NL435" s="0"/>
      <c r="NM435" s="0"/>
      <c r="NN435" s="0"/>
      <c r="NO435" s="0"/>
      <c r="NP435" s="0"/>
      <c r="NQ435" s="0"/>
      <c r="NR435" s="0"/>
      <c r="NS435" s="0"/>
      <c r="NT435" s="0"/>
      <c r="NU435" s="0"/>
      <c r="NV435" s="0"/>
      <c r="NW435" s="0"/>
      <c r="NX435" s="0"/>
      <c r="NY435" s="0"/>
      <c r="NZ435" s="0"/>
      <c r="OA435" s="0"/>
      <c r="OB435" s="0"/>
      <c r="OC435" s="0"/>
      <c r="OD435" s="0"/>
      <c r="OE435" s="0"/>
      <c r="OF435" s="0"/>
      <c r="OG435" s="0"/>
      <c r="OH435" s="0"/>
      <c r="OI435" s="0"/>
      <c r="OJ435" s="0"/>
      <c r="OK435" s="0"/>
      <c r="OL435" s="0"/>
      <c r="OM435" s="0"/>
      <c r="ON435" s="0"/>
      <c r="OO435" s="0"/>
      <c r="OP435" s="0"/>
      <c r="OQ435" s="0"/>
      <c r="OR435" s="0"/>
      <c r="OS435" s="0"/>
      <c r="OT435" s="0"/>
      <c r="OU435" s="0"/>
      <c r="OV435" s="0"/>
      <c r="OW435" s="0"/>
      <c r="OX435" s="0"/>
      <c r="OY435" s="0"/>
      <c r="OZ435" s="0"/>
      <c r="PA435" s="0"/>
      <c r="PB435" s="0"/>
      <c r="PC435" s="0"/>
      <c r="PD435" s="0"/>
      <c r="PE435" s="0"/>
      <c r="PF435" s="0"/>
      <c r="PG435" s="0"/>
      <c r="PH435" s="0"/>
      <c r="PI435" s="0"/>
      <c r="PJ435" s="0"/>
      <c r="PK435" s="0"/>
      <c r="PL435" s="0"/>
      <c r="PM435" s="0"/>
      <c r="PN435" s="0"/>
      <c r="PO435" s="0"/>
      <c r="PP435" s="0"/>
      <c r="PQ435" s="0"/>
      <c r="PR435" s="0"/>
      <c r="PS435" s="0"/>
      <c r="PT435" s="0"/>
      <c r="PU435" s="0"/>
      <c r="PV435" s="0"/>
      <c r="PW435" s="0"/>
      <c r="PX435" s="0"/>
      <c r="PY435" s="0"/>
      <c r="PZ435" s="0"/>
      <c r="QA435" s="0"/>
      <c r="QB435" s="0"/>
      <c r="QC435" s="0"/>
      <c r="QD435" s="0"/>
      <c r="QE435" s="0"/>
      <c r="QF435" s="0"/>
      <c r="QG435" s="0"/>
      <c r="QH435" s="0"/>
      <c r="QI435" s="0"/>
      <c r="QJ435" s="0"/>
      <c r="QK435" s="0"/>
      <c r="QL435" s="0"/>
      <c r="QM435" s="0"/>
      <c r="QN435" s="0"/>
      <c r="QO435" s="0"/>
      <c r="QP435" s="0"/>
      <c r="QQ435" s="0"/>
      <c r="QR435" s="0"/>
      <c r="QS435" s="0"/>
      <c r="QT435" s="0"/>
      <c r="QU435" s="0"/>
      <c r="QV435" s="0"/>
      <c r="QW435" s="0"/>
      <c r="QX435" s="0"/>
      <c r="QY435" s="0"/>
      <c r="QZ435" s="0"/>
      <c r="RA435" s="0"/>
      <c r="RB435" s="0"/>
      <c r="RC435" s="0"/>
      <c r="RD435" s="0"/>
      <c r="RE435" s="0"/>
      <c r="RF435" s="0"/>
      <c r="RG435" s="0"/>
      <c r="RH435" s="0"/>
      <c r="RI435" s="0"/>
      <c r="RJ435" s="0"/>
      <c r="RK435" s="0"/>
      <c r="RL435" s="0"/>
      <c r="RM435" s="0"/>
      <c r="RN435" s="0"/>
      <c r="RO435" s="0"/>
      <c r="RP435" s="0"/>
      <c r="RQ435" s="0"/>
      <c r="RR435" s="0"/>
      <c r="RS435" s="0"/>
      <c r="RT435" s="0"/>
      <c r="RU435" s="0"/>
      <c r="RV435" s="0"/>
      <c r="RW435" s="0"/>
      <c r="RX435" s="0"/>
      <c r="RY435" s="0"/>
      <c r="RZ435" s="0"/>
      <c r="SA435" s="0"/>
      <c r="SB435" s="0"/>
      <c r="SC435" s="0"/>
      <c r="SD435" s="0"/>
      <c r="SE435" s="0"/>
      <c r="SF435" s="0"/>
      <c r="SG435" s="0"/>
      <c r="SH435" s="0"/>
      <c r="SI435" s="0"/>
      <c r="SJ435" s="0"/>
      <c r="SK435" s="0"/>
      <c r="SL435" s="0"/>
      <c r="SM435" s="0"/>
      <c r="SN435" s="0"/>
      <c r="SO435" s="0"/>
      <c r="SP435" s="0"/>
      <c r="SQ435" s="0"/>
      <c r="SR435" s="0"/>
      <c r="SS435" s="0"/>
      <c r="ST435" s="0"/>
      <c r="SU435" s="0"/>
      <c r="SV435" s="0"/>
      <c r="SW435" s="0"/>
      <c r="SX435" s="0"/>
      <c r="SY435" s="0"/>
      <c r="SZ435" s="0"/>
      <c r="TA435" s="0"/>
      <c r="TB435" s="0"/>
      <c r="TC435" s="0"/>
      <c r="TD435" s="0"/>
      <c r="TE435" s="0"/>
      <c r="TF435" s="0"/>
      <c r="TG435" s="0"/>
      <c r="TH435" s="0"/>
      <c r="TI435" s="0"/>
      <c r="TJ435" s="0"/>
      <c r="TK435" s="0"/>
      <c r="TL435" s="0"/>
      <c r="TM435" s="0"/>
      <c r="TN435" s="0"/>
      <c r="TO435" s="0"/>
      <c r="TP435" s="0"/>
      <c r="TQ435" s="0"/>
      <c r="TR435" s="0"/>
      <c r="TS435" s="0"/>
      <c r="TT435" s="0"/>
      <c r="TU435" s="0"/>
      <c r="TV435" s="0"/>
      <c r="TW435" s="0"/>
      <c r="TX435" s="0"/>
      <c r="TY435" s="0"/>
      <c r="TZ435" s="0"/>
      <c r="UA435" s="0"/>
      <c r="UB435" s="0"/>
      <c r="UC435" s="0"/>
      <c r="UD435" s="0"/>
      <c r="UE435" s="0"/>
      <c r="UF435" s="0"/>
      <c r="UG435" s="0"/>
      <c r="UH435" s="0"/>
      <c r="UI435" s="0"/>
      <c r="UJ435" s="0"/>
      <c r="UK435" s="0"/>
      <c r="UL435" s="0"/>
      <c r="UM435" s="0"/>
      <c r="UN435" s="0"/>
      <c r="UO435" s="0"/>
      <c r="UP435" s="0"/>
      <c r="UQ435" s="0"/>
      <c r="UR435" s="0"/>
      <c r="US435" s="0"/>
      <c r="UT435" s="0"/>
      <c r="UU435" s="0"/>
      <c r="UV435" s="0"/>
      <c r="UW435" s="0"/>
      <c r="UX435" s="0"/>
      <c r="UY435" s="0"/>
      <c r="UZ435" s="0"/>
      <c r="VA435" s="0"/>
      <c r="VB435" s="0"/>
      <c r="VC435" s="0"/>
      <c r="VD435" s="0"/>
      <c r="VE435" s="0"/>
      <c r="VF435" s="0"/>
      <c r="VG435" s="0"/>
      <c r="VH435" s="0"/>
      <c r="VI435" s="0"/>
      <c r="VJ435" s="0"/>
      <c r="VK435" s="0"/>
      <c r="VL435" s="0"/>
      <c r="VM435" s="0"/>
      <c r="VN435" s="0"/>
      <c r="VO435" s="0"/>
      <c r="VP435" s="0"/>
      <c r="VQ435" s="0"/>
      <c r="VR435" s="0"/>
      <c r="VS435" s="0"/>
      <c r="VT435" s="0"/>
      <c r="VU435" s="0"/>
      <c r="VV435" s="0"/>
      <c r="VW435" s="0"/>
      <c r="VX435" s="0"/>
      <c r="VY435" s="0"/>
      <c r="VZ435" s="0"/>
      <c r="WA435" s="0"/>
      <c r="WB435" s="0"/>
      <c r="WC435" s="0"/>
      <c r="WD435" s="0"/>
      <c r="WE435" s="0"/>
      <c r="WF435" s="0"/>
      <c r="WG435" s="0"/>
      <c r="WH435" s="0"/>
      <c r="WI435" s="0"/>
      <c r="WJ435" s="0"/>
      <c r="WK435" s="0"/>
      <c r="WL435" s="0"/>
      <c r="WM435" s="0"/>
      <c r="WN435" s="0"/>
      <c r="WO435" s="0"/>
      <c r="WP435" s="0"/>
      <c r="WQ435" s="0"/>
      <c r="WR435" s="0"/>
      <c r="WS435" s="0"/>
      <c r="WT435" s="0"/>
      <c r="WU435" s="0"/>
      <c r="WV435" s="0"/>
      <c r="WW435" s="0"/>
      <c r="WX435" s="0"/>
      <c r="WY435" s="0"/>
      <c r="WZ435" s="0"/>
      <c r="XA435" s="0"/>
      <c r="XB435" s="0"/>
      <c r="XC435" s="0"/>
      <c r="XD435" s="0"/>
      <c r="XE435" s="0"/>
      <c r="XF435" s="0"/>
      <c r="XG435" s="0"/>
      <c r="XH435" s="0"/>
      <c r="XI435" s="0"/>
      <c r="XJ435" s="0"/>
      <c r="XK435" s="0"/>
      <c r="XL435" s="0"/>
      <c r="XM435" s="0"/>
      <c r="XN435" s="0"/>
      <c r="XO435" s="0"/>
      <c r="XP435" s="0"/>
      <c r="XQ435" s="0"/>
      <c r="XR435" s="0"/>
      <c r="XS435" s="0"/>
      <c r="XT435" s="0"/>
      <c r="XU435" s="0"/>
      <c r="XV435" s="0"/>
      <c r="XW435" s="0"/>
      <c r="XX435" s="0"/>
      <c r="XY435" s="0"/>
      <c r="XZ435" s="0"/>
      <c r="YA435" s="0"/>
      <c r="YB435" s="0"/>
      <c r="YC435" s="0"/>
      <c r="YD435" s="0"/>
      <c r="YE435" s="0"/>
      <c r="YF435" s="0"/>
      <c r="YG435" s="0"/>
      <c r="YH435" s="0"/>
      <c r="YI435" s="0"/>
      <c r="YJ435" s="0"/>
      <c r="YK435" s="0"/>
      <c r="YL435" s="0"/>
      <c r="YM435" s="0"/>
      <c r="YN435" s="0"/>
      <c r="YO435" s="0"/>
      <c r="YP435" s="0"/>
      <c r="YQ435" s="0"/>
      <c r="YR435" s="0"/>
      <c r="YS435" s="0"/>
      <c r="YT435" s="0"/>
      <c r="YU435" s="0"/>
      <c r="YV435" s="0"/>
      <c r="YW435" s="0"/>
      <c r="YX435" s="0"/>
      <c r="YY435" s="0"/>
      <c r="YZ435" s="0"/>
      <c r="ZA435" s="0"/>
      <c r="ZB435" s="0"/>
      <c r="ZC435" s="0"/>
      <c r="ZD435" s="0"/>
      <c r="ZE435" s="0"/>
      <c r="ZF435" s="0"/>
      <c r="ZG435" s="0"/>
      <c r="ZH435" s="0"/>
      <c r="ZI435" s="0"/>
      <c r="ZJ435" s="0"/>
      <c r="ZK435" s="0"/>
      <c r="ZL435" s="0"/>
      <c r="ZM435" s="0"/>
      <c r="ZN435" s="0"/>
      <c r="ZO435" s="0"/>
      <c r="ZP435" s="0"/>
      <c r="ZQ435" s="0"/>
      <c r="ZR435" s="0"/>
      <c r="ZS435" s="0"/>
      <c r="ZT435" s="0"/>
      <c r="ZU435" s="0"/>
      <c r="ZV435" s="0"/>
      <c r="ZW435" s="0"/>
      <c r="ZX435" s="0"/>
      <c r="ZY435" s="0"/>
      <c r="ZZ435" s="0"/>
      <c r="AAA435" s="0"/>
      <c r="AAB435" s="0"/>
      <c r="AAC435" s="0"/>
      <c r="AAD435" s="0"/>
      <c r="AAE435" s="0"/>
      <c r="AAF435" s="0"/>
      <c r="AAG435" s="0"/>
      <c r="AAH435" s="0"/>
      <c r="AAI435" s="0"/>
      <c r="AAJ435" s="0"/>
      <c r="AAK435" s="0"/>
      <c r="AAL435" s="0"/>
      <c r="AAM435" s="0"/>
      <c r="AAN435" s="0"/>
      <c r="AAO435" s="0"/>
      <c r="AAP435" s="0"/>
      <c r="AAQ435" s="0"/>
      <c r="AAR435" s="0"/>
      <c r="AAS435" s="0"/>
      <c r="AAT435" s="0"/>
      <c r="AAU435" s="0"/>
      <c r="AAV435" s="0"/>
      <c r="AAW435" s="0"/>
      <c r="AAX435" s="0"/>
      <c r="AAY435" s="0"/>
      <c r="AAZ435" s="0"/>
      <c r="ABA435" s="0"/>
      <c r="ABB435" s="0"/>
      <c r="ABC435" s="0"/>
      <c r="ABD435" s="0"/>
      <c r="ABE435" s="0"/>
      <c r="ABF435" s="0"/>
      <c r="ABG435" s="0"/>
      <c r="ABH435" s="0"/>
      <c r="ABI435" s="0"/>
      <c r="ABJ435" s="0"/>
      <c r="ABK435" s="0"/>
      <c r="ABL435" s="0"/>
      <c r="ABM435" s="0"/>
      <c r="ABN435" s="0"/>
      <c r="ABO435" s="0"/>
      <c r="ABP435" s="0"/>
      <c r="ABQ435" s="0"/>
      <c r="ABR435" s="0"/>
      <c r="ABS435" s="0"/>
      <c r="ABT435" s="0"/>
      <c r="ABU435" s="0"/>
      <c r="ABV435" s="0"/>
      <c r="ABW435" s="0"/>
      <c r="ABX435" s="0"/>
      <c r="ABY435" s="0"/>
      <c r="ABZ435" s="0"/>
      <c r="ACA435" s="0"/>
      <c r="ACB435" s="0"/>
      <c r="ACC435" s="0"/>
      <c r="ACD435" s="0"/>
      <c r="ACE435" s="0"/>
      <c r="ACF435" s="0"/>
      <c r="ACG435" s="0"/>
      <c r="ACH435" s="0"/>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s="0"/>
      <c r="AHI435" s="0"/>
      <c r="AHJ435" s="0"/>
      <c r="AHK435" s="0"/>
      <c r="AHL435" s="0"/>
      <c r="AHM435" s="0"/>
      <c r="AHN435" s="0"/>
      <c r="AHO435" s="0"/>
      <c r="AHP435" s="0"/>
      <c r="AHQ435" s="0"/>
      <c r="AHR435" s="0"/>
      <c r="AHS435" s="0"/>
      <c r="AHT435" s="0"/>
      <c r="AHU435" s="0"/>
      <c r="AHV435" s="0"/>
      <c r="AHW435" s="0"/>
      <c r="AHX435" s="0"/>
      <c r="AHY435" s="0"/>
      <c r="AHZ435" s="0"/>
      <c r="AIA435" s="0"/>
      <c r="AIB435" s="0"/>
      <c r="AIC435" s="0"/>
      <c r="AID435" s="0"/>
      <c r="AIE435" s="0"/>
      <c r="AIF435" s="0"/>
      <c r="AIG435" s="0"/>
      <c r="AIH435" s="0"/>
      <c r="AII435" s="0"/>
      <c r="AIJ435" s="0"/>
      <c r="AIK435" s="0"/>
      <c r="AIL435" s="0"/>
      <c r="AIM435" s="0"/>
      <c r="AIN435" s="0"/>
      <c r="AIO435" s="0"/>
      <c r="AIP435" s="0"/>
      <c r="AIQ435" s="0"/>
      <c r="AIR435" s="0"/>
      <c r="AIS435" s="0"/>
      <c r="AIT435" s="0"/>
      <c r="AIU435" s="0"/>
      <c r="AIV435" s="0"/>
      <c r="AIW435" s="0"/>
      <c r="AIX435" s="0"/>
      <c r="AIY435" s="0"/>
      <c r="AIZ435" s="0"/>
      <c r="AJA435" s="0"/>
      <c r="AJB435" s="0"/>
      <c r="AJC435" s="0"/>
      <c r="AJD435" s="0"/>
      <c r="AJE435" s="0"/>
      <c r="AJF435" s="0"/>
      <c r="AJG435" s="0"/>
      <c r="AJH435" s="0"/>
      <c r="AJI435" s="0"/>
      <c r="AJJ435" s="0"/>
      <c r="AJK435" s="0"/>
      <c r="AJL435" s="0"/>
      <c r="AJM435" s="0"/>
      <c r="AJN435" s="0"/>
      <c r="AJO435" s="0"/>
      <c r="AJP435" s="0"/>
      <c r="AJQ435" s="0"/>
      <c r="AJR435" s="0"/>
      <c r="AJS435" s="0"/>
      <c r="AJT435" s="0"/>
      <c r="AJU435" s="0"/>
      <c r="AJV435" s="0"/>
      <c r="AJW435" s="0"/>
      <c r="AJX435" s="0"/>
      <c r="AJY435" s="0"/>
      <c r="AJZ435" s="0"/>
      <c r="AKA435" s="0"/>
      <c r="AKB435" s="0"/>
      <c r="AKC435" s="0"/>
      <c r="AKD435" s="0"/>
      <c r="AKE435" s="0"/>
      <c r="AKF435" s="0"/>
      <c r="AKG435" s="0"/>
      <c r="AKH435" s="0"/>
      <c r="AKI435" s="0"/>
      <c r="AKJ435" s="0"/>
      <c r="AKK435" s="0"/>
      <c r="AKL435" s="0"/>
      <c r="AKM435" s="0"/>
      <c r="AKN435" s="0"/>
      <c r="AKO435" s="0"/>
      <c r="AKP435" s="0"/>
      <c r="AKQ435" s="0"/>
      <c r="AKR435" s="0"/>
      <c r="AKS435" s="0"/>
      <c r="AKT435" s="0"/>
      <c r="AKU435" s="0"/>
      <c r="AKV435" s="0"/>
      <c r="AKW435" s="0"/>
      <c r="AKX435" s="0"/>
      <c r="AKY435" s="0"/>
      <c r="AKZ435" s="0"/>
      <c r="ALA435" s="0"/>
      <c r="ALB435" s="0"/>
      <c r="ALC435" s="0"/>
      <c r="ALD435" s="0"/>
      <c r="ALE435" s="0"/>
      <c r="ALF435" s="0"/>
      <c r="ALG435" s="0"/>
      <c r="ALH435" s="0"/>
      <c r="ALI435" s="0"/>
      <c r="ALJ435" s="0"/>
      <c r="ALK435" s="0"/>
      <c r="ALL435" s="0"/>
      <c r="ALM435" s="0"/>
      <c r="ALN435" s="0"/>
      <c r="ALO435" s="0"/>
      <c r="ALP435" s="0"/>
      <c r="ALQ435" s="0"/>
      <c r="ALR435" s="0"/>
      <c r="ALS435" s="0"/>
      <c r="ALT435" s="0"/>
      <c r="ALU435" s="0"/>
      <c r="ALV435" s="0"/>
      <c r="ALW435" s="0"/>
      <c r="ALX435" s="0"/>
      <c r="ALY435" s="0"/>
      <c r="ALZ435" s="0"/>
      <c r="AMA435" s="0"/>
      <c r="AMB435" s="0"/>
      <c r="AMC435" s="0"/>
      <c r="AMD435" s="0"/>
      <c r="AME435" s="0"/>
      <c r="AMF435" s="0"/>
      <c r="AMG435" s="0"/>
      <c r="AMH435" s="0"/>
      <c r="AMI435" s="0"/>
      <c r="AMJ435" s="0"/>
    </row>
    <row r="436" customFormat="false" ht="12.75" hidden="false" customHeight="false" outlineLevel="0" collapsed="false">
      <c r="A436" s="136"/>
      <c r="B436" s="146"/>
      <c r="C436" s="137"/>
      <c r="D436" s="137"/>
      <c r="E436" s="137" t="s">
        <v>358</v>
      </c>
      <c r="F436" s="137"/>
      <c r="G436" s="138"/>
      <c r="H436" s="139"/>
      <c r="I436" s="140"/>
      <c r="J436" s="140"/>
      <c r="K436" s="140"/>
      <c r="L436" s="140"/>
      <c r="M436" s="140"/>
      <c r="N436" s="140"/>
      <c r="O436" s="140"/>
      <c r="P436" s="141"/>
      <c r="Q436" s="140"/>
      <c r="R436" s="140"/>
      <c r="S436" s="142"/>
      <c r="T436" s="143" t="str">
        <f aca="false">$T435</f>
        <v>SLX Version 44</v>
      </c>
      <c r="U436" s="144" t="s">
        <v>111</v>
      </c>
      <c r="V436" s="144" t="n">
        <v>1</v>
      </c>
      <c r="W436" s="144" t="n">
        <v>-1</v>
      </c>
      <c r="X436" s="144" t="n">
        <v>-1</v>
      </c>
      <c r="Y436" s="144" t="s">
        <v>112</v>
      </c>
      <c r="Z436" s="144" t="s">
        <v>113</v>
      </c>
      <c r="AA436" s="117"/>
      <c r="AB436" s="0"/>
      <c r="AC436" s="0"/>
      <c r="AD436" s="0"/>
      <c r="AE436" s="0"/>
      <c r="AF436" s="0"/>
      <c r="AG436" s="0"/>
      <c r="AH436" s="0"/>
      <c r="AI436" s="0"/>
      <c r="AJ436" s="0"/>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c r="BM436" s="0"/>
      <c r="BN436" s="0"/>
      <c r="BO436" s="0"/>
      <c r="BP436" s="0"/>
      <c r="BQ436" s="0"/>
      <c r="BR436" s="0"/>
      <c r="BS436" s="0"/>
      <c r="BT436" s="0"/>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c r="DD436" s="0"/>
      <c r="DE436" s="0"/>
      <c r="DF436" s="0"/>
      <c r="DG436" s="0"/>
      <c r="DH436" s="0"/>
      <c r="DI436" s="0"/>
      <c r="DJ436" s="0"/>
      <c r="DK436" s="0"/>
      <c r="DL436" s="0"/>
      <c r="DM436" s="0"/>
      <c r="DN436" s="0"/>
      <c r="DO436" s="0"/>
      <c r="DP436" s="0"/>
      <c r="DQ436" s="0"/>
      <c r="DR436" s="0"/>
      <c r="DS436" s="0"/>
      <c r="DT436" s="0"/>
      <c r="DU436" s="0"/>
      <c r="DV436" s="0"/>
      <c r="DW436" s="0"/>
      <c r="DX436" s="0"/>
      <c r="DY436" s="0"/>
      <c r="DZ436" s="0"/>
      <c r="EA436" s="0"/>
      <c r="EB436" s="0"/>
      <c r="EC436" s="0"/>
      <c r="ED436" s="0"/>
      <c r="EE436" s="0"/>
      <c r="EF436" s="0"/>
      <c r="EG436" s="0"/>
      <c r="EH436" s="0"/>
      <c r="EI436" s="0"/>
      <c r="EJ436" s="0"/>
      <c r="EK436" s="0"/>
      <c r="EL436" s="0"/>
      <c r="EM436" s="0"/>
      <c r="EN436" s="0"/>
      <c r="EO436" s="0"/>
      <c r="EP436" s="0"/>
      <c r="EQ436" s="0"/>
      <c r="ER436" s="0"/>
      <c r="ES436" s="0"/>
      <c r="ET436" s="0"/>
      <c r="EU436" s="0"/>
      <c r="EV436" s="0"/>
      <c r="EW436" s="0"/>
      <c r="EX436" s="0"/>
      <c r="EY436" s="0"/>
      <c r="EZ436" s="0"/>
      <c r="FA436" s="0"/>
      <c r="FB436" s="0"/>
      <c r="FC436" s="0"/>
      <c r="FD436" s="0"/>
      <c r="FE436" s="0"/>
      <c r="FF436" s="0"/>
      <c r="FG436" s="0"/>
      <c r="FH436" s="0"/>
      <c r="FI436" s="0"/>
      <c r="FJ436" s="0"/>
      <c r="FK436" s="0"/>
      <c r="FL436" s="0"/>
      <c r="FM436" s="0"/>
      <c r="FN436" s="0"/>
      <c r="FO436" s="0"/>
      <c r="FP436" s="0"/>
      <c r="FQ436" s="0"/>
      <c r="FR436" s="0"/>
      <c r="FS436" s="0"/>
      <c r="FT436" s="0"/>
      <c r="FU436" s="0"/>
      <c r="FV436" s="0"/>
      <c r="FW436" s="0"/>
      <c r="FX436" s="0"/>
      <c r="FY436" s="0"/>
      <c r="FZ436" s="0"/>
      <c r="GA436" s="0"/>
      <c r="GB436" s="0"/>
      <c r="GC436" s="0"/>
      <c r="GD436" s="0"/>
      <c r="GE436" s="0"/>
      <c r="GF436" s="0"/>
      <c r="GG436" s="0"/>
      <c r="GH436" s="0"/>
      <c r="GI436" s="0"/>
      <c r="GJ436" s="0"/>
      <c r="GK436" s="0"/>
      <c r="GL436" s="0"/>
      <c r="GM436" s="0"/>
      <c r="GN436" s="0"/>
      <c r="GO436" s="0"/>
      <c r="GP436" s="0"/>
      <c r="GQ436" s="0"/>
      <c r="GR436" s="0"/>
      <c r="GS436" s="0"/>
      <c r="GT436" s="0"/>
      <c r="GU436" s="0"/>
      <c r="GV436" s="0"/>
      <c r="GW436" s="0"/>
      <c r="GX436" s="0"/>
      <c r="GY436" s="0"/>
      <c r="GZ436" s="0"/>
      <c r="HA436" s="0"/>
      <c r="HB436" s="0"/>
      <c r="HC436" s="0"/>
      <c r="HD436" s="0"/>
      <c r="HE436" s="0"/>
      <c r="HF436" s="0"/>
      <c r="HG436" s="0"/>
      <c r="HH436" s="0"/>
      <c r="HI436" s="0"/>
      <c r="HJ436" s="0"/>
      <c r="HK436" s="0"/>
      <c r="HL436" s="0"/>
      <c r="HM436" s="0"/>
      <c r="HN436" s="0"/>
      <c r="HO436" s="0"/>
      <c r="HP436" s="0"/>
      <c r="HQ436" s="0"/>
      <c r="HR436" s="0"/>
      <c r="HS436" s="0"/>
      <c r="HT436" s="0"/>
      <c r="HU436" s="0"/>
      <c r="HV436" s="0"/>
      <c r="HW436" s="0"/>
      <c r="HX436" s="0"/>
      <c r="HY436" s="0"/>
      <c r="HZ436" s="0"/>
      <c r="IA436" s="0"/>
      <c r="IB436" s="0"/>
      <c r="IC436" s="0"/>
      <c r="ID436" s="0"/>
      <c r="IE436" s="0"/>
      <c r="IF436" s="0"/>
      <c r="IG436" s="0"/>
      <c r="IH436" s="0"/>
      <c r="II436" s="0"/>
      <c r="IJ436" s="0"/>
      <c r="IK436" s="0"/>
      <c r="IL436" s="0"/>
      <c r="IM436" s="0"/>
      <c r="IN436" s="0"/>
      <c r="IO436" s="0"/>
      <c r="IP436" s="0"/>
      <c r="IQ436" s="0"/>
      <c r="IR436" s="0"/>
      <c r="IS436" s="0"/>
      <c r="IT436" s="0"/>
      <c r="IU436" s="0"/>
      <c r="IV436" s="0"/>
      <c r="IW436" s="0"/>
      <c r="IX436" s="0"/>
      <c r="IY436" s="0"/>
      <c r="IZ436" s="0"/>
      <c r="JA436" s="0"/>
      <c r="JB436" s="0"/>
      <c r="JC436" s="0"/>
      <c r="JD436" s="0"/>
      <c r="JE436" s="0"/>
      <c r="JF436" s="0"/>
      <c r="JG436" s="0"/>
      <c r="JH436" s="0"/>
      <c r="JI436" s="0"/>
      <c r="JJ436" s="0"/>
      <c r="JK436" s="0"/>
      <c r="JL436" s="0"/>
      <c r="JM436" s="0"/>
      <c r="JN436" s="0"/>
      <c r="JO436" s="0"/>
      <c r="JP436" s="0"/>
      <c r="JQ436" s="0"/>
      <c r="JR436" s="0"/>
      <c r="JS436" s="0"/>
      <c r="JT436" s="0"/>
      <c r="JU436" s="0"/>
      <c r="JV436" s="0"/>
      <c r="JW436" s="0"/>
      <c r="JX436" s="0"/>
      <c r="JY436" s="0"/>
      <c r="JZ436" s="0"/>
      <c r="KA436" s="0"/>
      <c r="KB436" s="0"/>
      <c r="KC436" s="0"/>
      <c r="KD436" s="0"/>
      <c r="KE436" s="0"/>
      <c r="KF436" s="0"/>
      <c r="KG436" s="0"/>
      <c r="KH436" s="0"/>
      <c r="KI436" s="0"/>
      <c r="KJ436" s="0"/>
      <c r="KK436" s="0"/>
      <c r="KL436" s="0"/>
      <c r="KM436" s="0"/>
      <c r="KN436" s="0"/>
      <c r="KO436" s="0"/>
      <c r="KP436" s="0"/>
      <c r="KQ436" s="0"/>
      <c r="KR436" s="0"/>
      <c r="KS436" s="0"/>
      <c r="KT436" s="0"/>
      <c r="KU436" s="0"/>
      <c r="KV436" s="0"/>
      <c r="KW436" s="0"/>
      <c r="KX436" s="0"/>
      <c r="KY436" s="0"/>
      <c r="KZ436" s="0"/>
      <c r="LA436" s="0"/>
      <c r="LB436" s="0"/>
      <c r="LC436" s="0"/>
      <c r="LD436" s="0"/>
      <c r="LE436" s="0"/>
      <c r="LF436" s="0"/>
      <c r="LG436" s="0"/>
      <c r="LH436" s="0"/>
      <c r="LI436" s="0"/>
      <c r="LJ436" s="0"/>
      <c r="LK436" s="0"/>
      <c r="LL436" s="0"/>
      <c r="LM436" s="0"/>
      <c r="LN436" s="0"/>
      <c r="LO436" s="0"/>
      <c r="LP436" s="0"/>
      <c r="LQ436" s="0"/>
      <c r="LR436" s="0"/>
      <c r="LS436" s="0"/>
      <c r="LT436" s="0"/>
      <c r="LU436" s="0"/>
      <c r="LV436" s="0"/>
      <c r="LW436" s="0"/>
      <c r="LX436" s="0"/>
      <c r="LY436" s="0"/>
      <c r="LZ436" s="0"/>
      <c r="MA436" s="0"/>
      <c r="MB436" s="0"/>
      <c r="MC436" s="0"/>
      <c r="MD436" s="0"/>
      <c r="ME436" s="0"/>
      <c r="MF436" s="0"/>
      <c r="MG436" s="0"/>
      <c r="MH436" s="0"/>
      <c r="MI436" s="0"/>
      <c r="MJ436" s="0"/>
      <c r="MK436" s="0"/>
      <c r="ML436" s="0"/>
      <c r="MM436" s="0"/>
      <c r="MN436" s="0"/>
      <c r="MO436" s="0"/>
      <c r="MP436" s="0"/>
      <c r="MQ436" s="0"/>
      <c r="MR436" s="0"/>
      <c r="MS436" s="0"/>
      <c r="MT436" s="0"/>
      <c r="MU436" s="0"/>
      <c r="MV436" s="0"/>
      <c r="MW436" s="0"/>
      <c r="MX436" s="0"/>
      <c r="MY436" s="0"/>
      <c r="MZ436" s="0"/>
      <c r="NA436" s="0"/>
      <c r="NB436" s="0"/>
      <c r="NC436" s="0"/>
      <c r="ND436" s="0"/>
      <c r="NE436" s="0"/>
      <c r="NF436" s="0"/>
      <c r="NG436" s="0"/>
      <c r="NH436" s="0"/>
      <c r="NI436" s="0"/>
      <c r="NJ436" s="0"/>
      <c r="NK436" s="0"/>
      <c r="NL436" s="0"/>
      <c r="NM436" s="0"/>
      <c r="NN436" s="0"/>
      <c r="NO436" s="0"/>
      <c r="NP436" s="0"/>
      <c r="NQ436" s="0"/>
      <c r="NR436" s="0"/>
      <c r="NS436" s="0"/>
      <c r="NT436" s="0"/>
      <c r="NU436" s="0"/>
      <c r="NV436" s="0"/>
      <c r="NW436" s="0"/>
      <c r="NX436" s="0"/>
      <c r="NY436" s="0"/>
      <c r="NZ436" s="0"/>
      <c r="OA436" s="0"/>
      <c r="OB436" s="0"/>
      <c r="OC436" s="0"/>
      <c r="OD436" s="0"/>
      <c r="OE436" s="0"/>
      <c r="OF436" s="0"/>
      <c r="OG436" s="0"/>
      <c r="OH436" s="0"/>
      <c r="OI436" s="0"/>
      <c r="OJ436" s="0"/>
      <c r="OK436" s="0"/>
      <c r="OL436" s="0"/>
      <c r="OM436" s="0"/>
      <c r="ON436" s="0"/>
      <c r="OO436" s="0"/>
      <c r="OP436" s="0"/>
      <c r="OQ436" s="0"/>
      <c r="OR436" s="0"/>
      <c r="OS436" s="0"/>
      <c r="OT436" s="0"/>
      <c r="OU436" s="0"/>
      <c r="OV436" s="0"/>
      <c r="OW436" s="0"/>
      <c r="OX436" s="0"/>
      <c r="OY436" s="0"/>
      <c r="OZ436" s="0"/>
      <c r="PA436" s="0"/>
      <c r="PB436" s="0"/>
      <c r="PC436" s="0"/>
      <c r="PD436" s="0"/>
      <c r="PE436" s="0"/>
      <c r="PF436" s="0"/>
      <c r="PG436" s="0"/>
      <c r="PH436" s="0"/>
      <c r="PI436" s="0"/>
      <c r="PJ436" s="0"/>
      <c r="PK436" s="0"/>
      <c r="PL436" s="0"/>
      <c r="PM436" s="0"/>
      <c r="PN436" s="0"/>
      <c r="PO436" s="0"/>
      <c r="PP436" s="0"/>
      <c r="PQ436" s="0"/>
      <c r="PR436" s="0"/>
      <c r="PS436" s="0"/>
      <c r="PT436" s="0"/>
      <c r="PU436" s="0"/>
      <c r="PV436" s="0"/>
      <c r="PW436" s="0"/>
      <c r="PX436" s="0"/>
      <c r="PY436" s="0"/>
      <c r="PZ436" s="0"/>
      <c r="QA436" s="0"/>
      <c r="QB436" s="0"/>
      <c r="QC436" s="0"/>
      <c r="QD436" s="0"/>
      <c r="QE436" s="0"/>
      <c r="QF436" s="0"/>
      <c r="QG436" s="0"/>
      <c r="QH436" s="0"/>
      <c r="QI436" s="0"/>
      <c r="QJ436" s="0"/>
      <c r="QK436" s="0"/>
      <c r="QL436" s="0"/>
      <c r="QM436" s="0"/>
      <c r="QN436" s="0"/>
      <c r="QO436" s="0"/>
      <c r="QP436" s="0"/>
      <c r="QQ436" s="0"/>
      <c r="QR436" s="0"/>
      <c r="QS436" s="0"/>
      <c r="QT436" s="0"/>
      <c r="QU436" s="0"/>
      <c r="QV436" s="0"/>
      <c r="QW436" s="0"/>
      <c r="QX436" s="0"/>
      <c r="QY436" s="0"/>
      <c r="QZ436" s="0"/>
      <c r="RA436" s="0"/>
      <c r="RB436" s="0"/>
      <c r="RC436" s="0"/>
      <c r="RD436" s="0"/>
      <c r="RE436" s="0"/>
      <c r="RF436" s="0"/>
      <c r="RG436" s="0"/>
      <c r="RH436" s="0"/>
      <c r="RI436" s="0"/>
      <c r="RJ436" s="0"/>
      <c r="RK436" s="0"/>
      <c r="RL436" s="0"/>
      <c r="RM436" s="0"/>
      <c r="RN436" s="0"/>
      <c r="RO436" s="0"/>
      <c r="RP436" s="0"/>
      <c r="RQ436" s="0"/>
      <c r="RR436" s="0"/>
      <c r="RS436" s="0"/>
      <c r="RT436" s="0"/>
      <c r="RU436" s="0"/>
      <c r="RV436" s="0"/>
      <c r="RW436" s="0"/>
      <c r="RX436" s="0"/>
      <c r="RY436" s="0"/>
      <c r="RZ436" s="0"/>
      <c r="SA436" s="0"/>
      <c r="SB436" s="0"/>
      <c r="SC436" s="0"/>
      <c r="SD436" s="0"/>
      <c r="SE436" s="0"/>
      <c r="SF436" s="0"/>
      <c r="SG436" s="0"/>
      <c r="SH436" s="0"/>
      <c r="SI436" s="0"/>
      <c r="SJ436" s="0"/>
      <c r="SK436" s="0"/>
      <c r="SL436" s="0"/>
      <c r="SM436" s="0"/>
      <c r="SN436" s="0"/>
      <c r="SO436" s="0"/>
      <c r="SP436" s="0"/>
      <c r="SQ436" s="0"/>
      <c r="SR436" s="0"/>
      <c r="SS436" s="0"/>
      <c r="ST436" s="0"/>
      <c r="SU436" s="0"/>
      <c r="SV436" s="0"/>
      <c r="SW436" s="0"/>
      <c r="SX436" s="0"/>
      <c r="SY436" s="0"/>
      <c r="SZ436" s="0"/>
      <c r="TA436" s="0"/>
      <c r="TB436" s="0"/>
      <c r="TC436" s="0"/>
      <c r="TD436" s="0"/>
      <c r="TE436" s="0"/>
      <c r="TF436" s="0"/>
      <c r="TG436" s="0"/>
      <c r="TH436" s="0"/>
      <c r="TI436" s="0"/>
      <c r="TJ436" s="0"/>
      <c r="TK436" s="0"/>
      <c r="TL436" s="0"/>
      <c r="TM436" s="0"/>
      <c r="TN436" s="0"/>
      <c r="TO436" s="0"/>
      <c r="TP436" s="0"/>
      <c r="TQ436" s="0"/>
      <c r="TR436" s="0"/>
      <c r="TS436" s="0"/>
      <c r="TT436" s="0"/>
      <c r="TU436" s="0"/>
      <c r="TV436" s="0"/>
      <c r="TW436" s="0"/>
      <c r="TX436" s="0"/>
      <c r="TY436" s="0"/>
      <c r="TZ436" s="0"/>
      <c r="UA436" s="0"/>
      <c r="UB436" s="0"/>
      <c r="UC436" s="0"/>
      <c r="UD436" s="0"/>
      <c r="UE436" s="0"/>
      <c r="UF436" s="0"/>
      <c r="UG436" s="0"/>
      <c r="UH436" s="0"/>
      <c r="UI436" s="0"/>
      <c r="UJ436" s="0"/>
      <c r="UK436" s="0"/>
      <c r="UL436" s="0"/>
      <c r="UM436" s="0"/>
      <c r="UN436" s="0"/>
      <c r="UO436" s="0"/>
      <c r="UP436" s="0"/>
      <c r="UQ436" s="0"/>
      <c r="UR436" s="0"/>
      <c r="US436" s="0"/>
      <c r="UT436" s="0"/>
      <c r="UU436" s="0"/>
      <c r="UV436" s="0"/>
      <c r="UW436" s="0"/>
      <c r="UX436" s="0"/>
      <c r="UY436" s="0"/>
      <c r="UZ436" s="0"/>
      <c r="VA436" s="0"/>
      <c r="VB436" s="0"/>
      <c r="VC436" s="0"/>
      <c r="VD436" s="0"/>
      <c r="VE436" s="0"/>
      <c r="VF436" s="0"/>
      <c r="VG436" s="0"/>
      <c r="VH436" s="0"/>
      <c r="VI436" s="0"/>
      <c r="VJ436" s="0"/>
      <c r="VK436" s="0"/>
      <c r="VL436" s="0"/>
      <c r="VM436" s="0"/>
      <c r="VN436" s="0"/>
      <c r="VO436" s="0"/>
      <c r="VP436" s="0"/>
      <c r="VQ436" s="0"/>
      <c r="VR436" s="0"/>
      <c r="VS436" s="0"/>
      <c r="VT436" s="0"/>
      <c r="VU436" s="0"/>
      <c r="VV436" s="0"/>
      <c r="VW436" s="0"/>
      <c r="VX436" s="0"/>
      <c r="VY436" s="0"/>
      <c r="VZ436" s="0"/>
      <c r="WA436" s="0"/>
      <c r="WB436" s="0"/>
      <c r="WC436" s="0"/>
      <c r="WD436" s="0"/>
      <c r="WE436" s="0"/>
      <c r="WF436" s="0"/>
      <c r="WG436" s="0"/>
      <c r="WH436" s="0"/>
      <c r="WI436" s="0"/>
      <c r="WJ436" s="0"/>
      <c r="WK436" s="0"/>
      <c r="WL436" s="0"/>
      <c r="WM436" s="0"/>
      <c r="WN436" s="0"/>
      <c r="WO436" s="0"/>
      <c r="WP436" s="0"/>
      <c r="WQ436" s="0"/>
      <c r="WR436" s="0"/>
      <c r="WS436" s="0"/>
      <c r="WT436" s="0"/>
      <c r="WU436" s="0"/>
      <c r="WV436" s="0"/>
      <c r="WW436" s="0"/>
      <c r="WX436" s="0"/>
      <c r="WY436" s="0"/>
      <c r="WZ436" s="0"/>
      <c r="XA436" s="0"/>
      <c r="XB436" s="0"/>
      <c r="XC436" s="0"/>
      <c r="XD436" s="0"/>
      <c r="XE436" s="0"/>
      <c r="XF436" s="0"/>
      <c r="XG436" s="0"/>
      <c r="XH436" s="0"/>
      <c r="XI436" s="0"/>
      <c r="XJ436" s="0"/>
      <c r="XK436" s="0"/>
      <c r="XL436" s="0"/>
      <c r="XM436" s="0"/>
      <c r="XN436" s="0"/>
      <c r="XO436" s="0"/>
      <c r="XP436" s="0"/>
      <c r="XQ436" s="0"/>
      <c r="XR436" s="0"/>
      <c r="XS436" s="0"/>
      <c r="XT436" s="0"/>
      <c r="XU436" s="0"/>
      <c r="XV436" s="0"/>
      <c r="XW436" s="0"/>
      <c r="XX436" s="0"/>
      <c r="XY436" s="0"/>
      <c r="XZ436" s="0"/>
      <c r="YA436" s="0"/>
      <c r="YB436" s="0"/>
      <c r="YC436" s="0"/>
      <c r="YD436" s="0"/>
      <c r="YE436" s="0"/>
      <c r="YF436" s="0"/>
      <c r="YG436" s="0"/>
      <c r="YH436" s="0"/>
      <c r="YI436" s="0"/>
      <c r="YJ436" s="0"/>
      <c r="YK436" s="0"/>
      <c r="YL436" s="0"/>
      <c r="YM436" s="0"/>
      <c r="YN436" s="0"/>
      <c r="YO436" s="0"/>
      <c r="YP436" s="0"/>
      <c r="YQ436" s="0"/>
      <c r="YR436" s="0"/>
      <c r="YS436" s="0"/>
      <c r="YT436" s="0"/>
      <c r="YU436" s="0"/>
      <c r="YV436" s="0"/>
      <c r="YW436" s="0"/>
      <c r="YX436" s="0"/>
      <c r="YY436" s="0"/>
      <c r="YZ436" s="0"/>
      <c r="ZA436" s="0"/>
      <c r="ZB436" s="0"/>
      <c r="ZC436" s="0"/>
      <c r="ZD436" s="0"/>
      <c r="ZE436" s="0"/>
      <c r="ZF436" s="0"/>
      <c r="ZG436" s="0"/>
      <c r="ZH436" s="0"/>
      <c r="ZI436" s="0"/>
      <c r="ZJ436" s="0"/>
      <c r="ZK436" s="0"/>
      <c r="ZL436" s="0"/>
      <c r="ZM436" s="0"/>
      <c r="ZN436" s="0"/>
      <c r="ZO436" s="0"/>
      <c r="ZP436" s="0"/>
      <c r="ZQ436" s="0"/>
      <c r="ZR436" s="0"/>
      <c r="ZS436" s="0"/>
      <c r="ZT436" s="0"/>
      <c r="ZU436" s="0"/>
      <c r="ZV436" s="0"/>
      <c r="ZW436" s="0"/>
      <c r="ZX436" s="0"/>
      <c r="ZY436" s="0"/>
      <c r="ZZ436" s="0"/>
      <c r="AAA436" s="0"/>
      <c r="AAB436" s="0"/>
      <c r="AAC436" s="0"/>
      <c r="AAD436" s="0"/>
      <c r="AAE436" s="0"/>
      <c r="AAF436" s="0"/>
      <c r="AAG436" s="0"/>
      <c r="AAH436" s="0"/>
      <c r="AAI436" s="0"/>
      <c r="AAJ436" s="0"/>
      <c r="AAK436" s="0"/>
      <c r="AAL436" s="0"/>
      <c r="AAM436" s="0"/>
      <c r="AAN436" s="0"/>
      <c r="AAO436" s="0"/>
      <c r="AAP436" s="0"/>
      <c r="AAQ436" s="0"/>
      <c r="AAR436" s="0"/>
      <c r="AAS436" s="0"/>
      <c r="AAT436" s="0"/>
      <c r="AAU436" s="0"/>
      <c r="AAV436" s="0"/>
      <c r="AAW436" s="0"/>
      <c r="AAX436" s="0"/>
      <c r="AAY436" s="0"/>
      <c r="AAZ436" s="0"/>
      <c r="ABA436" s="0"/>
      <c r="ABB436" s="0"/>
      <c r="ABC436" s="0"/>
      <c r="ABD436" s="0"/>
      <c r="ABE436" s="0"/>
      <c r="ABF436" s="0"/>
      <c r="ABG436" s="0"/>
      <c r="ABH436" s="0"/>
      <c r="ABI436" s="0"/>
      <c r="ABJ436" s="0"/>
      <c r="ABK436" s="0"/>
      <c r="ABL436" s="0"/>
      <c r="ABM436" s="0"/>
      <c r="ABN436" s="0"/>
      <c r="ABO436" s="0"/>
      <c r="ABP436" s="0"/>
      <c r="ABQ436" s="0"/>
      <c r="ABR436" s="0"/>
      <c r="ABS436" s="0"/>
      <c r="ABT436" s="0"/>
      <c r="ABU436" s="0"/>
      <c r="ABV436" s="0"/>
      <c r="ABW436" s="0"/>
      <c r="ABX436" s="0"/>
      <c r="ABY436" s="0"/>
      <c r="ABZ436" s="0"/>
      <c r="ACA436" s="0"/>
      <c r="ACB436" s="0"/>
      <c r="ACC436" s="0"/>
      <c r="ACD436" s="0"/>
      <c r="ACE436" s="0"/>
      <c r="ACF436" s="0"/>
      <c r="ACG436" s="0"/>
      <c r="ACH436" s="0"/>
      <c r="ACI436" s="0"/>
      <c r="ACJ436" s="0"/>
      <c r="ACK436" s="0"/>
      <c r="ACL436" s="0"/>
      <c r="ACM436" s="0"/>
      <c r="ACN436" s="0"/>
      <c r="ACO436" s="0"/>
      <c r="ACP436" s="0"/>
      <c r="ACQ436" s="0"/>
      <c r="ACR436" s="0"/>
      <c r="ACS436" s="0"/>
      <c r="ACT436" s="0"/>
      <c r="ACU436" s="0"/>
      <c r="ACV436" s="0"/>
      <c r="ACW436" s="0"/>
      <c r="ACX436" s="0"/>
      <c r="ACY436" s="0"/>
      <c r="ACZ436" s="0"/>
      <c r="ADA436" s="0"/>
      <c r="ADB436" s="0"/>
      <c r="ADC436" s="0"/>
      <c r="ADD436" s="0"/>
      <c r="ADE436" s="0"/>
      <c r="ADF436" s="0"/>
      <c r="ADG436" s="0"/>
      <c r="ADH436" s="0"/>
      <c r="ADI436" s="0"/>
      <c r="ADJ436" s="0"/>
      <c r="ADK436" s="0"/>
      <c r="ADL436" s="0"/>
      <c r="ADM436" s="0"/>
      <c r="ADN436" s="0"/>
      <c r="ADO436" s="0"/>
      <c r="ADP436" s="0"/>
      <c r="ADQ436" s="0"/>
      <c r="ADR436" s="0"/>
      <c r="ADS436" s="0"/>
      <c r="ADT436" s="0"/>
      <c r="ADU436" s="0"/>
      <c r="ADV436" s="0"/>
      <c r="ADW436" s="0"/>
      <c r="ADX436" s="0"/>
      <c r="ADY436" s="0"/>
      <c r="ADZ436" s="0"/>
      <c r="AEA436" s="0"/>
      <c r="AEB436" s="0"/>
      <c r="AEC436" s="0"/>
      <c r="AED436" s="0"/>
      <c r="AEE436" s="0"/>
      <c r="AEF436" s="0"/>
      <c r="AEG436" s="0"/>
      <c r="AEH436" s="0"/>
      <c r="AEI436" s="0"/>
      <c r="AEJ436" s="0"/>
      <c r="AEK436" s="0"/>
      <c r="AEL436" s="0"/>
      <c r="AEM436" s="0"/>
      <c r="AEN436" s="0"/>
      <c r="AEO436" s="0"/>
      <c r="AEP436" s="0"/>
      <c r="AEQ436" s="0"/>
      <c r="AER436" s="0"/>
      <c r="AES436" s="0"/>
      <c r="AET436" s="0"/>
      <c r="AEU436" s="0"/>
      <c r="AEV436" s="0"/>
      <c r="AEW436" s="0"/>
      <c r="AEX436" s="0"/>
      <c r="AEY436" s="0"/>
      <c r="AEZ436" s="0"/>
      <c r="AFA436" s="0"/>
      <c r="AFB436" s="0"/>
      <c r="AFC436" s="0"/>
      <c r="AFD436" s="0"/>
      <c r="AFE436" s="0"/>
      <c r="AFF436" s="0"/>
      <c r="AFG436" s="0"/>
      <c r="AFH436" s="0"/>
      <c r="AFI436" s="0"/>
      <c r="AFJ436" s="0"/>
      <c r="AFK436" s="0"/>
      <c r="AFL436" s="0"/>
      <c r="AFM436" s="0"/>
      <c r="AFN436" s="0"/>
      <c r="AFO436" s="0"/>
      <c r="AFP436" s="0"/>
      <c r="AFQ436" s="0"/>
      <c r="AFR436" s="0"/>
      <c r="AFS436" s="0"/>
      <c r="AFT436" s="0"/>
      <c r="AFU436" s="0"/>
      <c r="AFV436" s="0"/>
      <c r="AFW436" s="0"/>
      <c r="AFX436" s="0"/>
      <c r="AFY436" s="0"/>
      <c r="AFZ436" s="0"/>
      <c r="AGA436" s="0"/>
      <c r="AGB436" s="0"/>
      <c r="AGC436" s="0"/>
      <c r="AGD436" s="0"/>
      <c r="AGE436" s="0"/>
      <c r="AGF436" s="0"/>
      <c r="AGG436" s="0"/>
      <c r="AGH436" s="0"/>
      <c r="AGI436" s="0"/>
      <c r="AGJ436" s="0"/>
      <c r="AGK436" s="0"/>
      <c r="AGL436" s="0"/>
      <c r="AGM436" s="0"/>
      <c r="AGN436" s="0"/>
      <c r="AGO436" s="0"/>
      <c r="AGP436" s="0"/>
      <c r="AGQ436" s="0"/>
      <c r="AGR436" s="0"/>
      <c r="AGS436" s="0"/>
      <c r="AGT436" s="0"/>
      <c r="AGU436" s="0"/>
      <c r="AGV436" s="0"/>
      <c r="AGW436" s="0"/>
      <c r="AGX436" s="0"/>
      <c r="AGY436" s="0"/>
      <c r="AGZ436" s="0"/>
      <c r="AHA436" s="0"/>
      <c r="AHB436" s="0"/>
      <c r="AHC436" s="0"/>
      <c r="AHD436" s="0"/>
      <c r="AHE436" s="0"/>
      <c r="AHF436" s="0"/>
      <c r="AHG436" s="0"/>
      <c r="AHH436" s="0"/>
      <c r="AHI436" s="0"/>
      <c r="AHJ436" s="0"/>
      <c r="AHK436" s="0"/>
      <c r="AHL436" s="0"/>
      <c r="AHM436" s="0"/>
      <c r="AHN436" s="0"/>
      <c r="AHO436" s="0"/>
      <c r="AHP436" s="0"/>
      <c r="AHQ436" s="0"/>
      <c r="AHR436" s="0"/>
      <c r="AHS436" s="0"/>
      <c r="AHT436" s="0"/>
      <c r="AHU436" s="0"/>
      <c r="AHV436" s="0"/>
      <c r="AHW436" s="0"/>
      <c r="AHX436" s="0"/>
      <c r="AHY436" s="0"/>
      <c r="AHZ436" s="0"/>
      <c r="AIA436" s="0"/>
      <c r="AIB436" s="0"/>
      <c r="AIC436" s="0"/>
      <c r="AID436" s="0"/>
      <c r="AIE436" s="0"/>
      <c r="AIF436" s="0"/>
      <c r="AIG436" s="0"/>
      <c r="AIH436" s="0"/>
      <c r="AII436" s="0"/>
      <c r="AIJ436" s="0"/>
      <c r="AIK436" s="0"/>
      <c r="AIL436" s="0"/>
      <c r="AIM436" s="0"/>
      <c r="AIN436" s="0"/>
      <c r="AIO436" s="0"/>
      <c r="AIP436" s="0"/>
      <c r="AIQ436" s="0"/>
      <c r="AIR436" s="0"/>
      <c r="AIS436" s="0"/>
      <c r="AIT436" s="0"/>
      <c r="AIU436" s="0"/>
      <c r="AIV436" s="0"/>
      <c r="AIW436" s="0"/>
      <c r="AIX436" s="0"/>
      <c r="AIY436" s="0"/>
      <c r="AIZ436" s="0"/>
      <c r="AJA436" s="0"/>
      <c r="AJB436" s="0"/>
      <c r="AJC436" s="0"/>
      <c r="AJD436" s="0"/>
      <c r="AJE436" s="0"/>
      <c r="AJF436" s="0"/>
      <c r="AJG436" s="0"/>
      <c r="AJH436" s="0"/>
      <c r="AJI436" s="0"/>
      <c r="AJJ436" s="0"/>
      <c r="AJK436" s="0"/>
      <c r="AJL436" s="0"/>
      <c r="AJM436" s="0"/>
      <c r="AJN436" s="0"/>
      <c r="AJO436" s="0"/>
      <c r="AJP436" s="0"/>
      <c r="AJQ436" s="0"/>
      <c r="AJR436" s="0"/>
      <c r="AJS436" s="0"/>
      <c r="AJT436" s="0"/>
      <c r="AJU436" s="0"/>
      <c r="AJV436" s="0"/>
      <c r="AJW436" s="0"/>
      <c r="AJX436" s="0"/>
      <c r="AJY436" s="0"/>
      <c r="AJZ436" s="0"/>
      <c r="AKA436" s="0"/>
      <c r="AKB436" s="0"/>
      <c r="AKC436" s="0"/>
      <c r="AKD436" s="0"/>
      <c r="AKE436" s="0"/>
      <c r="AKF436" s="0"/>
      <c r="AKG436" s="0"/>
      <c r="AKH436" s="0"/>
      <c r="AKI436" s="0"/>
      <c r="AKJ436" s="0"/>
      <c r="AKK436" s="0"/>
      <c r="AKL436" s="0"/>
      <c r="AKM436" s="0"/>
      <c r="AKN436" s="0"/>
      <c r="AKO436" s="0"/>
      <c r="AKP436" s="0"/>
      <c r="AKQ436" s="0"/>
      <c r="AKR436" s="0"/>
      <c r="AKS436" s="0"/>
      <c r="AKT436" s="0"/>
      <c r="AKU436" s="0"/>
      <c r="AKV436" s="0"/>
      <c r="AKW436" s="0"/>
      <c r="AKX436" s="0"/>
      <c r="AKY436" s="0"/>
      <c r="AKZ436" s="0"/>
      <c r="ALA436" s="0"/>
      <c r="ALB436" s="0"/>
      <c r="ALC436" s="0"/>
      <c r="ALD436" s="0"/>
      <c r="ALE436" s="0"/>
      <c r="ALF436" s="0"/>
      <c r="ALG436" s="0"/>
      <c r="ALH436" s="0"/>
      <c r="ALI436" s="0"/>
      <c r="ALJ436" s="0"/>
      <c r="ALK436" s="0"/>
      <c r="ALL436" s="0"/>
      <c r="ALM436" s="0"/>
      <c r="ALN436" s="0"/>
      <c r="ALO436" s="0"/>
      <c r="ALP436" s="0"/>
      <c r="ALQ436" s="0"/>
      <c r="ALR436" s="0"/>
      <c r="ALS436" s="0"/>
      <c r="ALT436" s="0"/>
      <c r="ALU436" s="0"/>
      <c r="ALV436" s="0"/>
      <c r="ALW436" s="0"/>
      <c r="ALX436" s="0"/>
      <c r="ALY436" s="0"/>
      <c r="ALZ436" s="0"/>
      <c r="AMA436" s="0"/>
      <c r="AMB436" s="0"/>
      <c r="AMC436" s="0"/>
      <c r="AMD436" s="0"/>
      <c r="AME436" s="0"/>
      <c r="AMF436" s="0"/>
      <c r="AMG436" s="0"/>
      <c r="AMH436" s="0"/>
      <c r="AMI436" s="0"/>
      <c r="AMJ436" s="0"/>
    </row>
    <row r="437" customFormat="false" ht="13.5" hidden="false" customHeight="false" outlineLevel="0" collapsed="false">
      <c r="A437" s="136"/>
      <c r="B437" s="146"/>
      <c r="C437" s="137"/>
      <c r="D437" s="137"/>
      <c r="E437" s="137" t="s">
        <v>358</v>
      </c>
      <c r="F437" s="137"/>
      <c r="G437" s="138"/>
      <c r="H437" s="147"/>
      <c r="I437" s="140"/>
      <c r="J437" s="148"/>
      <c r="K437" s="148"/>
      <c r="L437" s="148"/>
      <c r="M437" s="140"/>
      <c r="N437" s="148"/>
      <c r="O437" s="148"/>
      <c r="P437" s="149"/>
      <c r="Q437" s="148"/>
      <c r="R437" s="148"/>
      <c r="S437" s="150"/>
      <c r="T437" s="143" t="str">
        <f aca="false">$T436</f>
        <v>SLX Version 44</v>
      </c>
      <c r="U437" s="144" t="s">
        <v>111</v>
      </c>
      <c r="V437" s="144" t="n">
        <v>1</v>
      </c>
      <c r="W437" s="144" t="n">
        <v>-1</v>
      </c>
      <c r="X437" s="144" t="n">
        <v>-1</v>
      </c>
      <c r="Y437" s="144" t="s">
        <v>112</v>
      </c>
      <c r="Z437" s="144" t="s">
        <v>113</v>
      </c>
      <c r="AA437" s="117"/>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c r="EI437" s="0"/>
      <c r="EJ437" s="0"/>
      <c r="EK437" s="0"/>
      <c r="EL437" s="0"/>
      <c r="EM437" s="0"/>
      <c r="EN437" s="0"/>
      <c r="EO437" s="0"/>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c r="GX437" s="0"/>
      <c r="GY437" s="0"/>
      <c r="GZ437" s="0"/>
      <c r="HA437" s="0"/>
      <c r="HB437" s="0"/>
      <c r="HC437" s="0"/>
      <c r="HD437" s="0"/>
      <c r="HE437" s="0"/>
      <c r="HF437" s="0"/>
      <c r="HG437" s="0"/>
      <c r="HH437" s="0"/>
      <c r="HI437" s="0"/>
      <c r="HJ437" s="0"/>
      <c r="HK437" s="0"/>
      <c r="HL437" s="0"/>
      <c r="HM437" s="0"/>
      <c r="HN437" s="0"/>
      <c r="HO437" s="0"/>
      <c r="HP437" s="0"/>
      <c r="HQ437" s="0"/>
      <c r="HR437" s="0"/>
      <c r="HS437" s="0"/>
      <c r="HT437" s="0"/>
      <c r="HU437" s="0"/>
      <c r="HV437" s="0"/>
      <c r="HW437" s="0"/>
      <c r="HX437" s="0"/>
      <c r="HY437" s="0"/>
      <c r="HZ437" s="0"/>
      <c r="IA437" s="0"/>
      <c r="IB437" s="0"/>
      <c r="IC437" s="0"/>
      <c r="ID437" s="0"/>
      <c r="IE437" s="0"/>
      <c r="IF437" s="0"/>
      <c r="IG437" s="0"/>
      <c r="IH437" s="0"/>
      <c r="II437" s="0"/>
      <c r="IJ437" s="0"/>
      <c r="IK437" s="0"/>
      <c r="IL437" s="0"/>
      <c r="IM437" s="0"/>
      <c r="IN437" s="0"/>
      <c r="IO437" s="0"/>
      <c r="IP437" s="0"/>
      <c r="IQ437" s="0"/>
      <c r="IR437" s="0"/>
      <c r="IS437" s="0"/>
      <c r="IT437" s="0"/>
      <c r="IU437" s="0"/>
      <c r="IV437" s="0"/>
      <c r="IW437" s="0"/>
      <c r="IX437" s="0"/>
      <c r="IY437" s="0"/>
      <c r="IZ437" s="0"/>
      <c r="JA437" s="0"/>
      <c r="JB437" s="0"/>
      <c r="JC437" s="0"/>
      <c r="JD437" s="0"/>
      <c r="JE437" s="0"/>
      <c r="JF437" s="0"/>
      <c r="JG437" s="0"/>
      <c r="JH437" s="0"/>
      <c r="JI437" s="0"/>
      <c r="JJ437" s="0"/>
      <c r="JK437" s="0"/>
      <c r="JL437" s="0"/>
      <c r="JM437" s="0"/>
      <c r="JN437" s="0"/>
      <c r="JO437" s="0"/>
      <c r="JP437" s="0"/>
      <c r="JQ437" s="0"/>
      <c r="JR437" s="0"/>
      <c r="JS437" s="0"/>
      <c r="JT437" s="0"/>
      <c r="JU437" s="0"/>
      <c r="JV437" s="0"/>
      <c r="JW437" s="0"/>
      <c r="JX437" s="0"/>
      <c r="JY437" s="0"/>
      <c r="JZ437" s="0"/>
      <c r="KA437" s="0"/>
      <c r="KB437" s="0"/>
      <c r="KC437" s="0"/>
      <c r="KD437" s="0"/>
      <c r="KE437" s="0"/>
      <c r="KF437" s="0"/>
      <c r="KG437" s="0"/>
      <c r="KH437" s="0"/>
      <c r="KI437" s="0"/>
      <c r="KJ437" s="0"/>
      <c r="KK437" s="0"/>
      <c r="KL437" s="0"/>
      <c r="KM437" s="0"/>
      <c r="KN437" s="0"/>
      <c r="KO437" s="0"/>
      <c r="KP437" s="0"/>
      <c r="KQ437" s="0"/>
      <c r="KR437" s="0"/>
      <c r="KS437" s="0"/>
      <c r="KT437" s="0"/>
      <c r="KU437" s="0"/>
      <c r="KV437" s="0"/>
      <c r="KW437" s="0"/>
      <c r="KX437" s="0"/>
      <c r="KY437" s="0"/>
      <c r="KZ437" s="0"/>
      <c r="LA437" s="0"/>
      <c r="LB437" s="0"/>
      <c r="LC437" s="0"/>
      <c r="LD437" s="0"/>
      <c r="LE437" s="0"/>
      <c r="LF437" s="0"/>
      <c r="LG437" s="0"/>
      <c r="LH437" s="0"/>
      <c r="LI437" s="0"/>
      <c r="LJ437" s="0"/>
      <c r="LK437" s="0"/>
      <c r="LL437" s="0"/>
      <c r="LM437" s="0"/>
      <c r="LN437" s="0"/>
      <c r="LO437" s="0"/>
      <c r="LP437" s="0"/>
      <c r="LQ437" s="0"/>
      <c r="LR437" s="0"/>
      <c r="LS437" s="0"/>
      <c r="LT437" s="0"/>
      <c r="LU437" s="0"/>
      <c r="LV437" s="0"/>
      <c r="LW437" s="0"/>
      <c r="LX437" s="0"/>
      <c r="LY437" s="0"/>
      <c r="LZ437" s="0"/>
      <c r="MA437" s="0"/>
      <c r="MB437" s="0"/>
      <c r="MC437" s="0"/>
      <c r="MD437" s="0"/>
      <c r="ME437" s="0"/>
      <c r="MF437" s="0"/>
      <c r="MG437" s="0"/>
      <c r="MH437" s="0"/>
      <c r="MI437" s="0"/>
      <c r="MJ437" s="0"/>
      <c r="MK437" s="0"/>
      <c r="ML437" s="0"/>
      <c r="MM437" s="0"/>
      <c r="MN437" s="0"/>
      <c r="MO437" s="0"/>
      <c r="MP437" s="0"/>
      <c r="MQ437" s="0"/>
      <c r="MR437" s="0"/>
      <c r="MS437" s="0"/>
      <c r="MT437" s="0"/>
      <c r="MU437" s="0"/>
      <c r="MV437" s="0"/>
      <c r="MW437" s="0"/>
      <c r="MX437" s="0"/>
      <c r="MY437" s="0"/>
      <c r="MZ437" s="0"/>
      <c r="NA437" s="0"/>
      <c r="NB437" s="0"/>
      <c r="NC437" s="0"/>
      <c r="ND437" s="0"/>
      <c r="NE437" s="0"/>
      <c r="NF437" s="0"/>
      <c r="NG437" s="0"/>
      <c r="NH437" s="0"/>
      <c r="NI437" s="0"/>
      <c r="NJ437" s="0"/>
      <c r="NK437" s="0"/>
      <c r="NL437" s="0"/>
      <c r="NM437" s="0"/>
      <c r="NN437" s="0"/>
      <c r="NO437" s="0"/>
      <c r="NP437" s="0"/>
      <c r="NQ437" s="0"/>
      <c r="NR437" s="0"/>
      <c r="NS437" s="0"/>
      <c r="NT437" s="0"/>
      <c r="NU437" s="0"/>
      <c r="NV437" s="0"/>
      <c r="NW437" s="0"/>
      <c r="NX437" s="0"/>
      <c r="NY437" s="0"/>
      <c r="NZ437" s="0"/>
      <c r="OA437" s="0"/>
      <c r="OB437" s="0"/>
      <c r="OC437" s="0"/>
      <c r="OD437" s="0"/>
      <c r="OE437" s="0"/>
      <c r="OF437" s="0"/>
      <c r="OG437" s="0"/>
      <c r="OH437" s="0"/>
      <c r="OI437" s="0"/>
      <c r="OJ437" s="0"/>
      <c r="OK437" s="0"/>
      <c r="OL437" s="0"/>
      <c r="OM437" s="0"/>
      <c r="ON437" s="0"/>
      <c r="OO437" s="0"/>
      <c r="OP437" s="0"/>
      <c r="OQ437" s="0"/>
      <c r="OR437" s="0"/>
      <c r="OS437" s="0"/>
      <c r="OT437" s="0"/>
      <c r="OU437" s="0"/>
      <c r="OV437" s="0"/>
      <c r="OW437" s="0"/>
      <c r="OX437" s="0"/>
      <c r="OY437" s="0"/>
      <c r="OZ437" s="0"/>
      <c r="PA437" s="0"/>
      <c r="PB437" s="0"/>
      <c r="PC437" s="0"/>
      <c r="PD437" s="0"/>
      <c r="PE437" s="0"/>
      <c r="PF437" s="0"/>
      <c r="PG437" s="0"/>
      <c r="PH437" s="0"/>
      <c r="PI437" s="0"/>
      <c r="PJ437" s="0"/>
      <c r="PK437" s="0"/>
      <c r="PL437" s="0"/>
      <c r="PM437" s="0"/>
      <c r="PN437" s="0"/>
      <c r="PO437" s="0"/>
      <c r="PP437" s="0"/>
      <c r="PQ437" s="0"/>
      <c r="PR437" s="0"/>
      <c r="PS437" s="0"/>
      <c r="PT437" s="0"/>
      <c r="PU437" s="0"/>
      <c r="PV437" s="0"/>
      <c r="PW437" s="0"/>
      <c r="PX437" s="0"/>
      <c r="PY437" s="0"/>
      <c r="PZ437" s="0"/>
      <c r="QA437" s="0"/>
      <c r="QB437" s="0"/>
      <c r="QC437" s="0"/>
      <c r="QD437" s="0"/>
      <c r="QE437" s="0"/>
      <c r="QF437" s="0"/>
      <c r="QG437" s="0"/>
      <c r="QH437" s="0"/>
      <c r="QI437" s="0"/>
      <c r="QJ437" s="0"/>
      <c r="QK437" s="0"/>
      <c r="QL437" s="0"/>
      <c r="QM437" s="0"/>
      <c r="QN437" s="0"/>
      <c r="QO437" s="0"/>
      <c r="QP437" s="0"/>
      <c r="QQ437" s="0"/>
      <c r="QR437" s="0"/>
      <c r="QS437" s="0"/>
      <c r="QT437" s="0"/>
      <c r="QU437" s="0"/>
      <c r="QV437" s="0"/>
      <c r="QW437" s="0"/>
      <c r="QX437" s="0"/>
      <c r="QY437" s="0"/>
      <c r="QZ437" s="0"/>
      <c r="RA437" s="0"/>
      <c r="RB437" s="0"/>
      <c r="RC437" s="0"/>
      <c r="RD437" s="0"/>
      <c r="RE437" s="0"/>
      <c r="RF437" s="0"/>
      <c r="RG437" s="0"/>
      <c r="RH437" s="0"/>
      <c r="RI437" s="0"/>
      <c r="RJ437" s="0"/>
      <c r="RK437" s="0"/>
      <c r="RL437" s="0"/>
      <c r="RM437" s="0"/>
      <c r="RN437" s="0"/>
      <c r="RO437" s="0"/>
      <c r="RP437" s="0"/>
      <c r="RQ437" s="0"/>
      <c r="RR437" s="0"/>
      <c r="RS437" s="0"/>
      <c r="RT437" s="0"/>
      <c r="RU437" s="0"/>
      <c r="RV437" s="0"/>
      <c r="RW437" s="0"/>
      <c r="RX437" s="0"/>
      <c r="RY437" s="0"/>
      <c r="RZ437" s="0"/>
      <c r="SA437" s="0"/>
      <c r="SB437" s="0"/>
      <c r="SC437" s="0"/>
      <c r="SD437" s="0"/>
      <c r="SE437" s="0"/>
      <c r="SF437" s="0"/>
      <c r="SG437" s="0"/>
      <c r="SH437" s="0"/>
      <c r="SI437" s="0"/>
      <c r="SJ437" s="0"/>
      <c r="SK437" s="0"/>
      <c r="SL437" s="0"/>
      <c r="SM437" s="0"/>
      <c r="SN437" s="0"/>
      <c r="SO437" s="0"/>
      <c r="SP437" s="0"/>
      <c r="SQ437" s="0"/>
      <c r="SR437" s="0"/>
      <c r="SS437" s="0"/>
      <c r="ST437" s="0"/>
      <c r="SU437" s="0"/>
      <c r="SV437" s="0"/>
      <c r="SW437" s="0"/>
      <c r="SX437" s="0"/>
      <c r="SY437" s="0"/>
      <c r="SZ437" s="0"/>
      <c r="TA437" s="0"/>
      <c r="TB437" s="0"/>
      <c r="TC437" s="0"/>
      <c r="TD437" s="0"/>
      <c r="TE437" s="0"/>
      <c r="TF437" s="0"/>
      <c r="TG437" s="0"/>
      <c r="TH437" s="0"/>
      <c r="TI437" s="0"/>
      <c r="TJ437" s="0"/>
      <c r="TK437" s="0"/>
      <c r="TL437" s="0"/>
      <c r="TM437" s="0"/>
      <c r="TN437" s="0"/>
      <c r="TO437" s="0"/>
      <c r="TP437" s="0"/>
      <c r="TQ437" s="0"/>
      <c r="TR437" s="0"/>
      <c r="TS437" s="0"/>
      <c r="TT437" s="0"/>
      <c r="TU437" s="0"/>
      <c r="TV437" s="0"/>
      <c r="TW437" s="0"/>
      <c r="TX437" s="0"/>
      <c r="TY437" s="0"/>
      <c r="TZ437" s="0"/>
      <c r="UA437" s="0"/>
      <c r="UB437" s="0"/>
      <c r="UC437" s="0"/>
      <c r="UD437" s="0"/>
      <c r="UE437" s="0"/>
      <c r="UF437" s="0"/>
      <c r="UG437" s="0"/>
      <c r="UH437" s="0"/>
      <c r="UI437" s="0"/>
      <c r="UJ437" s="0"/>
      <c r="UK437" s="0"/>
      <c r="UL437" s="0"/>
      <c r="UM437" s="0"/>
      <c r="UN437" s="0"/>
      <c r="UO437" s="0"/>
      <c r="UP437" s="0"/>
      <c r="UQ437" s="0"/>
      <c r="UR437" s="0"/>
      <c r="US437" s="0"/>
      <c r="UT437" s="0"/>
      <c r="UU437" s="0"/>
      <c r="UV437" s="0"/>
      <c r="UW437" s="0"/>
      <c r="UX437" s="0"/>
      <c r="UY437" s="0"/>
      <c r="UZ437" s="0"/>
      <c r="VA437" s="0"/>
      <c r="VB437" s="0"/>
      <c r="VC437" s="0"/>
      <c r="VD437" s="0"/>
      <c r="VE437" s="0"/>
      <c r="VF437" s="0"/>
      <c r="VG437" s="0"/>
      <c r="VH437" s="0"/>
      <c r="VI437" s="0"/>
      <c r="VJ437" s="0"/>
      <c r="VK437" s="0"/>
      <c r="VL437" s="0"/>
      <c r="VM437" s="0"/>
      <c r="VN437" s="0"/>
      <c r="VO437" s="0"/>
      <c r="VP437" s="0"/>
      <c r="VQ437" s="0"/>
      <c r="VR437" s="0"/>
      <c r="VS437" s="0"/>
      <c r="VT437" s="0"/>
      <c r="VU437" s="0"/>
      <c r="VV437" s="0"/>
      <c r="VW437" s="0"/>
      <c r="VX437" s="0"/>
      <c r="VY437" s="0"/>
      <c r="VZ437" s="0"/>
      <c r="WA437" s="0"/>
      <c r="WB437" s="0"/>
      <c r="WC437" s="0"/>
      <c r="WD437" s="0"/>
      <c r="WE437" s="0"/>
      <c r="WF437" s="0"/>
      <c r="WG437" s="0"/>
      <c r="WH437" s="0"/>
      <c r="WI437" s="0"/>
      <c r="WJ437" s="0"/>
      <c r="WK437" s="0"/>
      <c r="WL437" s="0"/>
      <c r="WM437" s="0"/>
      <c r="WN437" s="0"/>
      <c r="WO437" s="0"/>
      <c r="WP437" s="0"/>
      <c r="WQ437" s="0"/>
      <c r="WR437" s="0"/>
      <c r="WS437" s="0"/>
      <c r="WT437" s="0"/>
      <c r="WU437" s="0"/>
      <c r="WV437" s="0"/>
      <c r="WW437" s="0"/>
      <c r="WX437" s="0"/>
      <c r="WY437" s="0"/>
      <c r="WZ437" s="0"/>
      <c r="XA437" s="0"/>
      <c r="XB437" s="0"/>
      <c r="XC437" s="0"/>
      <c r="XD437" s="0"/>
      <c r="XE437" s="0"/>
      <c r="XF437" s="0"/>
      <c r="XG437" s="0"/>
      <c r="XH437" s="0"/>
      <c r="XI437" s="0"/>
      <c r="XJ437" s="0"/>
      <c r="XK437" s="0"/>
      <c r="XL437" s="0"/>
      <c r="XM437" s="0"/>
      <c r="XN437" s="0"/>
      <c r="XO437" s="0"/>
      <c r="XP437" s="0"/>
      <c r="XQ437" s="0"/>
      <c r="XR437" s="0"/>
      <c r="XS437" s="0"/>
      <c r="XT437" s="0"/>
      <c r="XU437" s="0"/>
      <c r="XV437" s="0"/>
      <c r="XW437" s="0"/>
      <c r="XX437" s="0"/>
      <c r="XY437" s="0"/>
      <c r="XZ437" s="0"/>
      <c r="YA437" s="0"/>
      <c r="YB437" s="0"/>
      <c r="YC437" s="0"/>
      <c r="YD437" s="0"/>
      <c r="YE437" s="0"/>
      <c r="YF437" s="0"/>
      <c r="YG437" s="0"/>
      <c r="YH437" s="0"/>
      <c r="YI437" s="0"/>
      <c r="YJ437" s="0"/>
      <c r="YK437" s="0"/>
      <c r="YL437" s="0"/>
      <c r="YM437" s="0"/>
      <c r="YN437" s="0"/>
      <c r="YO437" s="0"/>
      <c r="YP437" s="0"/>
      <c r="YQ437" s="0"/>
      <c r="YR437" s="0"/>
      <c r="YS437" s="0"/>
      <c r="YT437" s="0"/>
      <c r="YU437" s="0"/>
      <c r="YV437" s="0"/>
      <c r="YW437" s="0"/>
      <c r="YX437" s="0"/>
      <c r="YY437" s="0"/>
      <c r="YZ437" s="0"/>
      <c r="ZA437" s="0"/>
      <c r="ZB437" s="0"/>
      <c r="ZC437" s="0"/>
      <c r="ZD437" s="0"/>
      <c r="ZE437" s="0"/>
      <c r="ZF437" s="0"/>
      <c r="ZG437" s="0"/>
      <c r="ZH437" s="0"/>
      <c r="ZI437" s="0"/>
      <c r="ZJ437" s="0"/>
      <c r="ZK437" s="0"/>
      <c r="ZL437" s="0"/>
      <c r="ZM437" s="0"/>
      <c r="ZN437" s="0"/>
      <c r="ZO437" s="0"/>
      <c r="ZP437" s="0"/>
      <c r="ZQ437" s="0"/>
      <c r="ZR437" s="0"/>
      <c r="ZS437" s="0"/>
      <c r="ZT437" s="0"/>
      <c r="ZU437" s="0"/>
      <c r="ZV437" s="0"/>
      <c r="ZW437" s="0"/>
      <c r="ZX437" s="0"/>
      <c r="ZY437" s="0"/>
      <c r="ZZ437" s="0"/>
      <c r="AAA437" s="0"/>
      <c r="AAB437" s="0"/>
      <c r="AAC437" s="0"/>
      <c r="AAD437" s="0"/>
      <c r="AAE437" s="0"/>
      <c r="AAF437" s="0"/>
      <c r="AAG437" s="0"/>
      <c r="AAH437" s="0"/>
      <c r="AAI437" s="0"/>
      <c r="AAJ437" s="0"/>
      <c r="AAK437" s="0"/>
      <c r="AAL437" s="0"/>
      <c r="AAM437" s="0"/>
      <c r="AAN437" s="0"/>
      <c r="AAO437" s="0"/>
      <c r="AAP437" s="0"/>
      <c r="AAQ437" s="0"/>
      <c r="AAR437" s="0"/>
      <c r="AAS437" s="0"/>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s="0"/>
      <c r="AHI437" s="0"/>
      <c r="AHJ437" s="0"/>
      <c r="AHK437" s="0"/>
      <c r="AHL437" s="0"/>
      <c r="AHM437" s="0"/>
      <c r="AHN437" s="0"/>
      <c r="AHO437" s="0"/>
      <c r="AHP437" s="0"/>
      <c r="AHQ437" s="0"/>
      <c r="AHR437" s="0"/>
      <c r="AHS437" s="0"/>
      <c r="AHT437" s="0"/>
      <c r="AHU437" s="0"/>
      <c r="AHV437" s="0"/>
      <c r="AHW437" s="0"/>
      <c r="AHX437" s="0"/>
      <c r="AHY437" s="0"/>
      <c r="AHZ437" s="0"/>
      <c r="AIA437" s="0"/>
      <c r="AIB437" s="0"/>
      <c r="AIC437" s="0"/>
      <c r="AID437" s="0"/>
      <c r="AIE437" s="0"/>
      <c r="AIF437" s="0"/>
      <c r="AIG437" s="0"/>
      <c r="AIH437" s="0"/>
      <c r="AII437" s="0"/>
      <c r="AIJ437" s="0"/>
      <c r="AIK437" s="0"/>
      <c r="AIL437" s="0"/>
      <c r="AIM437" s="0"/>
      <c r="AIN437" s="0"/>
      <c r="AIO437" s="0"/>
      <c r="AIP437" s="0"/>
      <c r="AIQ437" s="0"/>
      <c r="AIR437" s="0"/>
      <c r="AIS437" s="0"/>
      <c r="AIT437" s="0"/>
      <c r="AIU437" s="0"/>
      <c r="AIV437" s="0"/>
      <c r="AIW437" s="0"/>
      <c r="AIX437" s="0"/>
      <c r="AIY437" s="0"/>
      <c r="AIZ437" s="0"/>
      <c r="AJA437" s="0"/>
      <c r="AJB437" s="0"/>
      <c r="AJC437" s="0"/>
      <c r="AJD437" s="0"/>
      <c r="AJE437" s="0"/>
      <c r="AJF437" s="0"/>
      <c r="AJG437" s="0"/>
      <c r="AJH437" s="0"/>
      <c r="AJI437" s="0"/>
      <c r="AJJ437" s="0"/>
      <c r="AJK437" s="0"/>
      <c r="AJL437" s="0"/>
      <c r="AJM437" s="0"/>
      <c r="AJN437" s="0"/>
      <c r="AJO437" s="0"/>
      <c r="AJP437" s="0"/>
      <c r="AJQ437" s="0"/>
      <c r="AJR437" s="0"/>
      <c r="AJS437" s="0"/>
      <c r="AJT437" s="0"/>
      <c r="AJU437" s="0"/>
      <c r="AJV437" s="0"/>
      <c r="AJW437" s="0"/>
      <c r="AJX437" s="0"/>
      <c r="AJY437" s="0"/>
      <c r="AJZ437" s="0"/>
      <c r="AKA437" s="0"/>
      <c r="AKB437" s="0"/>
      <c r="AKC437" s="0"/>
      <c r="AKD437" s="0"/>
      <c r="AKE437" s="0"/>
      <c r="AKF437" s="0"/>
      <c r="AKG437" s="0"/>
      <c r="AKH437" s="0"/>
      <c r="AKI437" s="0"/>
      <c r="AKJ437" s="0"/>
      <c r="AKK437" s="0"/>
      <c r="AKL437" s="0"/>
      <c r="AKM437" s="0"/>
      <c r="AKN437" s="0"/>
      <c r="AKO437" s="0"/>
      <c r="AKP437" s="0"/>
      <c r="AKQ437" s="0"/>
      <c r="AKR437" s="0"/>
      <c r="AKS437" s="0"/>
      <c r="AKT437" s="0"/>
      <c r="AKU437" s="0"/>
      <c r="AKV437" s="0"/>
      <c r="AKW437" s="0"/>
      <c r="AKX437" s="0"/>
      <c r="AKY437" s="0"/>
      <c r="AKZ437" s="0"/>
      <c r="ALA437" s="0"/>
      <c r="ALB437" s="0"/>
      <c r="ALC437" s="0"/>
      <c r="ALD437" s="0"/>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row>
    <row r="438" s="4" customFormat="true" ht="12.75" hidden="false" customHeight="false" outlineLevel="0" collapsed="false">
      <c r="A438" s="4" t="s">
        <v>359</v>
      </c>
      <c r="B438" s="115"/>
      <c r="C438" s="151"/>
      <c r="D438" s="115"/>
      <c r="E438" s="115"/>
      <c r="F438" s="115"/>
      <c r="G438" s="115"/>
      <c r="H438" s="115"/>
      <c r="I438" s="115"/>
      <c r="J438" s="115"/>
      <c r="K438" s="115"/>
      <c r="L438" s="115"/>
      <c r="M438" s="115"/>
      <c r="N438" s="115"/>
      <c r="O438" s="115"/>
      <c r="P438" s="115"/>
      <c r="Q438" s="115"/>
      <c r="R438" s="115"/>
      <c r="S438" s="115"/>
      <c r="T438" s="152"/>
      <c r="U438" s="152"/>
      <c r="V438" s="152"/>
      <c r="W438" s="152"/>
      <c r="X438" s="152"/>
      <c r="Y438" s="152"/>
      <c r="Z438" s="152"/>
      <c r="AA438" s="117"/>
    </row>
    <row r="439" s="35" customFormat="true" ht="12.75" hidden="false" customHeight="false" outlineLevel="0" collapsed="false">
      <c r="C439" s="153"/>
      <c r="T439" s="154"/>
      <c r="U439" s="154"/>
      <c r="V439" s="154"/>
      <c r="W439" s="154"/>
      <c r="X439" s="154"/>
      <c r="Y439" s="154"/>
      <c r="Z439" s="154"/>
      <c r="AA439" s="37"/>
    </row>
    <row r="440" s="4" customFormat="true" ht="12.75" hidden="false" customHeight="false" outlineLevel="0" collapsed="false">
      <c r="A440" s="155"/>
      <c r="C440" s="156"/>
      <c r="E440" s="157"/>
      <c r="F440" s="157"/>
      <c r="G440" s="157"/>
      <c r="T440" s="158"/>
      <c r="U440" s="158"/>
      <c r="V440" s="158"/>
      <c r="W440" s="158"/>
      <c r="X440" s="158"/>
      <c r="Y440" s="158"/>
      <c r="Z440" s="158"/>
    </row>
    <row r="441" customFormat="false" ht="15" hidden="false" customHeight="false" outlineLevel="0" collapsed="false">
      <c r="A441" s="155"/>
      <c r="B441" s="159"/>
      <c r="C441" s="160"/>
      <c r="D441" s="161"/>
      <c r="E441" s="162"/>
      <c r="F441" s="162"/>
      <c r="G441" s="162"/>
      <c r="H441" s="161"/>
      <c r="I441" s="161"/>
      <c r="J441" s="161"/>
      <c r="K441" s="161"/>
      <c r="L441" s="161"/>
      <c r="M441" s="161"/>
      <c r="N441" s="161"/>
      <c r="O441" s="161"/>
      <c r="P441" s="161"/>
      <c r="Q441" s="161"/>
      <c r="R441" s="161"/>
      <c r="S441" s="161"/>
      <c r="T441" s="163"/>
      <c r="U441" s="163"/>
      <c r="V441" s="163"/>
      <c r="W441" s="163"/>
      <c r="X441" s="163"/>
      <c r="Y441" s="163"/>
      <c r="Z441" s="163"/>
      <c r="AA441" s="161"/>
      <c r="AB441" s="0"/>
      <c r="AC441" s="0"/>
      <c r="AD441" s="0"/>
      <c r="AE441" s="0"/>
      <c r="AF441" s="0"/>
      <c r="AG441" s="0"/>
      <c r="AH441" s="0"/>
      <c r="AI441" s="0"/>
      <c r="AJ441" s="0"/>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c r="DO441" s="0"/>
      <c r="DP441" s="0"/>
      <c r="DQ441" s="0"/>
      <c r="DR441" s="0"/>
      <c r="DS441" s="0"/>
      <c r="DT441" s="0"/>
      <c r="DU441" s="0"/>
      <c r="DV441" s="0"/>
      <c r="DW441" s="0"/>
      <c r="DX441" s="0"/>
      <c r="DY441" s="0"/>
      <c r="DZ441" s="0"/>
      <c r="EA441" s="0"/>
      <c r="EB441" s="0"/>
      <c r="EC441" s="0"/>
      <c r="ED441" s="0"/>
      <c r="EE441" s="0"/>
      <c r="EF441" s="0"/>
      <c r="EG441" s="0"/>
      <c r="EH441" s="0"/>
      <c r="EI441" s="0"/>
      <c r="EJ441" s="0"/>
      <c r="EK441" s="0"/>
      <c r="EL441" s="0"/>
      <c r="EM441" s="0"/>
      <c r="EN441" s="0"/>
      <c r="EO441" s="0"/>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c r="GX441" s="0"/>
      <c r="GY441" s="0"/>
      <c r="GZ441" s="0"/>
      <c r="HA441" s="0"/>
      <c r="HB441" s="0"/>
      <c r="HC441" s="0"/>
      <c r="HD441" s="0"/>
      <c r="HE441" s="0"/>
      <c r="HF441" s="0"/>
      <c r="HG441" s="0"/>
      <c r="HH441" s="0"/>
      <c r="HI441" s="0"/>
      <c r="HJ441" s="0"/>
      <c r="HK441" s="0"/>
      <c r="HL441" s="0"/>
      <c r="HM441" s="0"/>
      <c r="HN441" s="0"/>
      <c r="HO441" s="0"/>
      <c r="HP441" s="0"/>
      <c r="HQ441" s="0"/>
      <c r="HR441" s="0"/>
      <c r="HS441" s="0"/>
      <c r="HT441" s="0"/>
      <c r="HU441" s="0"/>
      <c r="HV441" s="0"/>
      <c r="HW441" s="0"/>
      <c r="HX441" s="0"/>
      <c r="HY441" s="0"/>
      <c r="HZ441" s="0"/>
      <c r="IA441" s="0"/>
      <c r="IB441" s="0"/>
      <c r="IC441" s="0"/>
      <c r="ID441" s="0"/>
      <c r="IE441" s="0"/>
      <c r="IF441" s="0"/>
      <c r="IG441" s="0"/>
      <c r="IH441" s="0"/>
      <c r="II441" s="0"/>
      <c r="IJ441" s="0"/>
      <c r="IK441" s="0"/>
      <c r="IL441" s="0"/>
      <c r="IM441" s="0"/>
      <c r="IN441" s="0"/>
      <c r="IO441" s="0"/>
      <c r="IP441" s="0"/>
      <c r="IQ441" s="0"/>
      <c r="IR441" s="0"/>
      <c r="IS441" s="0"/>
      <c r="IT441" s="0"/>
      <c r="IU441" s="0"/>
      <c r="IV441" s="0"/>
      <c r="IW441" s="0"/>
      <c r="IX441" s="0"/>
      <c r="IY441" s="0"/>
      <c r="IZ441" s="0"/>
      <c r="JA441" s="0"/>
      <c r="JB441" s="0"/>
      <c r="JC441" s="0"/>
      <c r="JD441" s="0"/>
      <c r="JE441" s="0"/>
      <c r="JF441" s="0"/>
      <c r="JG441" s="0"/>
      <c r="JH441" s="0"/>
      <c r="JI441" s="0"/>
      <c r="JJ441" s="0"/>
      <c r="JK441" s="0"/>
      <c r="JL441" s="0"/>
      <c r="JM441" s="0"/>
      <c r="JN441" s="0"/>
      <c r="JO441" s="0"/>
      <c r="JP441" s="0"/>
      <c r="JQ441" s="0"/>
      <c r="JR441" s="0"/>
      <c r="JS441" s="0"/>
      <c r="JT441" s="0"/>
      <c r="JU441" s="0"/>
      <c r="JV441" s="0"/>
      <c r="JW441" s="0"/>
      <c r="JX441" s="0"/>
      <c r="JY441" s="0"/>
      <c r="JZ441" s="0"/>
      <c r="KA441" s="0"/>
      <c r="KB441" s="0"/>
      <c r="KC441" s="0"/>
      <c r="KD441" s="0"/>
      <c r="KE441" s="0"/>
      <c r="KF441" s="0"/>
      <c r="KG441" s="0"/>
      <c r="KH441" s="0"/>
      <c r="KI441" s="0"/>
      <c r="KJ441" s="0"/>
      <c r="KK441" s="0"/>
      <c r="KL441" s="0"/>
      <c r="KM441" s="0"/>
      <c r="KN441" s="0"/>
      <c r="KO441" s="0"/>
      <c r="KP441" s="0"/>
      <c r="KQ441" s="0"/>
      <c r="KR441" s="0"/>
      <c r="KS441" s="0"/>
      <c r="KT441" s="0"/>
      <c r="KU441" s="0"/>
      <c r="KV441" s="0"/>
      <c r="KW441" s="0"/>
      <c r="KX441" s="0"/>
      <c r="KY441" s="0"/>
      <c r="KZ441" s="0"/>
      <c r="LA441" s="0"/>
      <c r="LB441" s="0"/>
      <c r="LC441" s="0"/>
      <c r="LD441" s="0"/>
      <c r="LE441" s="0"/>
      <c r="LF441" s="0"/>
      <c r="LG441" s="0"/>
      <c r="LH441" s="0"/>
      <c r="LI441" s="0"/>
      <c r="LJ441" s="0"/>
      <c r="LK441" s="0"/>
      <c r="LL441" s="0"/>
      <c r="LM441" s="0"/>
      <c r="LN441" s="0"/>
      <c r="LO441" s="0"/>
      <c r="LP441" s="0"/>
      <c r="LQ441" s="0"/>
      <c r="LR441" s="0"/>
      <c r="LS441" s="0"/>
      <c r="LT441" s="0"/>
      <c r="LU441" s="0"/>
      <c r="LV441" s="0"/>
      <c r="LW441" s="0"/>
      <c r="LX441" s="0"/>
      <c r="LY441" s="0"/>
      <c r="LZ441" s="0"/>
      <c r="MA441" s="0"/>
      <c r="MB441" s="0"/>
      <c r="MC441" s="0"/>
      <c r="MD441" s="0"/>
      <c r="ME441" s="0"/>
      <c r="MF441" s="0"/>
      <c r="MG441" s="0"/>
      <c r="MH441" s="0"/>
      <c r="MI441" s="0"/>
      <c r="MJ441" s="0"/>
      <c r="MK441" s="0"/>
      <c r="ML441" s="0"/>
      <c r="MM441" s="0"/>
      <c r="MN441" s="0"/>
      <c r="MO441" s="0"/>
      <c r="MP441" s="0"/>
      <c r="MQ441" s="0"/>
      <c r="MR441" s="0"/>
      <c r="MS441" s="0"/>
      <c r="MT441" s="0"/>
      <c r="MU441" s="0"/>
      <c r="MV441" s="0"/>
      <c r="MW441" s="0"/>
      <c r="MX441" s="0"/>
      <c r="MY441" s="0"/>
      <c r="MZ441" s="0"/>
      <c r="NA441" s="0"/>
      <c r="NB441" s="0"/>
      <c r="NC441" s="0"/>
      <c r="ND441" s="0"/>
      <c r="NE441" s="0"/>
      <c r="NF441" s="0"/>
      <c r="NG441" s="0"/>
      <c r="NH441" s="0"/>
      <c r="NI441" s="0"/>
      <c r="NJ441" s="0"/>
      <c r="NK441" s="0"/>
      <c r="NL441" s="0"/>
      <c r="NM441" s="0"/>
      <c r="NN441" s="0"/>
      <c r="NO441" s="0"/>
      <c r="NP441" s="0"/>
      <c r="NQ441" s="0"/>
      <c r="NR441" s="0"/>
      <c r="NS441" s="0"/>
      <c r="NT441" s="0"/>
      <c r="NU441" s="0"/>
      <c r="NV441" s="0"/>
      <c r="NW441" s="0"/>
      <c r="NX441" s="0"/>
      <c r="NY441" s="0"/>
      <c r="NZ441" s="0"/>
      <c r="OA441" s="0"/>
      <c r="OB441" s="0"/>
      <c r="OC441" s="0"/>
      <c r="OD441" s="0"/>
      <c r="OE441" s="0"/>
      <c r="OF441" s="0"/>
      <c r="OG441" s="0"/>
      <c r="OH441" s="0"/>
      <c r="OI441" s="0"/>
      <c r="OJ441" s="0"/>
      <c r="OK441" s="0"/>
      <c r="OL441" s="0"/>
      <c r="OM441" s="0"/>
      <c r="ON441" s="0"/>
      <c r="OO441" s="0"/>
      <c r="OP441" s="0"/>
      <c r="OQ441" s="0"/>
      <c r="OR441" s="0"/>
      <c r="OS441" s="0"/>
      <c r="OT441" s="0"/>
      <c r="OU441" s="0"/>
      <c r="OV441" s="0"/>
      <c r="OW441" s="0"/>
      <c r="OX441" s="0"/>
      <c r="OY441" s="0"/>
      <c r="OZ441" s="0"/>
      <c r="PA441" s="0"/>
      <c r="PB441" s="0"/>
      <c r="PC441" s="0"/>
      <c r="PD441" s="0"/>
      <c r="PE441" s="0"/>
      <c r="PF441" s="0"/>
      <c r="PG441" s="0"/>
      <c r="PH441" s="0"/>
      <c r="PI441" s="0"/>
      <c r="PJ441" s="0"/>
      <c r="PK441" s="0"/>
      <c r="PL441" s="0"/>
      <c r="PM441" s="0"/>
      <c r="PN441" s="0"/>
      <c r="PO441" s="0"/>
      <c r="PP441" s="0"/>
      <c r="PQ441" s="0"/>
      <c r="PR441" s="0"/>
      <c r="PS441" s="0"/>
      <c r="PT441" s="0"/>
      <c r="PU441" s="0"/>
      <c r="PV441" s="0"/>
      <c r="PW441" s="0"/>
      <c r="PX441" s="0"/>
      <c r="PY441" s="0"/>
      <c r="PZ441" s="0"/>
      <c r="QA441" s="0"/>
      <c r="QB441" s="0"/>
      <c r="QC441" s="0"/>
      <c r="QD441" s="0"/>
      <c r="QE441" s="0"/>
      <c r="QF441" s="0"/>
      <c r="QG441" s="0"/>
      <c r="QH441" s="0"/>
      <c r="QI441" s="0"/>
      <c r="QJ441" s="0"/>
      <c r="QK441" s="0"/>
      <c r="QL441" s="0"/>
      <c r="QM441" s="0"/>
      <c r="QN441" s="0"/>
      <c r="QO441" s="0"/>
      <c r="QP441" s="0"/>
      <c r="QQ441" s="0"/>
      <c r="QR441" s="0"/>
      <c r="QS441" s="0"/>
      <c r="QT441" s="0"/>
      <c r="QU441" s="0"/>
      <c r="QV441" s="0"/>
      <c r="QW441" s="0"/>
      <c r="QX441" s="0"/>
      <c r="QY441" s="0"/>
      <c r="QZ441" s="0"/>
      <c r="RA441" s="0"/>
      <c r="RB441" s="0"/>
      <c r="RC441" s="0"/>
      <c r="RD441" s="0"/>
      <c r="RE441" s="0"/>
      <c r="RF441" s="0"/>
      <c r="RG441" s="0"/>
      <c r="RH441" s="0"/>
      <c r="RI441" s="0"/>
      <c r="RJ441" s="0"/>
      <c r="RK441" s="0"/>
      <c r="RL441" s="0"/>
      <c r="RM441" s="0"/>
      <c r="RN441" s="0"/>
      <c r="RO441" s="0"/>
      <c r="RP441" s="0"/>
      <c r="RQ441" s="0"/>
      <c r="RR441" s="0"/>
      <c r="RS441" s="0"/>
      <c r="RT441" s="0"/>
      <c r="RU441" s="0"/>
      <c r="RV441" s="0"/>
      <c r="RW441" s="0"/>
      <c r="RX441" s="0"/>
      <c r="RY441" s="0"/>
      <c r="RZ441" s="0"/>
      <c r="SA441" s="0"/>
      <c r="SB441" s="0"/>
      <c r="SC441" s="0"/>
      <c r="SD441" s="0"/>
      <c r="SE441" s="0"/>
      <c r="SF441" s="0"/>
      <c r="SG441" s="0"/>
      <c r="SH441" s="0"/>
      <c r="SI441" s="0"/>
      <c r="SJ441" s="0"/>
      <c r="SK441" s="0"/>
      <c r="SL441" s="0"/>
      <c r="SM441" s="0"/>
      <c r="SN441" s="0"/>
      <c r="SO441" s="0"/>
      <c r="SP441" s="0"/>
      <c r="SQ441" s="0"/>
      <c r="SR441" s="0"/>
      <c r="SS441" s="0"/>
      <c r="ST441" s="0"/>
      <c r="SU441" s="0"/>
      <c r="SV441" s="0"/>
      <c r="SW441" s="0"/>
      <c r="SX441" s="0"/>
      <c r="SY441" s="0"/>
      <c r="SZ441" s="0"/>
      <c r="TA441" s="0"/>
      <c r="TB441" s="0"/>
      <c r="TC441" s="0"/>
      <c r="TD441" s="0"/>
      <c r="TE441" s="0"/>
      <c r="TF441" s="0"/>
      <c r="TG441" s="0"/>
      <c r="TH441" s="0"/>
      <c r="TI441" s="0"/>
      <c r="TJ441" s="0"/>
      <c r="TK441" s="0"/>
      <c r="TL441" s="0"/>
      <c r="TM441" s="0"/>
      <c r="TN441" s="0"/>
      <c r="TO441" s="0"/>
      <c r="TP441" s="0"/>
      <c r="TQ441" s="0"/>
      <c r="TR441" s="0"/>
      <c r="TS441" s="0"/>
      <c r="TT441" s="0"/>
      <c r="TU441" s="0"/>
      <c r="TV441" s="0"/>
      <c r="TW441" s="0"/>
      <c r="TX441" s="0"/>
      <c r="TY441" s="0"/>
      <c r="TZ441" s="0"/>
      <c r="UA441" s="0"/>
      <c r="UB441" s="0"/>
      <c r="UC441" s="0"/>
      <c r="UD441" s="0"/>
      <c r="UE441" s="0"/>
      <c r="UF441" s="0"/>
      <c r="UG441" s="0"/>
      <c r="UH441" s="0"/>
      <c r="UI441" s="0"/>
      <c r="UJ441" s="0"/>
      <c r="UK441" s="0"/>
      <c r="UL441" s="0"/>
      <c r="UM441" s="0"/>
      <c r="UN441" s="0"/>
      <c r="UO441" s="0"/>
      <c r="UP441" s="0"/>
      <c r="UQ441" s="0"/>
      <c r="UR441" s="0"/>
      <c r="US441" s="0"/>
      <c r="UT441" s="0"/>
      <c r="UU441" s="0"/>
      <c r="UV441" s="0"/>
      <c r="UW441" s="0"/>
      <c r="UX441" s="0"/>
      <c r="UY441" s="0"/>
      <c r="UZ441" s="0"/>
      <c r="VA441" s="0"/>
      <c r="VB441" s="0"/>
      <c r="VC441" s="0"/>
      <c r="VD441" s="0"/>
      <c r="VE441" s="0"/>
      <c r="VF441" s="0"/>
      <c r="VG441" s="0"/>
      <c r="VH441" s="0"/>
      <c r="VI441" s="0"/>
      <c r="VJ441" s="0"/>
      <c r="VK441" s="0"/>
      <c r="VL441" s="0"/>
      <c r="VM441" s="0"/>
      <c r="VN441" s="0"/>
      <c r="VO441" s="0"/>
      <c r="VP441" s="0"/>
      <c r="VQ441" s="0"/>
      <c r="VR441" s="0"/>
      <c r="VS441" s="0"/>
      <c r="VT441" s="0"/>
      <c r="VU441" s="0"/>
      <c r="VV441" s="0"/>
      <c r="VW441" s="0"/>
      <c r="VX441" s="0"/>
      <c r="VY441" s="0"/>
      <c r="VZ441" s="0"/>
      <c r="WA441" s="0"/>
      <c r="WB441" s="0"/>
      <c r="WC441" s="0"/>
      <c r="WD441" s="0"/>
      <c r="WE441" s="0"/>
      <c r="WF441" s="0"/>
      <c r="WG441" s="0"/>
      <c r="WH441" s="0"/>
      <c r="WI441" s="0"/>
      <c r="WJ441" s="0"/>
      <c r="WK441" s="0"/>
      <c r="WL441" s="0"/>
      <c r="WM441" s="0"/>
      <c r="WN441" s="0"/>
      <c r="WO441" s="0"/>
      <c r="WP441" s="0"/>
      <c r="WQ441" s="0"/>
      <c r="WR441" s="0"/>
      <c r="WS441" s="0"/>
      <c r="WT441" s="0"/>
      <c r="WU441" s="0"/>
      <c r="WV441" s="0"/>
      <c r="WW441" s="0"/>
      <c r="WX441" s="0"/>
      <c r="WY441" s="0"/>
      <c r="WZ441" s="0"/>
      <c r="XA441" s="0"/>
      <c r="XB441" s="0"/>
      <c r="XC441" s="0"/>
      <c r="XD441" s="0"/>
      <c r="XE441" s="0"/>
      <c r="XF441" s="0"/>
      <c r="XG441" s="0"/>
      <c r="XH441" s="0"/>
      <c r="XI441" s="0"/>
      <c r="XJ441" s="0"/>
      <c r="XK441" s="0"/>
      <c r="XL441" s="0"/>
      <c r="XM441" s="0"/>
      <c r="XN441" s="0"/>
      <c r="XO441" s="0"/>
      <c r="XP441" s="0"/>
      <c r="XQ441" s="0"/>
      <c r="XR441" s="0"/>
      <c r="XS441" s="0"/>
      <c r="XT441" s="0"/>
      <c r="XU441" s="0"/>
      <c r="XV441" s="0"/>
      <c r="XW441" s="0"/>
      <c r="XX441" s="0"/>
      <c r="XY441" s="0"/>
      <c r="XZ441" s="0"/>
      <c r="YA441" s="0"/>
      <c r="YB441" s="0"/>
      <c r="YC441" s="0"/>
      <c r="YD441" s="0"/>
      <c r="YE441" s="0"/>
      <c r="YF441" s="0"/>
      <c r="YG441" s="0"/>
      <c r="YH441" s="0"/>
      <c r="YI441" s="0"/>
      <c r="YJ441" s="0"/>
      <c r="YK441" s="0"/>
      <c r="YL441" s="0"/>
      <c r="YM441" s="0"/>
      <c r="YN441" s="0"/>
      <c r="YO441" s="0"/>
      <c r="YP441" s="0"/>
      <c r="YQ441" s="0"/>
      <c r="YR441" s="0"/>
      <c r="YS441" s="0"/>
      <c r="YT441" s="0"/>
      <c r="YU441" s="0"/>
      <c r="YV441" s="0"/>
      <c r="YW441" s="0"/>
      <c r="YX441" s="0"/>
      <c r="YY441" s="0"/>
      <c r="YZ441" s="0"/>
      <c r="ZA441" s="0"/>
      <c r="ZB441" s="0"/>
      <c r="ZC441" s="0"/>
      <c r="ZD441" s="0"/>
      <c r="ZE441" s="0"/>
      <c r="ZF441" s="0"/>
      <c r="ZG441" s="0"/>
      <c r="ZH441" s="0"/>
      <c r="ZI441" s="0"/>
      <c r="ZJ441" s="0"/>
      <c r="ZK441" s="0"/>
      <c r="ZL441" s="0"/>
      <c r="ZM441" s="0"/>
      <c r="ZN441" s="0"/>
      <c r="ZO441" s="0"/>
      <c r="ZP441" s="0"/>
      <c r="ZQ441" s="0"/>
      <c r="ZR441" s="0"/>
      <c r="ZS441" s="0"/>
      <c r="ZT441" s="0"/>
      <c r="ZU441" s="0"/>
      <c r="ZV441" s="0"/>
      <c r="ZW441" s="0"/>
      <c r="ZX441" s="0"/>
      <c r="ZY441" s="0"/>
      <c r="ZZ441" s="0"/>
      <c r="AAA441" s="0"/>
      <c r="AAB441" s="0"/>
      <c r="AAC441" s="0"/>
      <c r="AAD441" s="0"/>
      <c r="AAE441" s="0"/>
      <c r="AAF441" s="0"/>
      <c r="AAG441" s="0"/>
      <c r="AAH441" s="0"/>
      <c r="AAI441" s="0"/>
      <c r="AAJ441" s="0"/>
      <c r="AAK441" s="0"/>
      <c r="AAL441" s="0"/>
      <c r="AAM441" s="0"/>
      <c r="AAN441" s="0"/>
      <c r="AAO441" s="0"/>
      <c r="AAP441" s="0"/>
      <c r="AAQ441" s="0"/>
      <c r="AAR441" s="0"/>
      <c r="AAS441" s="0"/>
      <c r="AAT441" s="0"/>
      <c r="AAU441" s="0"/>
      <c r="AAV441" s="0"/>
      <c r="AAW441" s="0"/>
      <c r="AAX441" s="0"/>
      <c r="AAY441" s="0"/>
      <c r="AAZ441" s="0"/>
      <c r="ABA441" s="0"/>
      <c r="ABB441" s="0"/>
      <c r="ABC441" s="0"/>
      <c r="ABD441" s="0"/>
      <c r="ABE441" s="0"/>
      <c r="ABF441" s="0"/>
      <c r="ABG441" s="0"/>
      <c r="ABH441" s="0"/>
      <c r="ABI441" s="0"/>
      <c r="ABJ441" s="0"/>
      <c r="ABK441" s="0"/>
      <c r="ABL441" s="0"/>
      <c r="ABM441" s="0"/>
      <c r="ABN441" s="0"/>
      <c r="ABO441" s="0"/>
      <c r="ABP441" s="0"/>
      <c r="ABQ441" s="0"/>
      <c r="ABR441" s="0"/>
      <c r="ABS441" s="0"/>
      <c r="ABT441" s="0"/>
      <c r="ABU441" s="0"/>
      <c r="ABV441" s="0"/>
      <c r="ABW441" s="0"/>
      <c r="ABX441" s="0"/>
      <c r="ABY441" s="0"/>
      <c r="ABZ441" s="0"/>
      <c r="ACA441" s="0"/>
      <c r="ACB441" s="0"/>
      <c r="ACC441" s="0"/>
      <c r="ACD441" s="0"/>
      <c r="ACE441" s="0"/>
      <c r="ACF441" s="0"/>
      <c r="ACG441" s="0"/>
      <c r="ACH441" s="0"/>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s="0"/>
      <c r="AHI441" s="0"/>
      <c r="AHJ441" s="0"/>
      <c r="AHK441" s="0"/>
      <c r="AHL441" s="0"/>
      <c r="AHM441" s="0"/>
      <c r="AHN441" s="0"/>
      <c r="AHO441" s="0"/>
      <c r="AHP441" s="0"/>
      <c r="AHQ441" s="0"/>
      <c r="AHR441" s="0"/>
      <c r="AHS441" s="0"/>
      <c r="AHT441" s="0"/>
      <c r="AHU441" s="0"/>
      <c r="AHV441" s="0"/>
      <c r="AHW441" s="0"/>
      <c r="AHX441" s="0"/>
      <c r="AHY441" s="0"/>
      <c r="AHZ441" s="0"/>
      <c r="AIA441" s="0"/>
      <c r="AIB441" s="0"/>
      <c r="AIC441" s="0"/>
      <c r="AID441" s="0"/>
      <c r="AIE441" s="0"/>
      <c r="AIF441" s="0"/>
      <c r="AIG441" s="0"/>
      <c r="AIH441" s="0"/>
      <c r="AII441" s="0"/>
      <c r="AIJ441" s="0"/>
      <c r="AIK441" s="0"/>
      <c r="AIL441" s="0"/>
      <c r="AIM441" s="0"/>
      <c r="AIN441" s="0"/>
      <c r="AIO441" s="0"/>
      <c r="AIP441" s="0"/>
      <c r="AIQ441" s="0"/>
      <c r="AIR441" s="0"/>
      <c r="AIS441" s="0"/>
      <c r="AIT441" s="0"/>
      <c r="AIU441" s="0"/>
      <c r="AIV441" s="0"/>
      <c r="AIW441" s="0"/>
      <c r="AIX441" s="0"/>
      <c r="AIY441" s="0"/>
      <c r="AIZ441" s="0"/>
      <c r="AJA441" s="0"/>
      <c r="AJB441" s="0"/>
      <c r="AJC441" s="0"/>
      <c r="AJD441" s="0"/>
      <c r="AJE441" s="0"/>
      <c r="AJF441" s="0"/>
      <c r="AJG441" s="0"/>
      <c r="AJH441" s="0"/>
      <c r="AJI441" s="0"/>
      <c r="AJJ441" s="0"/>
      <c r="AJK441" s="0"/>
      <c r="AJL441" s="0"/>
      <c r="AJM441" s="0"/>
      <c r="AJN441" s="0"/>
      <c r="AJO441" s="0"/>
      <c r="AJP441" s="0"/>
      <c r="AJQ441" s="0"/>
      <c r="AJR441" s="0"/>
      <c r="AJS441" s="0"/>
      <c r="AJT441" s="0"/>
      <c r="AJU441" s="0"/>
      <c r="AJV441" s="0"/>
      <c r="AJW441" s="0"/>
      <c r="AJX441" s="0"/>
      <c r="AJY441" s="0"/>
      <c r="AJZ441" s="0"/>
      <c r="AKA441" s="0"/>
      <c r="AKB441" s="0"/>
      <c r="AKC441" s="0"/>
      <c r="AKD441" s="0"/>
      <c r="AKE441" s="0"/>
      <c r="AKF441" s="0"/>
      <c r="AKG441" s="0"/>
      <c r="AKH441" s="0"/>
      <c r="AKI441" s="0"/>
      <c r="AKJ441" s="0"/>
      <c r="AKK441" s="0"/>
      <c r="AKL441" s="0"/>
      <c r="AKM441" s="0"/>
      <c r="AKN441" s="0"/>
      <c r="AKO441" s="0"/>
      <c r="AKP441" s="0"/>
      <c r="AKQ441" s="0"/>
      <c r="AKR441" s="0"/>
      <c r="AKS441" s="0"/>
      <c r="AKT441" s="0"/>
      <c r="AKU441" s="0"/>
      <c r="AKV441" s="0"/>
      <c r="AKW441" s="0"/>
      <c r="AKX441" s="0"/>
      <c r="AKY441" s="0"/>
      <c r="AKZ441" s="0"/>
      <c r="ALA441" s="0"/>
      <c r="ALB441" s="0"/>
      <c r="ALC441" s="0"/>
      <c r="ALD441" s="0"/>
      <c r="ALE441" s="0"/>
      <c r="ALF441" s="0"/>
      <c r="ALG441" s="0"/>
      <c r="ALH441" s="0"/>
      <c r="ALI441" s="0"/>
      <c r="ALJ441" s="0"/>
      <c r="ALK441" s="0"/>
      <c r="ALL441" s="0"/>
      <c r="ALM441" s="0"/>
      <c r="ALN441" s="0"/>
      <c r="ALO441" s="0"/>
      <c r="ALP441" s="0"/>
      <c r="ALQ441" s="0"/>
      <c r="ALR441" s="0"/>
      <c r="ALS441" s="0"/>
      <c r="ALT441" s="0"/>
      <c r="ALU441" s="0"/>
      <c r="ALV441" s="0"/>
      <c r="ALW441" s="0"/>
      <c r="ALX441" s="0"/>
      <c r="ALY441" s="0"/>
      <c r="ALZ441" s="0"/>
      <c r="AMA441" s="0"/>
      <c r="AMB441" s="0"/>
      <c r="AMC441" s="0"/>
      <c r="AMD441" s="0"/>
      <c r="AME441" s="0"/>
      <c r="AMF441" s="0"/>
      <c r="AMG441" s="0"/>
      <c r="AMH441" s="0"/>
      <c r="AMI441" s="0"/>
      <c r="AMJ441" s="0"/>
    </row>
    <row r="442" customFormat="false" ht="14.25" hidden="false" customHeight="false" outlineLevel="0" collapsed="false">
      <c r="A442" s="155"/>
      <c r="B442" s="164"/>
      <c r="C442" s="165"/>
      <c r="D442" s="166"/>
      <c r="E442" s="167"/>
      <c r="F442" s="167"/>
      <c r="G442" s="167"/>
      <c r="H442" s="166"/>
      <c r="I442" s="166"/>
      <c r="J442" s="166"/>
      <c r="K442" s="166"/>
      <c r="L442" s="166"/>
      <c r="M442" s="166"/>
      <c r="N442" s="166"/>
      <c r="O442" s="166"/>
      <c r="P442" s="166"/>
      <c r="Q442" s="166"/>
      <c r="R442" s="166"/>
      <c r="S442" s="166"/>
      <c r="T442" s="168"/>
      <c r="U442" s="168"/>
      <c r="V442" s="168"/>
      <c r="W442" s="168"/>
      <c r="X442" s="168"/>
      <c r="Y442" s="168"/>
      <c r="Z442" s="168"/>
      <c r="AA442" s="166"/>
      <c r="AB442" s="0"/>
      <c r="AC442" s="0"/>
      <c r="AD442" s="0"/>
      <c r="AE442" s="0"/>
      <c r="AF442" s="0"/>
      <c r="AG442" s="0"/>
      <c r="AH442" s="0"/>
      <c r="AI442" s="0"/>
      <c r="AJ442" s="0"/>
      <c r="AK442" s="0"/>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c r="DO442" s="0"/>
      <c r="DP442" s="0"/>
      <c r="DQ442" s="0"/>
      <c r="DR442" s="0"/>
      <c r="DS442" s="0"/>
      <c r="DT442" s="0"/>
      <c r="DU442" s="0"/>
      <c r="DV442" s="0"/>
      <c r="DW442" s="0"/>
      <c r="DX442" s="0"/>
      <c r="DY442" s="0"/>
      <c r="DZ442" s="0"/>
      <c r="EA442" s="0"/>
      <c r="EB442" s="0"/>
      <c r="EC442" s="0"/>
      <c r="ED442" s="0"/>
      <c r="EE442" s="0"/>
      <c r="EF442" s="0"/>
      <c r="EG442" s="0"/>
      <c r="EH442" s="0"/>
      <c r="EI442" s="0"/>
      <c r="EJ442" s="0"/>
      <c r="EK442" s="0"/>
      <c r="EL442" s="0"/>
      <c r="EM442" s="0"/>
      <c r="EN442" s="0"/>
      <c r="EO442" s="0"/>
      <c r="EP442" s="0"/>
      <c r="EQ442" s="0"/>
      <c r="ER442" s="0"/>
      <c r="ES442" s="0"/>
      <c r="ET442" s="0"/>
      <c r="EU442" s="0"/>
      <c r="EV442" s="0"/>
      <c r="EW442" s="0"/>
      <c r="EX442" s="0"/>
      <c r="EY442" s="0"/>
      <c r="EZ442" s="0"/>
      <c r="FA442" s="0"/>
      <c r="FB442" s="0"/>
      <c r="FC442" s="0"/>
      <c r="FD442" s="0"/>
      <c r="FE442" s="0"/>
      <c r="FF442" s="0"/>
      <c r="FG442" s="0"/>
      <c r="FH442" s="0"/>
      <c r="FI442" s="0"/>
      <c r="FJ442" s="0"/>
      <c r="FK442" s="0"/>
      <c r="FL442" s="0"/>
      <c r="FM442" s="0"/>
      <c r="FN442" s="0"/>
      <c r="FO442" s="0"/>
      <c r="FP442" s="0"/>
      <c r="FQ442" s="0"/>
      <c r="FR442" s="0"/>
      <c r="FS442" s="0"/>
      <c r="FT442" s="0"/>
      <c r="FU442" s="0"/>
      <c r="FV442" s="0"/>
      <c r="FW442" s="0"/>
      <c r="FX442" s="0"/>
      <c r="FY442" s="0"/>
      <c r="FZ442" s="0"/>
      <c r="GA442" s="0"/>
      <c r="GB442" s="0"/>
      <c r="GC442" s="0"/>
      <c r="GD442" s="0"/>
      <c r="GE442" s="0"/>
      <c r="GF442" s="0"/>
      <c r="GG442" s="0"/>
      <c r="GH442" s="0"/>
      <c r="GI442" s="0"/>
      <c r="GJ442" s="0"/>
      <c r="GK442" s="0"/>
      <c r="GL442" s="0"/>
      <c r="GM442" s="0"/>
      <c r="GN442" s="0"/>
      <c r="GO442" s="0"/>
      <c r="GP442" s="0"/>
      <c r="GQ442" s="0"/>
      <c r="GR442" s="0"/>
      <c r="GS442" s="0"/>
      <c r="GT442" s="0"/>
      <c r="GU442" s="0"/>
      <c r="GV442" s="0"/>
      <c r="GW442" s="0"/>
      <c r="GX442" s="0"/>
      <c r="GY442" s="0"/>
      <c r="GZ442" s="0"/>
      <c r="HA442" s="0"/>
      <c r="HB442" s="0"/>
      <c r="HC442" s="0"/>
      <c r="HD442" s="0"/>
      <c r="HE442" s="0"/>
      <c r="HF442" s="0"/>
      <c r="HG442" s="0"/>
      <c r="HH442" s="0"/>
      <c r="HI442" s="0"/>
      <c r="HJ442" s="0"/>
      <c r="HK442" s="0"/>
      <c r="HL442" s="0"/>
      <c r="HM442" s="0"/>
      <c r="HN442" s="0"/>
      <c r="HO442" s="0"/>
      <c r="HP442" s="0"/>
      <c r="HQ442" s="0"/>
      <c r="HR442" s="0"/>
      <c r="HS442" s="0"/>
      <c r="HT442" s="0"/>
      <c r="HU442" s="0"/>
      <c r="HV442" s="0"/>
      <c r="HW442" s="0"/>
      <c r="HX442" s="0"/>
      <c r="HY442" s="0"/>
      <c r="HZ442" s="0"/>
      <c r="IA442" s="0"/>
      <c r="IB442" s="0"/>
      <c r="IC442" s="0"/>
      <c r="ID442" s="0"/>
      <c r="IE442" s="0"/>
      <c r="IF442" s="0"/>
      <c r="IG442" s="0"/>
      <c r="IH442" s="0"/>
      <c r="II442" s="0"/>
      <c r="IJ442" s="0"/>
      <c r="IK442" s="0"/>
      <c r="IL442" s="0"/>
      <c r="IM442" s="0"/>
      <c r="IN442" s="0"/>
      <c r="IO442" s="0"/>
      <c r="IP442" s="0"/>
      <c r="IQ442" s="0"/>
      <c r="IR442" s="0"/>
      <c r="IS442" s="0"/>
      <c r="IT442" s="0"/>
      <c r="IU442" s="0"/>
      <c r="IV442" s="0"/>
      <c r="IW442" s="0"/>
      <c r="IX442" s="0"/>
      <c r="IY442" s="0"/>
      <c r="IZ442" s="0"/>
      <c r="JA442" s="0"/>
      <c r="JB442" s="0"/>
      <c r="JC442" s="0"/>
      <c r="JD442" s="0"/>
      <c r="JE442" s="0"/>
      <c r="JF442" s="0"/>
      <c r="JG442" s="0"/>
      <c r="JH442" s="0"/>
      <c r="JI442" s="0"/>
      <c r="JJ442" s="0"/>
      <c r="JK442" s="0"/>
      <c r="JL442" s="0"/>
      <c r="JM442" s="0"/>
      <c r="JN442" s="0"/>
      <c r="JO442" s="0"/>
      <c r="JP442" s="0"/>
      <c r="JQ442" s="0"/>
      <c r="JR442" s="0"/>
      <c r="JS442" s="0"/>
      <c r="JT442" s="0"/>
      <c r="JU442" s="0"/>
      <c r="JV442" s="0"/>
      <c r="JW442" s="0"/>
      <c r="JX442" s="0"/>
      <c r="JY442" s="0"/>
      <c r="JZ442" s="0"/>
      <c r="KA442" s="0"/>
      <c r="KB442" s="0"/>
      <c r="KC442" s="0"/>
      <c r="KD442" s="0"/>
      <c r="KE442" s="0"/>
      <c r="KF442" s="0"/>
      <c r="KG442" s="0"/>
      <c r="KH442" s="0"/>
      <c r="KI442" s="0"/>
      <c r="KJ442" s="0"/>
      <c r="KK442" s="0"/>
      <c r="KL442" s="0"/>
      <c r="KM442" s="0"/>
      <c r="KN442" s="0"/>
      <c r="KO442" s="0"/>
      <c r="KP442" s="0"/>
      <c r="KQ442" s="0"/>
      <c r="KR442" s="0"/>
      <c r="KS442" s="0"/>
      <c r="KT442" s="0"/>
      <c r="KU442" s="0"/>
      <c r="KV442" s="0"/>
      <c r="KW442" s="0"/>
      <c r="KX442" s="0"/>
      <c r="KY442" s="0"/>
      <c r="KZ442" s="0"/>
      <c r="LA442" s="0"/>
      <c r="LB442" s="0"/>
      <c r="LC442" s="0"/>
      <c r="LD442" s="0"/>
      <c r="LE442" s="0"/>
      <c r="LF442" s="0"/>
      <c r="LG442" s="0"/>
      <c r="LH442" s="0"/>
      <c r="LI442" s="0"/>
      <c r="LJ442" s="0"/>
      <c r="LK442" s="0"/>
      <c r="LL442" s="0"/>
      <c r="LM442" s="0"/>
      <c r="LN442" s="0"/>
      <c r="LO442" s="0"/>
      <c r="LP442" s="0"/>
      <c r="LQ442" s="0"/>
      <c r="LR442" s="0"/>
      <c r="LS442" s="0"/>
      <c r="LT442" s="0"/>
      <c r="LU442" s="0"/>
      <c r="LV442" s="0"/>
      <c r="LW442" s="0"/>
      <c r="LX442" s="0"/>
      <c r="LY442" s="0"/>
      <c r="LZ442" s="0"/>
      <c r="MA442" s="0"/>
      <c r="MB442" s="0"/>
      <c r="MC442" s="0"/>
      <c r="MD442" s="0"/>
      <c r="ME442" s="0"/>
      <c r="MF442" s="0"/>
      <c r="MG442" s="0"/>
      <c r="MH442" s="0"/>
      <c r="MI442" s="0"/>
      <c r="MJ442" s="0"/>
      <c r="MK442" s="0"/>
      <c r="ML442" s="0"/>
      <c r="MM442" s="0"/>
      <c r="MN442" s="0"/>
      <c r="MO442" s="0"/>
      <c r="MP442" s="0"/>
      <c r="MQ442" s="0"/>
      <c r="MR442" s="0"/>
      <c r="MS442" s="0"/>
      <c r="MT442" s="0"/>
      <c r="MU442" s="0"/>
      <c r="MV442" s="0"/>
      <c r="MW442" s="0"/>
      <c r="MX442" s="0"/>
      <c r="MY442" s="0"/>
      <c r="MZ442" s="0"/>
      <c r="NA442" s="0"/>
      <c r="NB442" s="0"/>
      <c r="NC442" s="0"/>
      <c r="ND442" s="0"/>
      <c r="NE442" s="0"/>
      <c r="NF442" s="0"/>
      <c r="NG442" s="0"/>
      <c r="NH442" s="0"/>
      <c r="NI442" s="0"/>
      <c r="NJ442" s="0"/>
      <c r="NK442" s="0"/>
      <c r="NL442" s="0"/>
      <c r="NM442" s="0"/>
      <c r="NN442" s="0"/>
      <c r="NO442" s="0"/>
      <c r="NP442" s="0"/>
      <c r="NQ442" s="0"/>
      <c r="NR442" s="0"/>
      <c r="NS442" s="0"/>
      <c r="NT442" s="0"/>
      <c r="NU442" s="0"/>
      <c r="NV442" s="0"/>
      <c r="NW442" s="0"/>
      <c r="NX442" s="0"/>
      <c r="NY442" s="0"/>
      <c r="NZ442" s="0"/>
      <c r="OA442" s="0"/>
      <c r="OB442" s="0"/>
      <c r="OC442" s="0"/>
      <c r="OD442" s="0"/>
      <c r="OE442" s="0"/>
      <c r="OF442" s="0"/>
      <c r="OG442" s="0"/>
      <c r="OH442" s="0"/>
      <c r="OI442" s="0"/>
      <c r="OJ442" s="0"/>
      <c r="OK442" s="0"/>
      <c r="OL442" s="0"/>
      <c r="OM442" s="0"/>
      <c r="ON442" s="0"/>
      <c r="OO442" s="0"/>
      <c r="OP442" s="0"/>
      <c r="OQ442" s="0"/>
      <c r="OR442" s="0"/>
      <c r="OS442" s="0"/>
      <c r="OT442" s="0"/>
      <c r="OU442" s="0"/>
      <c r="OV442" s="0"/>
      <c r="OW442" s="0"/>
      <c r="OX442" s="0"/>
      <c r="OY442" s="0"/>
      <c r="OZ442" s="0"/>
      <c r="PA442" s="0"/>
      <c r="PB442" s="0"/>
      <c r="PC442" s="0"/>
      <c r="PD442" s="0"/>
      <c r="PE442" s="0"/>
      <c r="PF442" s="0"/>
      <c r="PG442" s="0"/>
      <c r="PH442" s="0"/>
      <c r="PI442" s="0"/>
      <c r="PJ442" s="0"/>
      <c r="PK442" s="0"/>
      <c r="PL442" s="0"/>
      <c r="PM442" s="0"/>
      <c r="PN442" s="0"/>
      <c r="PO442" s="0"/>
      <c r="PP442" s="0"/>
      <c r="PQ442" s="0"/>
      <c r="PR442" s="0"/>
      <c r="PS442" s="0"/>
      <c r="PT442" s="0"/>
      <c r="PU442" s="0"/>
      <c r="PV442" s="0"/>
      <c r="PW442" s="0"/>
      <c r="PX442" s="0"/>
      <c r="PY442" s="0"/>
      <c r="PZ442" s="0"/>
      <c r="QA442" s="0"/>
      <c r="QB442" s="0"/>
      <c r="QC442" s="0"/>
      <c r="QD442" s="0"/>
      <c r="QE442" s="0"/>
      <c r="QF442" s="0"/>
      <c r="QG442" s="0"/>
      <c r="QH442" s="0"/>
      <c r="QI442" s="0"/>
      <c r="QJ442" s="0"/>
      <c r="QK442" s="0"/>
      <c r="QL442" s="0"/>
      <c r="QM442" s="0"/>
      <c r="QN442" s="0"/>
      <c r="QO442" s="0"/>
      <c r="QP442" s="0"/>
      <c r="QQ442" s="0"/>
      <c r="QR442" s="0"/>
      <c r="QS442" s="0"/>
      <c r="QT442" s="0"/>
      <c r="QU442" s="0"/>
      <c r="QV442" s="0"/>
      <c r="QW442" s="0"/>
      <c r="QX442" s="0"/>
      <c r="QY442" s="0"/>
      <c r="QZ442" s="0"/>
      <c r="RA442" s="0"/>
      <c r="RB442" s="0"/>
      <c r="RC442" s="0"/>
      <c r="RD442" s="0"/>
      <c r="RE442" s="0"/>
      <c r="RF442" s="0"/>
      <c r="RG442" s="0"/>
      <c r="RH442" s="0"/>
      <c r="RI442" s="0"/>
      <c r="RJ442" s="0"/>
      <c r="RK442" s="0"/>
      <c r="RL442" s="0"/>
      <c r="RM442" s="0"/>
      <c r="RN442" s="0"/>
      <c r="RO442" s="0"/>
      <c r="RP442" s="0"/>
      <c r="RQ442" s="0"/>
      <c r="RR442" s="0"/>
      <c r="RS442" s="0"/>
      <c r="RT442" s="0"/>
      <c r="RU442" s="0"/>
      <c r="RV442" s="0"/>
      <c r="RW442" s="0"/>
      <c r="RX442" s="0"/>
      <c r="RY442" s="0"/>
      <c r="RZ442" s="0"/>
      <c r="SA442" s="0"/>
      <c r="SB442" s="0"/>
      <c r="SC442" s="0"/>
      <c r="SD442" s="0"/>
      <c r="SE442" s="0"/>
      <c r="SF442" s="0"/>
      <c r="SG442" s="0"/>
      <c r="SH442" s="0"/>
      <c r="SI442" s="0"/>
      <c r="SJ442" s="0"/>
      <c r="SK442" s="0"/>
      <c r="SL442" s="0"/>
      <c r="SM442" s="0"/>
      <c r="SN442" s="0"/>
      <c r="SO442" s="0"/>
      <c r="SP442" s="0"/>
      <c r="SQ442" s="0"/>
      <c r="SR442" s="0"/>
      <c r="SS442" s="0"/>
      <c r="ST442" s="0"/>
      <c r="SU442" s="0"/>
      <c r="SV442" s="0"/>
      <c r="SW442" s="0"/>
      <c r="SX442" s="0"/>
      <c r="SY442" s="0"/>
      <c r="SZ442" s="0"/>
      <c r="TA442" s="0"/>
      <c r="TB442" s="0"/>
      <c r="TC442" s="0"/>
      <c r="TD442" s="0"/>
      <c r="TE442" s="0"/>
      <c r="TF442" s="0"/>
      <c r="TG442" s="0"/>
      <c r="TH442" s="0"/>
      <c r="TI442" s="0"/>
      <c r="TJ442" s="0"/>
      <c r="TK442" s="0"/>
      <c r="TL442" s="0"/>
      <c r="TM442" s="0"/>
      <c r="TN442" s="0"/>
      <c r="TO442" s="0"/>
      <c r="TP442" s="0"/>
      <c r="TQ442" s="0"/>
      <c r="TR442" s="0"/>
      <c r="TS442" s="0"/>
      <c r="TT442" s="0"/>
      <c r="TU442" s="0"/>
      <c r="TV442" s="0"/>
      <c r="TW442" s="0"/>
      <c r="TX442" s="0"/>
      <c r="TY442" s="0"/>
      <c r="TZ442" s="0"/>
      <c r="UA442" s="0"/>
      <c r="UB442" s="0"/>
      <c r="UC442" s="0"/>
      <c r="UD442" s="0"/>
      <c r="UE442" s="0"/>
      <c r="UF442" s="0"/>
      <c r="UG442" s="0"/>
      <c r="UH442" s="0"/>
      <c r="UI442" s="0"/>
      <c r="UJ442" s="0"/>
      <c r="UK442" s="0"/>
      <c r="UL442" s="0"/>
      <c r="UM442" s="0"/>
      <c r="UN442" s="0"/>
      <c r="UO442" s="0"/>
      <c r="UP442" s="0"/>
      <c r="UQ442" s="0"/>
      <c r="UR442" s="0"/>
      <c r="US442" s="0"/>
      <c r="UT442" s="0"/>
      <c r="UU442" s="0"/>
      <c r="UV442" s="0"/>
      <c r="UW442" s="0"/>
      <c r="UX442" s="0"/>
      <c r="UY442" s="0"/>
      <c r="UZ442" s="0"/>
      <c r="VA442" s="0"/>
      <c r="VB442" s="0"/>
      <c r="VC442" s="0"/>
      <c r="VD442" s="0"/>
      <c r="VE442" s="0"/>
      <c r="VF442" s="0"/>
      <c r="VG442" s="0"/>
      <c r="VH442" s="0"/>
      <c r="VI442" s="0"/>
      <c r="VJ442" s="0"/>
      <c r="VK442" s="0"/>
      <c r="VL442" s="0"/>
      <c r="VM442" s="0"/>
      <c r="VN442" s="0"/>
      <c r="VO442" s="0"/>
      <c r="VP442" s="0"/>
      <c r="VQ442" s="0"/>
      <c r="VR442" s="0"/>
      <c r="VS442" s="0"/>
      <c r="VT442" s="0"/>
      <c r="VU442" s="0"/>
      <c r="VV442" s="0"/>
      <c r="VW442" s="0"/>
      <c r="VX442" s="0"/>
      <c r="VY442" s="0"/>
      <c r="VZ442" s="0"/>
      <c r="WA442" s="0"/>
      <c r="WB442" s="0"/>
      <c r="WC442" s="0"/>
      <c r="WD442" s="0"/>
      <c r="WE442" s="0"/>
      <c r="WF442" s="0"/>
      <c r="WG442" s="0"/>
      <c r="WH442" s="0"/>
      <c r="WI442" s="0"/>
      <c r="WJ442" s="0"/>
      <c r="WK442" s="0"/>
      <c r="WL442" s="0"/>
      <c r="WM442" s="0"/>
      <c r="WN442" s="0"/>
      <c r="WO442" s="0"/>
      <c r="WP442" s="0"/>
      <c r="WQ442" s="0"/>
      <c r="WR442" s="0"/>
      <c r="WS442" s="0"/>
      <c r="WT442" s="0"/>
      <c r="WU442" s="0"/>
      <c r="WV442" s="0"/>
      <c r="WW442" s="0"/>
      <c r="WX442" s="0"/>
      <c r="WY442" s="0"/>
      <c r="WZ442" s="0"/>
      <c r="XA442" s="0"/>
      <c r="XB442" s="0"/>
      <c r="XC442" s="0"/>
      <c r="XD442" s="0"/>
      <c r="XE442" s="0"/>
      <c r="XF442" s="0"/>
      <c r="XG442" s="0"/>
      <c r="XH442" s="0"/>
      <c r="XI442" s="0"/>
      <c r="XJ442" s="0"/>
      <c r="XK442" s="0"/>
      <c r="XL442" s="0"/>
      <c r="XM442" s="0"/>
      <c r="XN442" s="0"/>
      <c r="XO442" s="0"/>
      <c r="XP442" s="0"/>
      <c r="XQ442" s="0"/>
      <c r="XR442" s="0"/>
      <c r="XS442" s="0"/>
      <c r="XT442" s="0"/>
      <c r="XU442" s="0"/>
      <c r="XV442" s="0"/>
      <c r="XW442" s="0"/>
      <c r="XX442" s="0"/>
      <c r="XY442" s="0"/>
      <c r="XZ442" s="0"/>
      <c r="YA442" s="0"/>
      <c r="YB442" s="0"/>
      <c r="YC442" s="0"/>
      <c r="YD442" s="0"/>
      <c r="YE442" s="0"/>
      <c r="YF442" s="0"/>
      <c r="YG442" s="0"/>
      <c r="YH442" s="0"/>
      <c r="YI442" s="0"/>
      <c r="YJ442" s="0"/>
      <c r="YK442" s="0"/>
      <c r="YL442" s="0"/>
      <c r="YM442" s="0"/>
      <c r="YN442" s="0"/>
      <c r="YO442" s="0"/>
      <c r="YP442" s="0"/>
      <c r="YQ442" s="0"/>
      <c r="YR442" s="0"/>
      <c r="YS442" s="0"/>
      <c r="YT442" s="0"/>
      <c r="YU442" s="0"/>
      <c r="YV442" s="0"/>
      <c r="YW442" s="0"/>
      <c r="YX442" s="0"/>
      <c r="YY442" s="0"/>
      <c r="YZ442" s="0"/>
      <c r="ZA442" s="0"/>
      <c r="ZB442" s="0"/>
      <c r="ZC442" s="0"/>
      <c r="ZD442" s="0"/>
      <c r="ZE442" s="0"/>
      <c r="ZF442" s="0"/>
      <c r="ZG442" s="0"/>
      <c r="ZH442" s="0"/>
      <c r="ZI442" s="0"/>
      <c r="ZJ442" s="0"/>
      <c r="ZK442" s="0"/>
      <c r="ZL442" s="0"/>
      <c r="ZM442" s="0"/>
      <c r="ZN442" s="0"/>
      <c r="ZO442" s="0"/>
      <c r="ZP442" s="0"/>
      <c r="ZQ442" s="0"/>
      <c r="ZR442" s="0"/>
      <c r="ZS442" s="0"/>
      <c r="ZT442" s="0"/>
      <c r="ZU442" s="0"/>
      <c r="ZV442" s="0"/>
      <c r="ZW442" s="0"/>
      <c r="ZX442" s="0"/>
      <c r="ZY442" s="0"/>
      <c r="ZZ442" s="0"/>
      <c r="AAA442" s="0"/>
      <c r="AAB442" s="0"/>
      <c r="AAC442" s="0"/>
      <c r="AAD442" s="0"/>
      <c r="AAE442" s="0"/>
      <c r="AAF442" s="0"/>
      <c r="AAG442" s="0"/>
      <c r="AAH442" s="0"/>
      <c r="AAI442" s="0"/>
      <c r="AAJ442" s="0"/>
      <c r="AAK442" s="0"/>
      <c r="AAL442" s="0"/>
      <c r="AAM442" s="0"/>
      <c r="AAN442" s="0"/>
      <c r="AAO442" s="0"/>
      <c r="AAP442" s="0"/>
      <c r="AAQ442" s="0"/>
      <c r="AAR442" s="0"/>
      <c r="AAS442" s="0"/>
      <c r="AAT442" s="0"/>
      <c r="AAU442" s="0"/>
      <c r="AAV442" s="0"/>
      <c r="AAW442" s="0"/>
      <c r="AAX442" s="0"/>
      <c r="AAY442" s="0"/>
      <c r="AAZ442" s="0"/>
      <c r="ABA442" s="0"/>
      <c r="ABB442" s="0"/>
      <c r="ABC442" s="0"/>
      <c r="ABD442" s="0"/>
      <c r="ABE442" s="0"/>
      <c r="ABF442" s="0"/>
      <c r="ABG442" s="0"/>
      <c r="ABH442" s="0"/>
      <c r="ABI442" s="0"/>
      <c r="ABJ442" s="0"/>
      <c r="ABK442" s="0"/>
      <c r="ABL442" s="0"/>
      <c r="ABM442" s="0"/>
      <c r="ABN442" s="0"/>
      <c r="ABO442" s="0"/>
      <c r="ABP442" s="0"/>
      <c r="ABQ442" s="0"/>
      <c r="ABR442" s="0"/>
      <c r="ABS442" s="0"/>
      <c r="ABT442" s="0"/>
      <c r="ABU442" s="0"/>
      <c r="ABV442" s="0"/>
      <c r="ABW442" s="0"/>
      <c r="ABX442" s="0"/>
      <c r="ABY442" s="0"/>
      <c r="ABZ442" s="0"/>
      <c r="ACA442" s="0"/>
      <c r="ACB442" s="0"/>
      <c r="ACC442" s="0"/>
      <c r="ACD442" s="0"/>
      <c r="ACE442" s="0"/>
      <c r="ACF442" s="0"/>
      <c r="ACG442" s="0"/>
      <c r="ACH442" s="0"/>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s="0"/>
      <c r="AHI442" s="0"/>
      <c r="AHJ442" s="0"/>
      <c r="AHK442" s="0"/>
      <c r="AHL442" s="0"/>
      <c r="AHM442" s="0"/>
      <c r="AHN442" s="0"/>
      <c r="AHO442" s="0"/>
      <c r="AHP442" s="0"/>
      <c r="AHQ442" s="0"/>
      <c r="AHR442" s="0"/>
      <c r="AHS442" s="0"/>
      <c r="AHT442" s="0"/>
      <c r="AHU442" s="0"/>
      <c r="AHV442" s="0"/>
      <c r="AHW442" s="0"/>
      <c r="AHX442" s="0"/>
      <c r="AHY442" s="0"/>
      <c r="AHZ442" s="0"/>
      <c r="AIA442" s="0"/>
      <c r="AIB442" s="0"/>
      <c r="AIC442" s="0"/>
      <c r="AID442" s="0"/>
      <c r="AIE442" s="0"/>
      <c r="AIF442" s="0"/>
      <c r="AIG442" s="0"/>
      <c r="AIH442" s="0"/>
      <c r="AII442" s="0"/>
      <c r="AIJ442" s="0"/>
      <c r="AIK442" s="0"/>
      <c r="AIL442" s="0"/>
      <c r="AIM442" s="0"/>
      <c r="AIN442" s="0"/>
      <c r="AIO442" s="0"/>
      <c r="AIP442" s="0"/>
      <c r="AIQ442" s="0"/>
      <c r="AIR442" s="0"/>
      <c r="AIS442" s="0"/>
      <c r="AIT442" s="0"/>
      <c r="AIU442" s="0"/>
      <c r="AIV442" s="0"/>
      <c r="AIW442" s="0"/>
      <c r="AIX442" s="0"/>
      <c r="AIY442" s="0"/>
      <c r="AIZ442" s="0"/>
      <c r="AJA442" s="0"/>
      <c r="AJB442" s="0"/>
      <c r="AJC442" s="0"/>
      <c r="AJD442" s="0"/>
      <c r="AJE442" s="0"/>
      <c r="AJF442" s="0"/>
      <c r="AJG442" s="0"/>
      <c r="AJH442" s="0"/>
      <c r="AJI442" s="0"/>
      <c r="AJJ442" s="0"/>
      <c r="AJK442" s="0"/>
      <c r="AJL442" s="0"/>
      <c r="AJM442" s="0"/>
      <c r="AJN442" s="0"/>
      <c r="AJO442" s="0"/>
      <c r="AJP442" s="0"/>
      <c r="AJQ442" s="0"/>
      <c r="AJR442" s="0"/>
      <c r="AJS442" s="0"/>
      <c r="AJT442" s="0"/>
      <c r="AJU442" s="0"/>
      <c r="AJV442" s="0"/>
      <c r="AJW442" s="0"/>
      <c r="AJX442" s="0"/>
      <c r="AJY442" s="0"/>
      <c r="AJZ442" s="0"/>
      <c r="AKA442" s="0"/>
      <c r="AKB442" s="0"/>
      <c r="AKC442" s="0"/>
      <c r="AKD442" s="0"/>
      <c r="AKE442" s="0"/>
      <c r="AKF442" s="0"/>
      <c r="AKG442" s="0"/>
      <c r="AKH442" s="0"/>
      <c r="AKI442" s="0"/>
      <c r="AKJ442" s="0"/>
      <c r="AKK442" s="0"/>
      <c r="AKL442" s="0"/>
      <c r="AKM442" s="0"/>
      <c r="AKN442" s="0"/>
      <c r="AKO442" s="0"/>
      <c r="AKP442" s="0"/>
      <c r="AKQ442" s="0"/>
      <c r="AKR442" s="0"/>
      <c r="AKS442" s="0"/>
      <c r="AKT442" s="0"/>
      <c r="AKU442" s="0"/>
      <c r="AKV442" s="0"/>
      <c r="AKW442" s="0"/>
      <c r="AKX442" s="0"/>
      <c r="AKY442" s="0"/>
      <c r="AKZ442" s="0"/>
      <c r="ALA442" s="0"/>
      <c r="ALB442" s="0"/>
      <c r="ALC442" s="0"/>
      <c r="ALD442" s="0"/>
      <c r="ALE442" s="0"/>
      <c r="ALF442" s="0"/>
      <c r="ALG442" s="0"/>
      <c r="ALH442" s="0"/>
      <c r="ALI442" s="0"/>
      <c r="ALJ442" s="0"/>
      <c r="ALK442" s="0"/>
      <c r="ALL442" s="0"/>
      <c r="ALM442" s="0"/>
      <c r="ALN442" s="0"/>
      <c r="ALO442" s="0"/>
      <c r="ALP442" s="0"/>
      <c r="ALQ442" s="0"/>
      <c r="ALR442" s="0"/>
      <c r="ALS442" s="0"/>
      <c r="ALT442" s="0"/>
      <c r="ALU442" s="0"/>
      <c r="ALV442" s="0"/>
      <c r="ALW442" s="0"/>
      <c r="ALX442" s="0"/>
      <c r="ALY442" s="0"/>
      <c r="ALZ442" s="0"/>
      <c r="AMA442" s="0"/>
      <c r="AMB442" s="0"/>
      <c r="AMC442" s="0"/>
      <c r="AMD442" s="0"/>
      <c r="AME442" s="0"/>
      <c r="AMF442" s="0"/>
      <c r="AMG442" s="0"/>
      <c r="AMH442" s="0"/>
      <c r="AMI442" s="0"/>
      <c r="AMJ442" s="0"/>
    </row>
    <row r="443" customFormat="false" ht="15" hidden="false" customHeight="false" outlineLevel="0" collapsed="false">
      <c r="A443" s="155"/>
      <c r="B443" s="159"/>
      <c r="C443" s="165"/>
      <c r="D443" s="161"/>
      <c r="E443" s="162"/>
      <c r="F443" s="162"/>
      <c r="G443" s="162"/>
      <c r="H443" s="161"/>
      <c r="I443" s="161"/>
      <c r="J443" s="161"/>
      <c r="K443" s="161"/>
      <c r="L443" s="161"/>
      <c r="M443" s="161"/>
      <c r="N443" s="161"/>
      <c r="O443" s="161"/>
      <c r="P443" s="161"/>
      <c r="Q443" s="161"/>
      <c r="R443" s="161"/>
      <c r="S443" s="161"/>
      <c r="T443" s="163"/>
      <c r="U443" s="163"/>
      <c r="V443" s="163"/>
      <c r="W443" s="163"/>
      <c r="X443" s="163"/>
      <c r="Y443" s="163"/>
      <c r="Z443" s="163"/>
      <c r="AA443" s="161"/>
      <c r="AB443" s="0"/>
      <c r="AC443" s="0"/>
      <c r="AD443" s="0"/>
      <c r="AE443" s="0"/>
      <c r="AF443" s="0"/>
      <c r="AG443" s="0"/>
      <c r="AH443" s="0"/>
      <c r="AI443" s="0"/>
      <c r="AJ443" s="0"/>
      <c r="AK443" s="0"/>
      <c r="AL443" s="0"/>
      <c r="AM443" s="0"/>
      <c r="AN443" s="0"/>
      <c r="AO443" s="0"/>
      <c r="AP443" s="0"/>
      <c r="AQ443" s="0"/>
      <c r="AR443" s="0"/>
      <c r="AS443" s="0"/>
      <c r="AT443" s="0"/>
      <c r="AU443" s="0"/>
      <c r="AV443" s="0"/>
      <c r="AW443" s="0"/>
      <c r="AX443" s="0"/>
      <c r="AY443" s="0"/>
      <c r="AZ443" s="0"/>
      <c r="BA443" s="0"/>
      <c r="BB443" s="0"/>
      <c r="BC443" s="0"/>
      <c r="BD443" s="0"/>
      <c r="BE443" s="0"/>
      <c r="BF443" s="0"/>
      <c r="BG443" s="0"/>
      <c r="BH443" s="0"/>
      <c r="BI443" s="0"/>
      <c r="BJ443" s="0"/>
      <c r="BK443" s="0"/>
      <c r="BL443" s="0"/>
      <c r="BM443" s="0"/>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c r="DD443" s="0"/>
      <c r="DE443" s="0"/>
      <c r="DF443" s="0"/>
      <c r="DG443" s="0"/>
      <c r="DH443" s="0"/>
      <c r="DI443" s="0"/>
      <c r="DJ443" s="0"/>
      <c r="DK443" s="0"/>
      <c r="DL443" s="0"/>
      <c r="DM443" s="0"/>
      <c r="DN443" s="0"/>
      <c r="DO443" s="0"/>
      <c r="DP443" s="0"/>
      <c r="DQ443" s="0"/>
      <c r="DR443" s="0"/>
      <c r="DS443" s="0"/>
      <c r="DT443" s="0"/>
      <c r="DU443" s="0"/>
      <c r="DV443" s="0"/>
      <c r="DW443" s="0"/>
      <c r="DX443" s="0"/>
      <c r="DY443" s="0"/>
      <c r="DZ443" s="0"/>
      <c r="EA443" s="0"/>
      <c r="EB443" s="0"/>
      <c r="EC443" s="0"/>
      <c r="ED443" s="0"/>
      <c r="EE443" s="0"/>
      <c r="EF443" s="0"/>
      <c r="EG443" s="0"/>
      <c r="EH443" s="0"/>
      <c r="EI443" s="0"/>
      <c r="EJ443" s="0"/>
      <c r="EK443" s="0"/>
      <c r="EL443" s="0"/>
      <c r="EM443" s="0"/>
      <c r="EN443" s="0"/>
      <c r="EO443" s="0"/>
      <c r="EP443" s="0"/>
      <c r="EQ443" s="0"/>
      <c r="ER443" s="0"/>
      <c r="ES443" s="0"/>
      <c r="ET443" s="0"/>
      <c r="EU443" s="0"/>
      <c r="EV443" s="0"/>
      <c r="EW443" s="0"/>
      <c r="EX443" s="0"/>
      <c r="EY443" s="0"/>
      <c r="EZ443" s="0"/>
      <c r="FA443" s="0"/>
      <c r="FB443" s="0"/>
      <c r="FC443" s="0"/>
      <c r="FD443" s="0"/>
      <c r="FE443" s="0"/>
      <c r="FF443" s="0"/>
      <c r="FG443" s="0"/>
      <c r="FH443" s="0"/>
      <c r="FI443" s="0"/>
      <c r="FJ443" s="0"/>
      <c r="FK443" s="0"/>
      <c r="FL443" s="0"/>
      <c r="FM443" s="0"/>
      <c r="FN443" s="0"/>
      <c r="FO443" s="0"/>
      <c r="FP443" s="0"/>
      <c r="FQ443" s="0"/>
      <c r="FR443" s="0"/>
      <c r="FS443" s="0"/>
      <c r="FT443" s="0"/>
      <c r="FU443" s="0"/>
      <c r="FV443" s="0"/>
      <c r="FW443" s="0"/>
      <c r="FX443" s="0"/>
      <c r="FY443" s="0"/>
      <c r="FZ443" s="0"/>
      <c r="GA443" s="0"/>
      <c r="GB443" s="0"/>
      <c r="GC443" s="0"/>
      <c r="GD443" s="0"/>
      <c r="GE443" s="0"/>
      <c r="GF443" s="0"/>
      <c r="GG443" s="0"/>
      <c r="GH443" s="0"/>
      <c r="GI443" s="0"/>
      <c r="GJ443" s="0"/>
      <c r="GK443" s="0"/>
      <c r="GL443" s="0"/>
      <c r="GM443" s="0"/>
      <c r="GN443" s="0"/>
      <c r="GO443" s="0"/>
      <c r="GP443" s="0"/>
      <c r="GQ443" s="0"/>
      <c r="GR443" s="0"/>
      <c r="GS443" s="0"/>
      <c r="GT443" s="0"/>
      <c r="GU443" s="0"/>
      <c r="GV443" s="0"/>
      <c r="GW443" s="0"/>
      <c r="GX443" s="0"/>
      <c r="GY443" s="0"/>
      <c r="GZ443" s="0"/>
      <c r="HA443" s="0"/>
      <c r="HB443" s="0"/>
      <c r="HC443" s="0"/>
      <c r="HD443" s="0"/>
      <c r="HE443" s="0"/>
      <c r="HF443" s="0"/>
      <c r="HG443" s="0"/>
      <c r="HH443" s="0"/>
      <c r="HI443" s="0"/>
      <c r="HJ443" s="0"/>
      <c r="HK443" s="0"/>
      <c r="HL443" s="0"/>
      <c r="HM443" s="0"/>
      <c r="HN443" s="0"/>
      <c r="HO443" s="0"/>
      <c r="HP443" s="0"/>
      <c r="HQ443" s="0"/>
      <c r="HR443" s="0"/>
      <c r="HS443" s="0"/>
      <c r="HT443" s="0"/>
      <c r="HU443" s="0"/>
      <c r="HV443" s="0"/>
      <c r="HW443" s="0"/>
      <c r="HX443" s="0"/>
      <c r="HY443" s="0"/>
      <c r="HZ443" s="0"/>
      <c r="IA443" s="0"/>
      <c r="IB443" s="0"/>
      <c r="IC443" s="0"/>
      <c r="ID443" s="0"/>
      <c r="IE443" s="0"/>
      <c r="IF443" s="0"/>
      <c r="IG443" s="0"/>
      <c r="IH443" s="0"/>
      <c r="II443" s="0"/>
      <c r="IJ443" s="0"/>
      <c r="IK443" s="0"/>
      <c r="IL443" s="0"/>
      <c r="IM443" s="0"/>
      <c r="IN443" s="0"/>
      <c r="IO443" s="0"/>
      <c r="IP443" s="0"/>
      <c r="IQ443" s="0"/>
      <c r="IR443" s="0"/>
      <c r="IS443" s="0"/>
      <c r="IT443" s="0"/>
      <c r="IU443" s="0"/>
      <c r="IV443" s="0"/>
      <c r="IW443" s="0"/>
      <c r="IX443" s="0"/>
      <c r="IY443" s="0"/>
      <c r="IZ443" s="0"/>
      <c r="JA443" s="0"/>
      <c r="JB443" s="0"/>
      <c r="JC443" s="0"/>
      <c r="JD443" s="0"/>
      <c r="JE443" s="0"/>
      <c r="JF443" s="0"/>
      <c r="JG443" s="0"/>
      <c r="JH443" s="0"/>
      <c r="JI443" s="0"/>
      <c r="JJ443" s="0"/>
      <c r="JK443" s="0"/>
      <c r="JL443" s="0"/>
      <c r="JM443" s="0"/>
      <c r="JN443" s="0"/>
      <c r="JO443" s="0"/>
      <c r="JP443" s="0"/>
      <c r="JQ443" s="0"/>
      <c r="JR443" s="0"/>
      <c r="JS443" s="0"/>
      <c r="JT443" s="0"/>
      <c r="JU443" s="0"/>
      <c r="JV443" s="0"/>
      <c r="JW443" s="0"/>
      <c r="JX443" s="0"/>
      <c r="JY443" s="0"/>
      <c r="JZ443" s="0"/>
      <c r="KA443" s="0"/>
      <c r="KB443" s="0"/>
      <c r="KC443" s="0"/>
      <c r="KD443" s="0"/>
      <c r="KE443" s="0"/>
      <c r="KF443" s="0"/>
      <c r="KG443" s="0"/>
      <c r="KH443" s="0"/>
      <c r="KI443" s="0"/>
      <c r="KJ443" s="0"/>
      <c r="KK443" s="0"/>
      <c r="KL443" s="0"/>
      <c r="KM443" s="0"/>
      <c r="KN443" s="0"/>
      <c r="KO443" s="0"/>
      <c r="KP443" s="0"/>
      <c r="KQ443" s="0"/>
      <c r="KR443" s="0"/>
      <c r="KS443" s="0"/>
      <c r="KT443" s="0"/>
      <c r="KU443" s="0"/>
      <c r="KV443" s="0"/>
      <c r="KW443" s="0"/>
      <c r="KX443" s="0"/>
      <c r="KY443" s="0"/>
      <c r="KZ443" s="0"/>
      <c r="LA443" s="0"/>
      <c r="LB443" s="0"/>
      <c r="LC443" s="0"/>
      <c r="LD443" s="0"/>
      <c r="LE443" s="0"/>
      <c r="LF443" s="0"/>
      <c r="LG443" s="0"/>
      <c r="LH443" s="0"/>
      <c r="LI443" s="0"/>
      <c r="LJ443" s="0"/>
      <c r="LK443" s="0"/>
      <c r="LL443" s="0"/>
      <c r="LM443" s="0"/>
      <c r="LN443" s="0"/>
      <c r="LO443" s="0"/>
      <c r="LP443" s="0"/>
      <c r="LQ443" s="0"/>
      <c r="LR443" s="0"/>
      <c r="LS443" s="0"/>
      <c r="LT443" s="0"/>
      <c r="LU443" s="0"/>
      <c r="LV443" s="0"/>
      <c r="LW443" s="0"/>
      <c r="LX443" s="0"/>
      <c r="LY443" s="0"/>
      <c r="LZ443" s="0"/>
      <c r="MA443" s="0"/>
      <c r="MB443" s="0"/>
      <c r="MC443" s="0"/>
      <c r="MD443" s="0"/>
      <c r="ME443" s="0"/>
      <c r="MF443" s="0"/>
      <c r="MG443" s="0"/>
      <c r="MH443" s="0"/>
      <c r="MI443" s="0"/>
      <c r="MJ443" s="0"/>
      <c r="MK443" s="0"/>
      <c r="ML443" s="0"/>
      <c r="MM443" s="0"/>
      <c r="MN443" s="0"/>
      <c r="MO443" s="0"/>
      <c r="MP443" s="0"/>
      <c r="MQ443" s="0"/>
      <c r="MR443" s="0"/>
      <c r="MS443" s="0"/>
      <c r="MT443" s="0"/>
      <c r="MU443" s="0"/>
      <c r="MV443" s="0"/>
      <c r="MW443" s="0"/>
      <c r="MX443" s="0"/>
      <c r="MY443" s="0"/>
      <c r="MZ443" s="0"/>
      <c r="NA443" s="0"/>
      <c r="NB443" s="0"/>
      <c r="NC443" s="0"/>
      <c r="ND443" s="0"/>
      <c r="NE443" s="0"/>
      <c r="NF443" s="0"/>
      <c r="NG443" s="0"/>
      <c r="NH443" s="0"/>
      <c r="NI443" s="0"/>
      <c r="NJ443" s="0"/>
      <c r="NK443" s="0"/>
      <c r="NL443" s="0"/>
      <c r="NM443" s="0"/>
      <c r="NN443" s="0"/>
      <c r="NO443" s="0"/>
      <c r="NP443" s="0"/>
      <c r="NQ443" s="0"/>
      <c r="NR443" s="0"/>
      <c r="NS443" s="0"/>
      <c r="NT443" s="0"/>
      <c r="NU443" s="0"/>
      <c r="NV443" s="0"/>
      <c r="NW443" s="0"/>
      <c r="NX443" s="0"/>
      <c r="NY443" s="0"/>
      <c r="NZ443" s="0"/>
      <c r="OA443" s="0"/>
      <c r="OB443" s="0"/>
      <c r="OC443" s="0"/>
      <c r="OD443" s="0"/>
      <c r="OE443" s="0"/>
      <c r="OF443" s="0"/>
      <c r="OG443" s="0"/>
      <c r="OH443" s="0"/>
      <c r="OI443" s="0"/>
      <c r="OJ443" s="0"/>
      <c r="OK443" s="0"/>
      <c r="OL443" s="0"/>
      <c r="OM443" s="0"/>
      <c r="ON443" s="0"/>
      <c r="OO443" s="0"/>
      <c r="OP443" s="0"/>
      <c r="OQ443" s="0"/>
      <c r="OR443" s="0"/>
      <c r="OS443" s="0"/>
      <c r="OT443" s="0"/>
      <c r="OU443" s="0"/>
      <c r="OV443" s="0"/>
      <c r="OW443" s="0"/>
      <c r="OX443" s="0"/>
      <c r="OY443" s="0"/>
      <c r="OZ443" s="0"/>
      <c r="PA443" s="0"/>
      <c r="PB443" s="0"/>
      <c r="PC443" s="0"/>
      <c r="PD443" s="0"/>
      <c r="PE443" s="0"/>
      <c r="PF443" s="0"/>
      <c r="PG443" s="0"/>
      <c r="PH443" s="0"/>
      <c r="PI443" s="0"/>
      <c r="PJ443" s="0"/>
      <c r="PK443" s="0"/>
      <c r="PL443" s="0"/>
      <c r="PM443" s="0"/>
      <c r="PN443" s="0"/>
      <c r="PO443" s="0"/>
      <c r="PP443" s="0"/>
      <c r="PQ443" s="0"/>
      <c r="PR443" s="0"/>
      <c r="PS443" s="0"/>
      <c r="PT443" s="0"/>
      <c r="PU443" s="0"/>
      <c r="PV443" s="0"/>
      <c r="PW443" s="0"/>
      <c r="PX443" s="0"/>
      <c r="PY443" s="0"/>
      <c r="PZ443" s="0"/>
      <c r="QA443" s="0"/>
      <c r="QB443" s="0"/>
      <c r="QC443" s="0"/>
      <c r="QD443" s="0"/>
      <c r="QE443" s="0"/>
      <c r="QF443" s="0"/>
      <c r="QG443" s="0"/>
      <c r="QH443" s="0"/>
      <c r="QI443" s="0"/>
      <c r="QJ443" s="0"/>
      <c r="QK443" s="0"/>
      <c r="QL443" s="0"/>
      <c r="QM443" s="0"/>
      <c r="QN443" s="0"/>
      <c r="QO443" s="0"/>
      <c r="QP443" s="0"/>
      <c r="QQ443" s="0"/>
      <c r="QR443" s="0"/>
      <c r="QS443" s="0"/>
      <c r="QT443" s="0"/>
      <c r="QU443" s="0"/>
      <c r="QV443" s="0"/>
      <c r="QW443" s="0"/>
      <c r="QX443" s="0"/>
      <c r="QY443" s="0"/>
      <c r="QZ443" s="0"/>
      <c r="RA443" s="0"/>
      <c r="RB443" s="0"/>
      <c r="RC443" s="0"/>
      <c r="RD443" s="0"/>
      <c r="RE443" s="0"/>
      <c r="RF443" s="0"/>
      <c r="RG443" s="0"/>
      <c r="RH443" s="0"/>
      <c r="RI443" s="0"/>
      <c r="RJ443" s="0"/>
      <c r="RK443" s="0"/>
      <c r="RL443" s="0"/>
      <c r="RM443" s="0"/>
      <c r="RN443" s="0"/>
      <c r="RO443" s="0"/>
      <c r="RP443" s="0"/>
      <c r="RQ443" s="0"/>
      <c r="RR443" s="0"/>
      <c r="RS443" s="0"/>
      <c r="RT443" s="0"/>
      <c r="RU443" s="0"/>
      <c r="RV443" s="0"/>
      <c r="RW443" s="0"/>
      <c r="RX443" s="0"/>
      <c r="RY443" s="0"/>
      <c r="RZ443" s="0"/>
      <c r="SA443" s="0"/>
      <c r="SB443" s="0"/>
      <c r="SC443" s="0"/>
      <c r="SD443" s="0"/>
      <c r="SE443" s="0"/>
      <c r="SF443" s="0"/>
      <c r="SG443" s="0"/>
      <c r="SH443" s="0"/>
      <c r="SI443" s="0"/>
      <c r="SJ443" s="0"/>
      <c r="SK443" s="0"/>
      <c r="SL443" s="0"/>
      <c r="SM443" s="0"/>
      <c r="SN443" s="0"/>
      <c r="SO443" s="0"/>
      <c r="SP443" s="0"/>
      <c r="SQ443" s="0"/>
      <c r="SR443" s="0"/>
      <c r="SS443" s="0"/>
      <c r="ST443" s="0"/>
      <c r="SU443" s="0"/>
      <c r="SV443" s="0"/>
      <c r="SW443" s="0"/>
      <c r="SX443" s="0"/>
      <c r="SY443" s="0"/>
      <c r="SZ443" s="0"/>
      <c r="TA443" s="0"/>
      <c r="TB443" s="0"/>
      <c r="TC443" s="0"/>
      <c r="TD443" s="0"/>
      <c r="TE443" s="0"/>
      <c r="TF443" s="0"/>
      <c r="TG443" s="0"/>
      <c r="TH443" s="0"/>
      <c r="TI443" s="0"/>
      <c r="TJ443" s="0"/>
      <c r="TK443" s="0"/>
      <c r="TL443" s="0"/>
      <c r="TM443" s="0"/>
      <c r="TN443" s="0"/>
      <c r="TO443" s="0"/>
      <c r="TP443" s="0"/>
      <c r="TQ443" s="0"/>
      <c r="TR443" s="0"/>
      <c r="TS443" s="0"/>
      <c r="TT443" s="0"/>
      <c r="TU443" s="0"/>
      <c r="TV443" s="0"/>
      <c r="TW443" s="0"/>
      <c r="TX443" s="0"/>
      <c r="TY443" s="0"/>
      <c r="TZ443" s="0"/>
      <c r="UA443" s="0"/>
      <c r="UB443" s="0"/>
      <c r="UC443" s="0"/>
      <c r="UD443" s="0"/>
      <c r="UE443" s="0"/>
      <c r="UF443" s="0"/>
      <c r="UG443" s="0"/>
      <c r="UH443" s="0"/>
      <c r="UI443" s="0"/>
      <c r="UJ443" s="0"/>
      <c r="UK443" s="0"/>
      <c r="UL443" s="0"/>
      <c r="UM443" s="0"/>
      <c r="UN443" s="0"/>
      <c r="UO443" s="0"/>
      <c r="UP443" s="0"/>
      <c r="UQ443" s="0"/>
      <c r="UR443" s="0"/>
      <c r="US443" s="0"/>
      <c r="UT443" s="0"/>
      <c r="UU443" s="0"/>
      <c r="UV443" s="0"/>
      <c r="UW443" s="0"/>
      <c r="UX443" s="0"/>
      <c r="UY443" s="0"/>
      <c r="UZ443" s="0"/>
      <c r="VA443" s="0"/>
      <c r="VB443" s="0"/>
      <c r="VC443" s="0"/>
      <c r="VD443" s="0"/>
      <c r="VE443" s="0"/>
      <c r="VF443" s="0"/>
      <c r="VG443" s="0"/>
      <c r="VH443" s="0"/>
      <c r="VI443" s="0"/>
      <c r="VJ443" s="0"/>
      <c r="VK443" s="0"/>
      <c r="VL443" s="0"/>
      <c r="VM443" s="0"/>
      <c r="VN443" s="0"/>
      <c r="VO443" s="0"/>
      <c r="VP443" s="0"/>
      <c r="VQ443" s="0"/>
      <c r="VR443" s="0"/>
      <c r="VS443" s="0"/>
      <c r="VT443" s="0"/>
      <c r="VU443" s="0"/>
      <c r="VV443" s="0"/>
      <c r="VW443" s="0"/>
      <c r="VX443" s="0"/>
      <c r="VY443" s="0"/>
      <c r="VZ443" s="0"/>
      <c r="WA443" s="0"/>
      <c r="WB443" s="0"/>
      <c r="WC443" s="0"/>
      <c r="WD443" s="0"/>
      <c r="WE443" s="0"/>
      <c r="WF443" s="0"/>
      <c r="WG443" s="0"/>
      <c r="WH443" s="0"/>
      <c r="WI443" s="0"/>
      <c r="WJ443" s="0"/>
      <c r="WK443" s="0"/>
      <c r="WL443" s="0"/>
      <c r="WM443" s="0"/>
      <c r="WN443" s="0"/>
      <c r="WO443" s="0"/>
      <c r="WP443" s="0"/>
      <c r="WQ443" s="0"/>
      <c r="WR443" s="0"/>
      <c r="WS443" s="0"/>
      <c r="WT443" s="0"/>
      <c r="WU443" s="0"/>
      <c r="WV443" s="0"/>
      <c r="WW443" s="0"/>
      <c r="WX443" s="0"/>
      <c r="WY443" s="0"/>
      <c r="WZ443" s="0"/>
      <c r="XA443" s="0"/>
      <c r="XB443" s="0"/>
      <c r="XC443" s="0"/>
      <c r="XD443" s="0"/>
      <c r="XE443" s="0"/>
      <c r="XF443" s="0"/>
      <c r="XG443" s="0"/>
      <c r="XH443" s="0"/>
      <c r="XI443" s="0"/>
      <c r="XJ443" s="0"/>
      <c r="XK443" s="0"/>
      <c r="XL443" s="0"/>
      <c r="XM443" s="0"/>
      <c r="XN443" s="0"/>
      <c r="XO443" s="0"/>
      <c r="XP443" s="0"/>
      <c r="XQ443" s="0"/>
      <c r="XR443" s="0"/>
      <c r="XS443" s="0"/>
      <c r="XT443" s="0"/>
      <c r="XU443" s="0"/>
      <c r="XV443" s="0"/>
      <c r="XW443" s="0"/>
      <c r="XX443" s="0"/>
      <c r="XY443" s="0"/>
      <c r="XZ443" s="0"/>
      <c r="YA443" s="0"/>
      <c r="YB443" s="0"/>
      <c r="YC443" s="0"/>
      <c r="YD443" s="0"/>
      <c r="YE443" s="0"/>
      <c r="YF443" s="0"/>
      <c r="YG443" s="0"/>
      <c r="YH443" s="0"/>
      <c r="YI443" s="0"/>
      <c r="YJ443" s="0"/>
      <c r="YK443" s="0"/>
      <c r="YL443" s="0"/>
      <c r="YM443" s="0"/>
      <c r="YN443" s="0"/>
      <c r="YO443" s="0"/>
      <c r="YP443" s="0"/>
      <c r="YQ443" s="0"/>
      <c r="YR443" s="0"/>
      <c r="YS443" s="0"/>
      <c r="YT443" s="0"/>
      <c r="YU443" s="0"/>
      <c r="YV443" s="0"/>
      <c r="YW443" s="0"/>
      <c r="YX443" s="0"/>
      <c r="YY443" s="0"/>
      <c r="YZ443" s="0"/>
      <c r="ZA443" s="0"/>
      <c r="ZB443" s="0"/>
      <c r="ZC443" s="0"/>
      <c r="ZD443" s="0"/>
      <c r="ZE443" s="0"/>
      <c r="ZF443" s="0"/>
      <c r="ZG443" s="0"/>
      <c r="ZH443" s="0"/>
      <c r="ZI443" s="0"/>
      <c r="ZJ443" s="0"/>
      <c r="ZK443" s="0"/>
      <c r="ZL443" s="0"/>
      <c r="ZM443" s="0"/>
      <c r="ZN443" s="0"/>
      <c r="ZO443" s="0"/>
      <c r="ZP443" s="0"/>
      <c r="ZQ443" s="0"/>
      <c r="ZR443" s="0"/>
      <c r="ZS443" s="0"/>
      <c r="ZT443" s="0"/>
      <c r="ZU443" s="0"/>
      <c r="ZV443" s="0"/>
      <c r="ZW443" s="0"/>
      <c r="ZX443" s="0"/>
      <c r="ZY443" s="0"/>
      <c r="ZZ443" s="0"/>
      <c r="AAA443" s="0"/>
      <c r="AAB443" s="0"/>
      <c r="AAC443" s="0"/>
      <c r="AAD443" s="0"/>
      <c r="AAE443" s="0"/>
      <c r="AAF443" s="0"/>
      <c r="AAG443" s="0"/>
      <c r="AAH443" s="0"/>
      <c r="AAI443" s="0"/>
      <c r="AAJ443" s="0"/>
      <c r="AAK443" s="0"/>
      <c r="AAL443" s="0"/>
      <c r="AAM443" s="0"/>
      <c r="AAN443" s="0"/>
      <c r="AAO443" s="0"/>
      <c r="AAP443" s="0"/>
      <c r="AAQ443" s="0"/>
      <c r="AAR443" s="0"/>
      <c r="AAS443" s="0"/>
      <c r="AAT443" s="0"/>
      <c r="AAU443" s="0"/>
      <c r="AAV443" s="0"/>
      <c r="AAW443" s="0"/>
      <c r="AAX443" s="0"/>
      <c r="AAY443" s="0"/>
      <c r="AAZ443" s="0"/>
      <c r="ABA443" s="0"/>
      <c r="ABB443" s="0"/>
      <c r="ABC443" s="0"/>
      <c r="ABD443" s="0"/>
      <c r="ABE443" s="0"/>
      <c r="ABF443" s="0"/>
      <c r="ABG443" s="0"/>
      <c r="ABH443" s="0"/>
      <c r="ABI443" s="0"/>
      <c r="ABJ443" s="0"/>
      <c r="ABK443" s="0"/>
      <c r="ABL443" s="0"/>
      <c r="ABM443" s="0"/>
      <c r="ABN443" s="0"/>
      <c r="ABO443" s="0"/>
      <c r="ABP443" s="0"/>
      <c r="ABQ443" s="0"/>
      <c r="ABR443" s="0"/>
      <c r="ABS443" s="0"/>
      <c r="ABT443" s="0"/>
      <c r="ABU443" s="0"/>
      <c r="ABV443" s="0"/>
      <c r="ABW443" s="0"/>
      <c r="ABX443" s="0"/>
      <c r="ABY443" s="0"/>
      <c r="ABZ443" s="0"/>
      <c r="ACA443" s="0"/>
      <c r="ACB443" s="0"/>
      <c r="ACC443" s="0"/>
      <c r="ACD443" s="0"/>
      <c r="ACE443" s="0"/>
      <c r="ACF443" s="0"/>
      <c r="ACG443" s="0"/>
      <c r="ACH443" s="0"/>
      <c r="ACI443" s="0"/>
      <c r="ACJ443" s="0"/>
      <c r="ACK443" s="0"/>
      <c r="ACL443" s="0"/>
      <c r="ACM443" s="0"/>
      <c r="ACN443" s="0"/>
      <c r="ACO443" s="0"/>
      <c r="ACP443" s="0"/>
      <c r="ACQ443" s="0"/>
      <c r="ACR443" s="0"/>
      <c r="ACS443" s="0"/>
      <c r="ACT443" s="0"/>
      <c r="ACU443" s="0"/>
      <c r="ACV443" s="0"/>
      <c r="ACW443" s="0"/>
      <c r="ACX443" s="0"/>
      <c r="ACY443" s="0"/>
      <c r="ACZ443" s="0"/>
      <c r="ADA443" s="0"/>
      <c r="ADB443" s="0"/>
      <c r="ADC443" s="0"/>
      <c r="ADD443" s="0"/>
      <c r="ADE443" s="0"/>
      <c r="ADF443" s="0"/>
      <c r="ADG443" s="0"/>
      <c r="ADH443" s="0"/>
      <c r="ADI443" s="0"/>
      <c r="ADJ443" s="0"/>
      <c r="ADK443" s="0"/>
      <c r="ADL443" s="0"/>
      <c r="ADM443" s="0"/>
      <c r="ADN443" s="0"/>
      <c r="ADO443" s="0"/>
      <c r="ADP443" s="0"/>
      <c r="ADQ443" s="0"/>
      <c r="ADR443" s="0"/>
      <c r="ADS443" s="0"/>
      <c r="ADT443" s="0"/>
      <c r="ADU443" s="0"/>
      <c r="ADV443" s="0"/>
      <c r="ADW443" s="0"/>
      <c r="ADX443" s="0"/>
      <c r="ADY443" s="0"/>
      <c r="ADZ443" s="0"/>
      <c r="AEA443" s="0"/>
      <c r="AEB443" s="0"/>
      <c r="AEC443" s="0"/>
      <c r="AED443" s="0"/>
      <c r="AEE443" s="0"/>
      <c r="AEF443" s="0"/>
      <c r="AEG443" s="0"/>
      <c r="AEH443" s="0"/>
      <c r="AEI443" s="0"/>
      <c r="AEJ443" s="0"/>
      <c r="AEK443" s="0"/>
      <c r="AEL443" s="0"/>
      <c r="AEM443" s="0"/>
      <c r="AEN443" s="0"/>
      <c r="AEO443" s="0"/>
      <c r="AEP443" s="0"/>
      <c r="AEQ443" s="0"/>
      <c r="AER443" s="0"/>
      <c r="AES443" s="0"/>
      <c r="AET443" s="0"/>
      <c r="AEU443" s="0"/>
      <c r="AEV443" s="0"/>
      <c r="AEW443" s="0"/>
      <c r="AEX443" s="0"/>
      <c r="AEY443" s="0"/>
      <c r="AEZ443" s="0"/>
      <c r="AFA443" s="0"/>
      <c r="AFB443" s="0"/>
      <c r="AFC443" s="0"/>
      <c r="AFD443" s="0"/>
      <c r="AFE443" s="0"/>
      <c r="AFF443" s="0"/>
      <c r="AFG443" s="0"/>
      <c r="AFH443" s="0"/>
      <c r="AFI443" s="0"/>
      <c r="AFJ443" s="0"/>
      <c r="AFK443" s="0"/>
      <c r="AFL443" s="0"/>
      <c r="AFM443" s="0"/>
      <c r="AFN443" s="0"/>
      <c r="AFO443" s="0"/>
      <c r="AFP443" s="0"/>
      <c r="AFQ443" s="0"/>
      <c r="AFR443" s="0"/>
      <c r="AFS443" s="0"/>
      <c r="AFT443" s="0"/>
      <c r="AFU443" s="0"/>
      <c r="AFV443" s="0"/>
      <c r="AFW443" s="0"/>
      <c r="AFX443" s="0"/>
      <c r="AFY443" s="0"/>
      <c r="AFZ443" s="0"/>
      <c r="AGA443" s="0"/>
      <c r="AGB443" s="0"/>
      <c r="AGC443" s="0"/>
      <c r="AGD443" s="0"/>
      <c r="AGE443" s="0"/>
      <c r="AGF443" s="0"/>
      <c r="AGG443" s="0"/>
      <c r="AGH443" s="0"/>
      <c r="AGI443" s="0"/>
      <c r="AGJ443" s="0"/>
      <c r="AGK443" s="0"/>
      <c r="AGL443" s="0"/>
      <c r="AGM443" s="0"/>
      <c r="AGN443" s="0"/>
      <c r="AGO443" s="0"/>
      <c r="AGP443" s="0"/>
      <c r="AGQ443" s="0"/>
      <c r="AGR443" s="0"/>
      <c r="AGS443" s="0"/>
      <c r="AGT443" s="0"/>
      <c r="AGU443" s="0"/>
      <c r="AGV443" s="0"/>
      <c r="AGW443" s="0"/>
      <c r="AGX443" s="0"/>
      <c r="AGY443" s="0"/>
      <c r="AGZ443" s="0"/>
      <c r="AHA443" s="0"/>
      <c r="AHB443" s="0"/>
      <c r="AHC443" s="0"/>
      <c r="AHD443" s="0"/>
      <c r="AHE443" s="0"/>
      <c r="AHF443" s="0"/>
      <c r="AHG443" s="0"/>
      <c r="AHH443" s="0"/>
      <c r="AHI443" s="0"/>
      <c r="AHJ443" s="0"/>
      <c r="AHK443" s="0"/>
      <c r="AHL443" s="0"/>
      <c r="AHM443" s="0"/>
      <c r="AHN443" s="0"/>
      <c r="AHO443" s="0"/>
      <c r="AHP443" s="0"/>
      <c r="AHQ443" s="0"/>
      <c r="AHR443" s="0"/>
      <c r="AHS443" s="0"/>
      <c r="AHT443" s="0"/>
      <c r="AHU443" s="0"/>
      <c r="AHV443" s="0"/>
      <c r="AHW443" s="0"/>
      <c r="AHX443" s="0"/>
      <c r="AHY443" s="0"/>
      <c r="AHZ443" s="0"/>
      <c r="AIA443" s="0"/>
      <c r="AIB443" s="0"/>
      <c r="AIC443" s="0"/>
      <c r="AID443" s="0"/>
      <c r="AIE443" s="0"/>
      <c r="AIF443" s="0"/>
      <c r="AIG443" s="0"/>
      <c r="AIH443" s="0"/>
      <c r="AII443" s="0"/>
      <c r="AIJ443" s="0"/>
      <c r="AIK443" s="0"/>
      <c r="AIL443" s="0"/>
      <c r="AIM443" s="0"/>
      <c r="AIN443" s="0"/>
      <c r="AIO443" s="0"/>
      <c r="AIP443" s="0"/>
      <c r="AIQ443" s="0"/>
      <c r="AIR443" s="0"/>
      <c r="AIS443" s="0"/>
      <c r="AIT443" s="0"/>
      <c r="AIU443" s="0"/>
      <c r="AIV443" s="0"/>
      <c r="AIW443" s="0"/>
      <c r="AIX443" s="0"/>
      <c r="AIY443" s="0"/>
      <c r="AIZ443" s="0"/>
      <c r="AJA443" s="0"/>
      <c r="AJB443" s="0"/>
      <c r="AJC443" s="0"/>
      <c r="AJD443" s="0"/>
      <c r="AJE443" s="0"/>
      <c r="AJF443" s="0"/>
      <c r="AJG443" s="0"/>
      <c r="AJH443" s="0"/>
      <c r="AJI443" s="0"/>
      <c r="AJJ443" s="0"/>
      <c r="AJK443" s="0"/>
      <c r="AJL443" s="0"/>
      <c r="AJM443" s="0"/>
      <c r="AJN443" s="0"/>
      <c r="AJO443" s="0"/>
      <c r="AJP443" s="0"/>
      <c r="AJQ443" s="0"/>
      <c r="AJR443" s="0"/>
      <c r="AJS443" s="0"/>
      <c r="AJT443" s="0"/>
      <c r="AJU443" s="0"/>
      <c r="AJV443" s="0"/>
      <c r="AJW443" s="0"/>
      <c r="AJX443" s="0"/>
      <c r="AJY443" s="0"/>
      <c r="AJZ443" s="0"/>
      <c r="AKA443" s="0"/>
      <c r="AKB443" s="0"/>
      <c r="AKC443" s="0"/>
      <c r="AKD443" s="0"/>
      <c r="AKE443" s="0"/>
      <c r="AKF443" s="0"/>
      <c r="AKG443" s="0"/>
      <c r="AKH443" s="0"/>
      <c r="AKI443" s="0"/>
      <c r="AKJ443" s="0"/>
      <c r="AKK443" s="0"/>
      <c r="AKL443" s="0"/>
      <c r="AKM443" s="0"/>
      <c r="AKN443" s="0"/>
      <c r="AKO443" s="0"/>
      <c r="AKP443" s="0"/>
      <c r="AKQ443" s="0"/>
      <c r="AKR443" s="0"/>
      <c r="AKS443" s="0"/>
      <c r="AKT443" s="0"/>
      <c r="AKU443" s="0"/>
      <c r="AKV443" s="0"/>
      <c r="AKW443" s="0"/>
      <c r="AKX443" s="0"/>
      <c r="AKY443" s="0"/>
      <c r="AKZ443" s="0"/>
      <c r="ALA443" s="0"/>
      <c r="ALB443" s="0"/>
      <c r="ALC443" s="0"/>
      <c r="ALD443" s="0"/>
      <c r="ALE443" s="0"/>
      <c r="ALF443" s="0"/>
      <c r="ALG443" s="0"/>
      <c r="ALH443" s="0"/>
      <c r="ALI443" s="0"/>
      <c r="ALJ443" s="0"/>
      <c r="ALK443" s="0"/>
      <c r="ALL443" s="0"/>
      <c r="ALM443" s="0"/>
      <c r="ALN443" s="0"/>
      <c r="ALO443" s="0"/>
      <c r="ALP443" s="0"/>
      <c r="ALQ443" s="0"/>
      <c r="ALR443" s="0"/>
      <c r="ALS443" s="0"/>
      <c r="ALT443" s="0"/>
      <c r="ALU443" s="0"/>
      <c r="ALV443" s="0"/>
      <c r="ALW443" s="0"/>
      <c r="ALX443" s="0"/>
      <c r="ALY443" s="0"/>
      <c r="ALZ443" s="0"/>
      <c r="AMA443" s="0"/>
      <c r="AMB443" s="0"/>
      <c r="AMC443" s="0"/>
      <c r="AMD443" s="0"/>
      <c r="AME443" s="0"/>
      <c r="AMF443" s="0"/>
      <c r="AMG443" s="0"/>
      <c r="AMH443" s="0"/>
      <c r="AMI443" s="0"/>
      <c r="AMJ443" s="0"/>
    </row>
    <row r="444" customFormat="false" ht="14.25" hidden="false" customHeight="false" outlineLevel="0" collapsed="false">
      <c r="A444" s="155"/>
      <c r="B444" s="159"/>
      <c r="C444" s="165"/>
      <c r="D444" s="166"/>
      <c r="E444" s="167"/>
      <c r="F444" s="167"/>
      <c r="G444" s="167"/>
      <c r="H444" s="166"/>
      <c r="I444" s="166"/>
      <c r="J444" s="166"/>
      <c r="K444" s="166"/>
      <c r="L444" s="166"/>
      <c r="M444" s="166"/>
      <c r="N444" s="166"/>
      <c r="O444" s="166"/>
      <c r="P444" s="166"/>
      <c r="Q444" s="166"/>
      <c r="R444" s="166"/>
      <c r="S444" s="166"/>
      <c r="T444" s="168"/>
      <c r="U444" s="168"/>
      <c r="V444" s="168"/>
      <c r="W444" s="168"/>
      <c r="X444" s="168"/>
      <c r="Y444" s="168"/>
      <c r="Z444" s="168"/>
      <c r="AA444" s="166"/>
      <c r="AB444" s="0"/>
      <c r="AC444" s="0"/>
      <c r="AD444" s="0"/>
      <c r="AE444" s="0"/>
      <c r="AF444" s="0"/>
      <c r="AG444" s="0"/>
      <c r="AH444" s="0"/>
      <c r="AI444" s="0"/>
      <c r="AJ444" s="0"/>
      <c r="AK444" s="0"/>
      <c r="AL444" s="0"/>
      <c r="AM444" s="0"/>
      <c r="AN444" s="0"/>
      <c r="AO444" s="0"/>
      <c r="AP444" s="0"/>
      <c r="AQ444" s="0"/>
      <c r="AR444" s="0"/>
      <c r="AS444" s="0"/>
      <c r="AT444" s="0"/>
      <c r="AU444" s="0"/>
      <c r="AV444" s="0"/>
      <c r="AW444" s="0"/>
      <c r="AX444" s="0"/>
      <c r="AY444" s="0"/>
      <c r="AZ444" s="0"/>
      <c r="BA444" s="0"/>
      <c r="BB444" s="0"/>
      <c r="BC444" s="0"/>
      <c r="BD444" s="0"/>
      <c r="BE444" s="0"/>
      <c r="BF444" s="0"/>
      <c r="BG444" s="0"/>
      <c r="BH444" s="0"/>
      <c r="BI444" s="0"/>
      <c r="BJ444" s="0"/>
      <c r="BK444" s="0"/>
      <c r="BL444" s="0"/>
      <c r="BM444" s="0"/>
      <c r="BN444" s="0"/>
      <c r="BO444" s="0"/>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c r="CR444" s="0"/>
      <c r="CS444" s="0"/>
      <c r="CT444" s="0"/>
      <c r="CU444" s="0"/>
      <c r="CV444" s="0"/>
      <c r="CW444" s="0"/>
      <c r="CX444" s="0"/>
      <c r="CY444" s="0"/>
      <c r="CZ444" s="0"/>
      <c r="DA444" s="0"/>
      <c r="DB444" s="0"/>
      <c r="DC444" s="0"/>
      <c r="DD444" s="0"/>
      <c r="DE444" s="0"/>
      <c r="DF444" s="0"/>
      <c r="DG444" s="0"/>
      <c r="DH444" s="0"/>
      <c r="DI444" s="0"/>
      <c r="DJ444" s="0"/>
      <c r="DK444" s="0"/>
      <c r="DL444" s="0"/>
      <c r="DM444" s="0"/>
      <c r="DN444" s="0"/>
      <c r="DO444" s="0"/>
      <c r="DP444" s="0"/>
      <c r="DQ444" s="0"/>
      <c r="DR444" s="0"/>
      <c r="DS444" s="0"/>
      <c r="DT444" s="0"/>
      <c r="DU444" s="0"/>
      <c r="DV444" s="0"/>
      <c r="DW444" s="0"/>
      <c r="DX444" s="0"/>
      <c r="DY444" s="0"/>
      <c r="DZ444" s="0"/>
      <c r="EA444" s="0"/>
      <c r="EB444" s="0"/>
      <c r="EC444" s="0"/>
      <c r="ED444" s="0"/>
      <c r="EE444" s="0"/>
      <c r="EF444" s="0"/>
      <c r="EG444" s="0"/>
      <c r="EH444" s="0"/>
      <c r="EI444" s="0"/>
      <c r="EJ444" s="0"/>
      <c r="EK444" s="0"/>
      <c r="EL444" s="0"/>
      <c r="EM444" s="0"/>
      <c r="EN444" s="0"/>
      <c r="EO444" s="0"/>
      <c r="EP444" s="0"/>
      <c r="EQ444" s="0"/>
      <c r="ER444" s="0"/>
      <c r="ES444" s="0"/>
      <c r="ET444" s="0"/>
      <c r="EU444" s="0"/>
      <c r="EV444" s="0"/>
      <c r="EW444" s="0"/>
      <c r="EX444" s="0"/>
      <c r="EY444" s="0"/>
      <c r="EZ444" s="0"/>
      <c r="FA444" s="0"/>
      <c r="FB444" s="0"/>
      <c r="FC444" s="0"/>
      <c r="FD444" s="0"/>
      <c r="FE444" s="0"/>
      <c r="FF444" s="0"/>
      <c r="FG444" s="0"/>
      <c r="FH444" s="0"/>
      <c r="FI444" s="0"/>
      <c r="FJ444" s="0"/>
      <c r="FK444" s="0"/>
      <c r="FL444" s="0"/>
      <c r="FM444" s="0"/>
      <c r="FN444" s="0"/>
      <c r="FO444" s="0"/>
      <c r="FP444" s="0"/>
      <c r="FQ444" s="0"/>
      <c r="FR444" s="0"/>
      <c r="FS444" s="0"/>
      <c r="FT444" s="0"/>
      <c r="FU444" s="0"/>
      <c r="FV444" s="0"/>
      <c r="FW444" s="0"/>
      <c r="FX444" s="0"/>
      <c r="FY444" s="0"/>
      <c r="FZ444" s="0"/>
      <c r="GA444" s="0"/>
      <c r="GB444" s="0"/>
      <c r="GC444" s="0"/>
      <c r="GD444" s="0"/>
      <c r="GE444" s="0"/>
      <c r="GF444" s="0"/>
      <c r="GG444" s="0"/>
      <c r="GH444" s="0"/>
      <c r="GI444" s="0"/>
      <c r="GJ444" s="0"/>
      <c r="GK444" s="0"/>
      <c r="GL444" s="0"/>
      <c r="GM444" s="0"/>
      <c r="GN444" s="0"/>
      <c r="GO444" s="0"/>
      <c r="GP444" s="0"/>
      <c r="GQ444" s="0"/>
      <c r="GR444" s="0"/>
      <c r="GS444" s="0"/>
      <c r="GT444" s="0"/>
      <c r="GU444" s="0"/>
      <c r="GV444" s="0"/>
      <c r="GW444" s="0"/>
      <c r="GX444" s="0"/>
      <c r="GY444" s="0"/>
      <c r="GZ444" s="0"/>
      <c r="HA444" s="0"/>
      <c r="HB444" s="0"/>
      <c r="HC444" s="0"/>
      <c r="HD444" s="0"/>
      <c r="HE444" s="0"/>
      <c r="HF444" s="0"/>
      <c r="HG444" s="0"/>
      <c r="HH444" s="0"/>
      <c r="HI444" s="0"/>
      <c r="HJ444" s="0"/>
      <c r="HK444" s="0"/>
      <c r="HL444" s="0"/>
      <c r="HM444" s="0"/>
      <c r="HN444" s="0"/>
      <c r="HO444" s="0"/>
      <c r="HP444" s="0"/>
      <c r="HQ444" s="0"/>
      <c r="HR444" s="0"/>
      <c r="HS444" s="0"/>
      <c r="HT444" s="0"/>
      <c r="HU444" s="0"/>
      <c r="HV444" s="0"/>
      <c r="HW444" s="0"/>
      <c r="HX444" s="0"/>
      <c r="HY444" s="0"/>
      <c r="HZ444" s="0"/>
      <c r="IA444" s="0"/>
      <c r="IB444" s="0"/>
      <c r="IC444" s="0"/>
      <c r="ID444" s="0"/>
      <c r="IE444" s="0"/>
      <c r="IF444" s="0"/>
      <c r="IG444" s="0"/>
      <c r="IH444" s="0"/>
      <c r="II444" s="0"/>
      <c r="IJ444" s="0"/>
      <c r="IK444" s="0"/>
      <c r="IL444" s="0"/>
      <c r="IM444" s="0"/>
      <c r="IN444" s="0"/>
      <c r="IO444" s="0"/>
      <c r="IP444" s="0"/>
      <c r="IQ444" s="0"/>
      <c r="IR444" s="0"/>
      <c r="IS444" s="0"/>
      <c r="IT444" s="0"/>
      <c r="IU444" s="0"/>
      <c r="IV444" s="0"/>
      <c r="IW444" s="0"/>
      <c r="IX444" s="0"/>
      <c r="IY444" s="0"/>
      <c r="IZ444" s="0"/>
      <c r="JA444" s="0"/>
      <c r="JB444" s="0"/>
      <c r="JC444" s="0"/>
      <c r="JD444" s="0"/>
      <c r="JE444" s="0"/>
      <c r="JF444" s="0"/>
      <c r="JG444" s="0"/>
      <c r="JH444" s="0"/>
      <c r="JI444" s="0"/>
      <c r="JJ444" s="0"/>
      <c r="JK444" s="0"/>
      <c r="JL444" s="0"/>
      <c r="JM444" s="0"/>
      <c r="JN444" s="0"/>
      <c r="JO444" s="0"/>
      <c r="JP444" s="0"/>
      <c r="JQ444" s="0"/>
      <c r="JR444" s="0"/>
      <c r="JS444" s="0"/>
      <c r="JT444" s="0"/>
      <c r="JU444" s="0"/>
      <c r="JV444" s="0"/>
      <c r="JW444" s="0"/>
      <c r="JX444" s="0"/>
      <c r="JY444" s="0"/>
      <c r="JZ444" s="0"/>
      <c r="KA444" s="0"/>
      <c r="KB444" s="0"/>
      <c r="KC444" s="0"/>
      <c r="KD444" s="0"/>
      <c r="KE444" s="0"/>
      <c r="KF444" s="0"/>
      <c r="KG444" s="0"/>
      <c r="KH444" s="0"/>
      <c r="KI444" s="0"/>
      <c r="KJ444" s="0"/>
      <c r="KK444" s="0"/>
      <c r="KL444" s="0"/>
      <c r="KM444" s="0"/>
      <c r="KN444" s="0"/>
      <c r="KO444" s="0"/>
      <c r="KP444" s="0"/>
      <c r="KQ444" s="0"/>
      <c r="KR444" s="0"/>
      <c r="KS444" s="0"/>
      <c r="KT444" s="0"/>
      <c r="KU444" s="0"/>
      <c r="KV444" s="0"/>
      <c r="KW444" s="0"/>
      <c r="KX444" s="0"/>
      <c r="KY444" s="0"/>
      <c r="KZ444" s="0"/>
      <c r="LA444" s="0"/>
      <c r="LB444" s="0"/>
      <c r="LC444" s="0"/>
      <c r="LD444" s="0"/>
      <c r="LE444" s="0"/>
      <c r="LF444" s="0"/>
      <c r="LG444" s="0"/>
      <c r="LH444" s="0"/>
      <c r="LI444" s="0"/>
      <c r="LJ444" s="0"/>
      <c r="LK444" s="0"/>
      <c r="LL444" s="0"/>
      <c r="LM444" s="0"/>
      <c r="LN444" s="0"/>
      <c r="LO444" s="0"/>
      <c r="LP444" s="0"/>
      <c r="LQ444" s="0"/>
      <c r="LR444" s="0"/>
      <c r="LS444" s="0"/>
      <c r="LT444" s="0"/>
      <c r="LU444" s="0"/>
      <c r="LV444" s="0"/>
      <c r="LW444" s="0"/>
      <c r="LX444" s="0"/>
      <c r="LY444" s="0"/>
      <c r="LZ444" s="0"/>
      <c r="MA444" s="0"/>
      <c r="MB444" s="0"/>
      <c r="MC444" s="0"/>
      <c r="MD444" s="0"/>
      <c r="ME444" s="0"/>
      <c r="MF444" s="0"/>
      <c r="MG444" s="0"/>
      <c r="MH444" s="0"/>
      <c r="MI444" s="0"/>
      <c r="MJ444" s="0"/>
      <c r="MK444" s="0"/>
      <c r="ML444" s="0"/>
      <c r="MM444" s="0"/>
      <c r="MN444" s="0"/>
      <c r="MO444" s="0"/>
      <c r="MP444" s="0"/>
      <c r="MQ444" s="0"/>
      <c r="MR444" s="0"/>
      <c r="MS444" s="0"/>
      <c r="MT444" s="0"/>
      <c r="MU444" s="0"/>
      <c r="MV444" s="0"/>
      <c r="MW444" s="0"/>
      <c r="MX444" s="0"/>
      <c r="MY444" s="0"/>
      <c r="MZ444" s="0"/>
      <c r="NA444" s="0"/>
      <c r="NB444" s="0"/>
      <c r="NC444" s="0"/>
      <c r="ND444" s="0"/>
      <c r="NE444" s="0"/>
      <c r="NF444" s="0"/>
      <c r="NG444" s="0"/>
      <c r="NH444" s="0"/>
      <c r="NI444" s="0"/>
      <c r="NJ444" s="0"/>
      <c r="NK444" s="0"/>
      <c r="NL444" s="0"/>
      <c r="NM444" s="0"/>
      <c r="NN444" s="0"/>
      <c r="NO444" s="0"/>
      <c r="NP444" s="0"/>
      <c r="NQ444" s="0"/>
      <c r="NR444" s="0"/>
      <c r="NS444" s="0"/>
      <c r="NT444" s="0"/>
      <c r="NU444" s="0"/>
      <c r="NV444" s="0"/>
      <c r="NW444" s="0"/>
      <c r="NX444" s="0"/>
      <c r="NY444" s="0"/>
      <c r="NZ444" s="0"/>
      <c r="OA444" s="0"/>
      <c r="OB444" s="0"/>
      <c r="OC444" s="0"/>
      <c r="OD444" s="0"/>
      <c r="OE444" s="0"/>
      <c r="OF444" s="0"/>
      <c r="OG444" s="0"/>
      <c r="OH444" s="0"/>
      <c r="OI444" s="0"/>
      <c r="OJ444" s="0"/>
      <c r="OK444" s="0"/>
      <c r="OL444" s="0"/>
      <c r="OM444" s="0"/>
      <c r="ON444" s="0"/>
      <c r="OO444" s="0"/>
      <c r="OP444" s="0"/>
      <c r="OQ444" s="0"/>
      <c r="OR444" s="0"/>
      <c r="OS444" s="0"/>
      <c r="OT444" s="0"/>
      <c r="OU444" s="0"/>
      <c r="OV444" s="0"/>
      <c r="OW444" s="0"/>
      <c r="OX444" s="0"/>
      <c r="OY444" s="0"/>
      <c r="OZ444" s="0"/>
      <c r="PA444" s="0"/>
      <c r="PB444" s="0"/>
      <c r="PC444" s="0"/>
      <c r="PD444" s="0"/>
      <c r="PE444" s="0"/>
      <c r="PF444" s="0"/>
      <c r="PG444" s="0"/>
      <c r="PH444" s="0"/>
      <c r="PI444" s="0"/>
      <c r="PJ444" s="0"/>
      <c r="PK444" s="0"/>
      <c r="PL444" s="0"/>
      <c r="PM444" s="0"/>
      <c r="PN444" s="0"/>
      <c r="PO444" s="0"/>
      <c r="PP444" s="0"/>
      <c r="PQ444" s="0"/>
      <c r="PR444" s="0"/>
      <c r="PS444" s="0"/>
      <c r="PT444" s="0"/>
      <c r="PU444" s="0"/>
      <c r="PV444" s="0"/>
      <c r="PW444" s="0"/>
      <c r="PX444" s="0"/>
      <c r="PY444" s="0"/>
      <c r="PZ444" s="0"/>
      <c r="QA444" s="0"/>
      <c r="QB444" s="0"/>
      <c r="QC444" s="0"/>
      <c r="QD444" s="0"/>
      <c r="QE444" s="0"/>
      <c r="QF444" s="0"/>
      <c r="QG444" s="0"/>
      <c r="QH444" s="0"/>
      <c r="QI444" s="0"/>
      <c r="QJ444" s="0"/>
      <c r="QK444" s="0"/>
      <c r="QL444" s="0"/>
      <c r="QM444" s="0"/>
      <c r="QN444" s="0"/>
      <c r="QO444" s="0"/>
      <c r="QP444" s="0"/>
      <c r="QQ444" s="0"/>
      <c r="QR444" s="0"/>
      <c r="QS444" s="0"/>
      <c r="QT444" s="0"/>
      <c r="QU444" s="0"/>
      <c r="QV444" s="0"/>
      <c r="QW444" s="0"/>
      <c r="QX444" s="0"/>
      <c r="QY444" s="0"/>
      <c r="QZ444" s="0"/>
      <c r="RA444" s="0"/>
      <c r="RB444" s="0"/>
      <c r="RC444" s="0"/>
      <c r="RD444" s="0"/>
      <c r="RE444" s="0"/>
      <c r="RF444" s="0"/>
      <c r="RG444" s="0"/>
      <c r="RH444" s="0"/>
      <c r="RI444" s="0"/>
      <c r="RJ444" s="0"/>
      <c r="RK444" s="0"/>
      <c r="RL444" s="0"/>
      <c r="RM444" s="0"/>
      <c r="RN444" s="0"/>
      <c r="RO444" s="0"/>
      <c r="RP444" s="0"/>
      <c r="RQ444" s="0"/>
      <c r="RR444" s="0"/>
      <c r="RS444" s="0"/>
      <c r="RT444" s="0"/>
      <c r="RU444" s="0"/>
      <c r="RV444" s="0"/>
      <c r="RW444" s="0"/>
      <c r="RX444" s="0"/>
      <c r="RY444" s="0"/>
      <c r="RZ444" s="0"/>
      <c r="SA444" s="0"/>
      <c r="SB444" s="0"/>
      <c r="SC444" s="0"/>
      <c r="SD444" s="0"/>
      <c r="SE444" s="0"/>
      <c r="SF444" s="0"/>
      <c r="SG444" s="0"/>
      <c r="SH444" s="0"/>
      <c r="SI444" s="0"/>
      <c r="SJ444" s="0"/>
      <c r="SK444" s="0"/>
      <c r="SL444" s="0"/>
      <c r="SM444" s="0"/>
      <c r="SN444" s="0"/>
      <c r="SO444" s="0"/>
      <c r="SP444" s="0"/>
      <c r="SQ444" s="0"/>
      <c r="SR444" s="0"/>
      <c r="SS444" s="0"/>
      <c r="ST444" s="0"/>
      <c r="SU444" s="0"/>
      <c r="SV444" s="0"/>
      <c r="SW444" s="0"/>
      <c r="SX444" s="0"/>
      <c r="SY444" s="0"/>
      <c r="SZ444" s="0"/>
      <c r="TA444" s="0"/>
      <c r="TB444" s="0"/>
      <c r="TC444" s="0"/>
      <c r="TD444" s="0"/>
      <c r="TE444" s="0"/>
      <c r="TF444" s="0"/>
      <c r="TG444" s="0"/>
      <c r="TH444" s="0"/>
      <c r="TI444" s="0"/>
      <c r="TJ444" s="0"/>
      <c r="TK444" s="0"/>
      <c r="TL444" s="0"/>
      <c r="TM444" s="0"/>
      <c r="TN444" s="0"/>
      <c r="TO444" s="0"/>
      <c r="TP444" s="0"/>
      <c r="TQ444" s="0"/>
      <c r="TR444" s="0"/>
      <c r="TS444" s="0"/>
      <c r="TT444" s="0"/>
      <c r="TU444" s="0"/>
      <c r="TV444" s="0"/>
      <c r="TW444" s="0"/>
      <c r="TX444" s="0"/>
      <c r="TY444" s="0"/>
      <c r="TZ444" s="0"/>
      <c r="UA444" s="0"/>
      <c r="UB444" s="0"/>
      <c r="UC444" s="0"/>
      <c r="UD444" s="0"/>
      <c r="UE444" s="0"/>
      <c r="UF444" s="0"/>
      <c r="UG444" s="0"/>
      <c r="UH444" s="0"/>
      <c r="UI444" s="0"/>
      <c r="UJ444" s="0"/>
      <c r="UK444" s="0"/>
      <c r="UL444" s="0"/>
      <c r="UM444" s="0"/>
      <c r="UN444" s="0"/>
      <c r="UO444" s="0"/>
      <c r="UP444" s="0"/>
      <c r="UQ444" s="0"/>
      <c r="UR444" s="0"/>
      <c r="US444" s="0"/>
      <c r="UT444" s="0"/>
      <c r="UU444" s="0"/>
      <c r="UV444" s="0"/>
      <c r="UW444" s="0"/>
      <c r="UX444" s="0"/>
      <c r="UY444" s="0"/>
      <c r="UZ444" s="0"/>
      <c r="VA444" s="0"/>
      <c r="VB444" s="0"/>
      <c r="VC444" s="0"/>
      <c r="VD444" s="0"/>
      <c r="VE444" s="0"/>
      <c r="VF444" s="0"/>
      <c r="VG444" s="0"/>
      <c r="VH444" s="0"/>
      <c r="VI444" s="0"/>
      <c r="VJ444" s="0"/>
      <c r="VK444" s="0"/>
      <c r="VL444" s="0"/>
      <c r="VM444" s="0"/>
      <c r="VN444" s="0"/>
      <c r="VO444" s="0"/>
      <c r="VP444" s="0"/>
      <c r="VQ444" s="0"/>
      <c r="VR444" s="0"/>
      <c r="VS444" s="0"/>
      <c r="VT444" s="0"/>
      <c r="VU444" s="0"/>
      <c r="VV444" s="0"/>
      <c r="VW444" s="0"/>
      <c r="VX444" s="0"/>
      <c r="VY444" s="0"/>
      <c r="VZ444" s="0"/>
      <c r="WA444" s="0"/>
      <c r="WB444" s="0"/>
      <c r="WC444" s="0"/>
      <c r="WD444" s="0"/>
      <c r="WE444" s="0"/>
      <c r="WF444" s="0"/>
      <c r="WG444" s="0"/>
      <c r="WH444" s="0"/>
      <c r="WI444" s="0"/>
      <c r="WJ444" s="0"/>
      <c r="WK444" s="0"/>
      <c r="WL444" s="0"/>
      <c r="WM444" s="0"/>
      <c r="WN444" s="0"/>
      <c r="WO444" s="0"/>
      <c r="WP444" s="0"/>
      <c r="WQ444" s="0"/>
      <c r="WR444" s="0"/>
      <c r="WS444" s="0"/>
      <c r="WT444" s="0"/>
      <c r="WU444" s="0"/>
      <c r="WV444" s="0"/>
      <c r="WW444" s="0"/>
      <c r="WX444" s="0"/>
      <c r="WY444" s="0"/>
      <c r="WZ444" s="0"/>
      <c r="XA444" s="0"/>
      <c r="XB444" s="0"/>
      <c r="XC444" s="0"/>
      <c r="XD444" s="0"/>
      <c r="XE444" s="0"/>
      <c r="XF444" s="0"/>
      <c r="XG444" s="0"/>
      <c r="XH444" s="0"/>
      <c r="XI444" s="0"/>
      <c r="XJ444" s="0"/>
      <c r="XK444" s="0"/>
      <c r="XL444" s="0"/>
      <c r="XM444" s="0"/>
      <c r="XN444" s="0"/>
      <c r="XO444" s="0"/>
      <c r="XP444" s="0"/>
      <c r="XQ444" s="0"/>
      <c r="XR444" s="0"/>
      <c r="XS444" s="0"/>
      <c r="XT444" s="0"/>
      <c r="XU444" s="0"/>
      <c r="XV444" s="0"/>
      <c r="XW444" s="0"/>
      <c r="XX444" s="0"/>
      <c r="XY444" s="0"/>
      <c r="XZ444" s="0"/>
      <c r="YA444" s="0"/>
      <c r="YB444" s="0"/>
      <c r="YC444" s="0"/>
      <c r="YD444" s="0"/>
      <c r="YE444" s="0"/>
      <c r="YF444" s="0"/>
      <c r="YG444" s="0"/>
      <c r="YH444" s="0"/>
      <c r="YI444" s="0"/>
      <c r="YJ444" s="0"/>
      <c r="YK444" s="0"/>
      <c r="YL444" s="0"/>
      <c r="YM444" s="0"/>
      <c r="YN444" s="0"/>
      <c r="YO444" s="0"/>
      <c r="YP444" s="0"/>
      <c r="YQ444" s="0"/>
      <c r="YR444" s="0"/>
      <c r="YS444" s="0"/>
      <c r="YT444" s="0"/>
      <c r="YU444" s="0"/>
      <c r="YV444" s="0"/>
      <c r="YW444" s="0"/>
      <c r="YX444" s="0"/>
      <c r="YY444" s="0"/>
      <c r="YZ444" s="0"/>
      <c r="ZA444" s="0"/>
      <c r="ZB444" s="0"/>
      <c r="ZC444" s="0"/>
      <c r="ZD444" s="0"/>
      <c r="ZE444" s="0"/>
      <c r="ZF444" s="0"/>
      <c r="ZG444" s="0"/>
      <c r="ZH444" s="0"/>
      <c r="ZI444" s="0"/>
      <c r="ZJ444" s="0"/>
      <c r="ZK444" s="0"/>
      <c r="ZL444" s="0"/>
      <c r="ZM444" s="0"/>
      <c r="ZN444" s="0"/>
      <c r="ZO444" s="0"/>
      <c r="ZP444" s="0"/>
      <c r="ZQ444" s="0"/>
      <c r="ZR444" s="0"/>
      <c r="ZS444" s="0"/>
      <c r="ZT444" s="0"/>
      <c r="ZU444" s="0"/>
      <c r="ZV444" s="0"/>
      <c r="ZW444" s="0"/>
      <c r="ZX444" s="0"/>
      <c r="ZY444" s="0"/>
      <c r="ZZ444" s="0"/>
      <c r="AAA444" s="0"/>
      <c r="AAB444" s="0"/>
      <c r="AAC444" s="0"/>
      <c r="AAD444" s="0"/>
      <c r="AAE444" s="0"/>
      <c r="AAF444" s="0"/>
      <c r="AAG444" s="0"/>
      <c r="AAH444" s="0"/>
      <c r="AAI444" s="0"/>
      <c r="AAJ444" s="0"/>
      <c r="AAK444" s="0"/>
      <c r="AAL444" s="0"/>
      <c r="AAM444" s="0"/>
      <c r="AAN444" s="0"/>
      <c r="AAO444" s="0"/>
      <c r="AAP444" s="0"/>
      <c r="AAQ444" s="0"/>
      <c r="AAR444" s="0"/>
      <c r="AAS444" s="0"/>
      <c r="AAT444" s="0"/>
      <c r="AAU444" s="0"/>
      <c r="AAV444" s="0"/>
      <c r="AAW444" s="0"/>
      <c r="AAX444" s="0"/>
      <c r="AAY444" s="0"/>
      <c r="AAZ444" s="0"/>
      <c r="ABA444" s="0"/>
      <c r="ABB444" s="0"/>
      <c r="ABC444" s="0"/>
      <c r="ABD444" s="0"/>
      <c r="ABE444" s="0"/>
      <c r="ABF444" s="0"/>
      <c r="ABG444" s="0"/>
      <c r="ABH444" s="0"/>
      <c r="ABI444" s="0"/>
      <c r="ABJ444" s="0"/>
      <c r="ABK444" s="0"/>
      <c r="ABL444" s="0"/>
      <c r="ABM444" s="0"/>
      <c r="ABN444" s="0"/>
      <c r="ABO444" s="0"/>
      <c r="ABP444" s="0"/>
      <c r="ABQ444" s="0"/>
      <c r="ABR444" s="0"/>
      <c r="ABS444" s="0"/>
      <c r="ABT444" s="0"/>
      <c r="ABU444" s="0"/>
      <c r="ABV444" s="0"/>
      <c r="ABW444" s="0"/>
      <c r="ABX444" s="0"/>
      <c r="ABY444" s="0"/>
      <c r="ABZ444" s="0"/>
      <c r="ACA444" s="0"/>
      <c r="ACB444" s="0"/>
      <c r="ACC444" s="0"/>
      <c r="ACD444" s="0"/>
      <c r="ACE444" s="0"/>
      <c r="ACF444" s="0"/>
      <c r="ACG444" s="0"/>
      <c r="ACH444" s="0"/>
      <c r="ACI444" s="0"/>
      <c r="ACJ444" s="0"/>
      <c r="ACK444" s="0"/>
      <c r="ACL444" s="0"/>
      <c r="ACM444" s="0"/>
      <c r="ACN444" s="0"/>
      <c r="ACO444" s="0"/>
      <c r="ACP444" s="0"/>
      <c r="ACQ444" s="0"/>
      <c r="ACR444" s="0"/>
      <c r="ACS444" s="0"/>
      <c r="ACT444" s="0"/>
      <c r="ACU444" s="0"/>
      <c r="ACV444" s="0"/>
      <c r="ACW444" s="0"/>
      <c r="ACX444" s="0"/>
      <c r="ACY444" s="0"/>
      <c r="ACZ444" s="0"/>
      <c r="ADA444" s="0"/>
      <c r="ADB444" s="0"/>
      <c r="ADC444" s="0"/>
      <c r="ADD444" s="0"/>
      <c r="ADE444" s="0"/>
      <c r="ADF444" s="0"/>
      <c r="ADG444" s="0"/>
      <c r="ADH444" s="0"/>
      <c r="ADI444" s="0"/>
      <c r="ADJ444" s="0"/>
      <c r="ADK444" s="0"/>
      <c r="ADL444" s="0"/>
      <c r="ADM444" s="0"/>
      <c r="ADN444" s="0"/>
      <c r="ADO444" s="0"/>
      <c r="ADP444" s="0"/>
      <c r="ADQ444" s="0"/>
      <c r="ADR444" s="0"/>
      <c r="ADS444" s="0"/>
      <c r="ADT444" s="0"/>
      <c r="ADU444" s="0"/>
      <c r="ADV444" s="0"/>
      <c r="ADW444" s="0"/>
      <c r="ADX444" s="0"/>
      <c r="ADY444" s="0"/>
      <c r="ADZ444" s="0"/>
      <c r="AEA444" s="0"/>
      <c r="AEB444" s="0"/>
      <c r="AEC444" s="0"/>
      <c r="AED444" s="0"/>
      <c r="AEE444" s="0"/>
      <c r="AEF444" s="0"/>
      <c r="AEG444" s="0"/>
      <c r="AEH444" s="0"/>
      <c r="AEI444" s="0"/>
      <c r="AEJ444" s="0"/>
      <c r="AEK444" s="0"/>
      <c r="AEL444" s="0"/>
      <c r="AEM444" s="0"/>
      <c r="AEN444" s="0"/>
      <c r="AEO444" s="0"/>
      <c r="AEP444" s="0"/>
      <c r="AEQ444" s="0"/>
      <c r="AER444" s="0"/>
      <c r="AES444" s="0"/>
      <c r="AET444" s="0"/>
      <c r="AEU444" s="0"/>
      <c r="AEV444" s="0"/>
      <c r="AEW444" s="0"/>
      <c r="AEX444" s="0"/>
      <c r="AEY444" s="0"/>
      <c r="AEZ444" s="0"/>
      <c r="AFA444" s="0"/>
      <c r="AFB444" s="0"/>
      <c r="AFC444" s="0"/>
      <c r="AFD444" s="0"/>
      <c r="AFE444" s="0"/>
      <c r="AFF444" s="0"/>
      <c r="AFG444" s="0"/>
      <c r="AFH444" s="0"/>
      <c r="AFI444" s="0"/>
      <c r="AFJ444" s="0"/>
      <c r="AFK444" s="0"/>
      <c r="AFL444" s="0"/>
      <c r="AFM444" s="0"/>
      <c r="AFN444" s="0"/>
      <c r="AFO444" s="0"/>
      <c r="AFP444" s="0"/>
      <c r="AFQ444" s="0"/>
      <c r="AFR444" s="0"/>
      <c r="AFS444" s="0"/>
      <c r="AFT444" s="0"/>
      <c r="AFU444" s="0"/>
      <c r="AFV444" s="0"/>
      <c r="AFW444" s="0"/>
      <c r="AFX444" s="0"/>
      <c r="AFY444" s="0"/>
      <c r="AFZ444" s="0"/>
      <c r="AGA444" s="0"/>
      <c r="AGB444" s="0"/>
      <c r="AGC444" s="0"/>
      <c r="AGD444" s="0"/>
      <c r="AGE444" s="0"/>
      <c r="AGF444" s="0"/>
      <c r="AGG444" s="0"/>
      <c r="AGH444" s="0"/>
      <c r="AGI444" s="0"/>
      <c r="AGJ444" s="0"/>
      <c r="AGK444" s="0"/>
      <c r="AGL444" s="0"/>
      <c r="AGM444" s="0"/>
      <c r="AGN444" s="0"/>
      <c r="AGO444" s="0"/>
      <c r="AGP444" s="0"/>
      <c r="AGQ444" s="0"/>
      <c r="AGR444" s="0"/>
      <c r="AGS444" s="0"/>
      <c r="AGT444" s="0"/>
      <c r="AGU444" s="0"/>
      <c r="AGV444" s="0"/>
      <c r="AGW444" s="0"/>
      <c r="AGX444" s="0"/>
      <c r="AGY444" s="0"/>
      <c r="AGZ444" s="0"/>
      <c r="AHA444" s="0"/>
      <c r="AHB444" s="0"/>
      <c r="AHC444" s="0"/>
      <c r="AHD444" s="0"/>
      <c r="AHE444" s="0"/>
      <c r="AHF444" s="0"/>
      <c r="AHG444" s="0"/>
      <c r="AHH444" s="0"/>
      <c r="AHI444" s="0"/>
      <c r="AHJ444" s="0"/>
      <c r="AHK444" s="0"/>
      <c r="AHL444" s="0"/>
      <c r="AHM444" s="0"/>
      <c r="AHN444" s="0"/>
      <c r="AHO444" s="0"/>
      <c r="AHP444" s="0"/>
      <c r="AHQ444" s="0"/>
      <c r="AHR444" s="0"/>
      <c r="AHS444" s="0"/>
      <c r="AHT444" s="0"/>
      <c r="AHU444" s="0"/>
      <c r="AHV444" s="0"/>
      <c r="AHW444" s="0"/>
      <c r="AHX444" s="0"/>
      <c r="AHY444" s="0"/>
      <c r="AHZ444" s="0"/>
      <c r="AIA444" s="0"/>
      <c r="AIB444" s="0"/>
      <c r="AIC444" s="0"/>
      <c r="AID444" s="0"/>
      <c r="AIE444" s="0"/>
      <c r="AIF444" s="0"/>
      <c r="AIG444" s="0"/>
      <c r="AIH444" s="0"/>
      <c r="AII444" s="0"/>
      <c r="AIJ444" s="0"/>
      <c r="AIK444" s="0"/>
      <c r="AIL444" s="0"/>
      <c r="AIM444" s="0"/>
      <c r="AIN444" s="0"/>
      <c r="AIO444" s="0"/>
      <c r="AIP444" s="0"/>
      <c r="AIQ444" s="0"/>
      <c r="AIR444" s="0"/>
      <c r="AIS444" s="0"/>
      <c r="AIT444" s="0"/>
      <c r="AIU444" s="0"/>
      <c r="AIV444" s="0"/>
      <c r="AIW444" s="0"/>
      <c r="AIX444" s="0"/>
      <c r="AIY444" s="0"/>
      <c r="AIZ444" s="0"/>
      <c r="AJA444" s="0"/>
      <c r="AJB444" s="0"/>
      <c r="AJC444" s="0"/>
      <c r="AJD444" s="0"/>
      <c r="AJE444" s="0"/>
      <c r="AJF444" s="0"/>
      <c r="AJG444" s="0"/>
      <c r="AJH444" s="0"/>
      <c r="AJI444" s="0"/>
      <c r="AJJ444" s="0"/>
      <c r="AJK444" s="0"/>
      <c r="AJL444" s="0"/>
      <c r="AJM444" s="0"/>
      <c r="AJN444" s="0"/>
      <c r="AJO444" s="0"/>
      <c r="AJP444" s="0"/>
      <c r="AJQ444" s="0"/>
      <c r="AJR444" s="0"/>
      <c r="AJS444" s="0"/>
      <c r="AJT444" s="0"/>
      <c r="AJU444" s="0"/>
      <c r="AJV444" s="0"/>
      <c r="AJW444" s="0"/>
      <c r="AJX444" s="0"/>
      <c r="AJY444" s="0"/>
      <c r="AJZ444" s="0"/>
      <c r="AKA444" s="0"/>
      <c r="AKB444" s="0"/>
      <c r="AKC444" s="0"/>
      <c r="AKD444" s="0"/>
      <c r="AKE444" s="0"/>
      <c r="AKF444" s="0"/>
      <c r="AKG444" s="0"/>
      <c r="AKH444" s="0"/>
      <c r="AKI444" s="0"/>
      <c r="AKJ444" s="0"/>
      <c r="AKK444" s="0"/>
      <c r="AKL444" s="0"/>
      <c r="AKM444" s="0"/>
      <c r="AKN444" s="0"/>
      <c r="AKO444" s="0"/>
      <c r="AKP444" s="0"/>
      <c r="AKQ444" s="0"/>
      <c r="AKR444" s="0"/>
      <c r="AKS444" s="0"/>
      <c r="AKT444" s="0"/>
      <c r="AKU444" s="0"/>
      <c r="AKV444" s="0"/>
      <c r="AKW444" s="0"/>
      <c r="AKX444" s="0"/>
      <c r="AKY444" s="0"/>
      <c r="AKZ444" s="0"/>
      <c r="ALA444" s="0"/>
      <c r="ALB444" s="0"/>
      <c r="ALC444" s="0"/>
      <c r="ALD444" s="0"/>
      <c r="ALE444" s="0"/>
      <c r="ALF444" s="0"/>
      <c r="ALG444" s="0"/>
      <c r="ALH444" s="0"/>
      <c r="ALI444" s="0"/>
      <c r="ALJ444" s="0"/>
      <c r="ALK444" s="0"/>
      <c r="ALL444" s="0"/>
      <c r="ALM444" s="0"/>
      <c r="ALN444" s="0"/>
      <c r="ALO444" s="0"/>
      <c r="ALP444" s="0"/>
      <c r="ALQ444" s="0"/>
      <c r="ALR444" s="0"/>
      <c r="ALS444" s="0"/>
      <c r="ALT444" s="0"/>
      <c r="ALU444" s="0"/>
      <c r="ALV444" s="0"/>
      <c r="ALW444" s="0"/>
      <c r="ALX444" s="0"/>
      <c r="ALY444" s="0"/>
      <c r="ALZ444" s="0"/>
      <c r="AMA444" s="0"/>
      <c r="AMB444" s="0"/>
      <c r="AMC444" s="0"/>
      <c r="AMD444" s="0"/>
      <c r="AME444" s="0"/>
      <c r="AMF444" s="0"/>
      <c r="AMG444" s="0"/>
      <c r="AMH444" s="0"/>
      <c r="AMI444" s="0"/>
      <c r="AMJ444" s="0"/>
    </row>
    <row r="445" customFormat="false" ht="15" hidden="false" customHeight="false" outlineLevel="0" collapsed="false">
      <c r="A445" s="155"/>
      <c r="B445" s="159"/>
      <c r="C445" s="165"/>
      <c r="D445" s="161"/>
      <c r="E445" s="162"/>
      <c r="F445" s="162"/>
      <c r="G445" s="162"/>
      <c r="H445" s="161"/>
      <c r="I445" s="161"/>
      <c r="J445" s="161"/>
      <c r="K445" s="161"/>
      <c r="L445" s="161"/>
      <c r="M445" s="161"/>
      <c r="N445" s="161"/>
      <c r="O445" s="161"/>
      <c r="P445" s="161"/>
      <c r="Q445" s="161"/>
      <c r="R445" s="161"/>
      <c r="S445" s="161"/>
      <c r="T445" s="163"/>
      <c r="U445" s="163"/>
      <c r="V445" s="163"/>
      <c r="W445" s="163"/>
      <c r="X445" s="163"/>
      <c r="Y445" s="163"/>
      <c r="Z445" s="163"/>
      <c r="AA445" s="161"/>
      <c r="AB445" s="0"/>
      <c r="AC445" s="0"/>
      <c r="AD445" s="0"/>
      <c r="AE445" s="0"/>
      <c r="AF445" s="0"/>
      <c r="AG445" s="0"/>
      <c r="AH445" s="0"/>
      <c r="AI445" s="0"/>
      <c r="AJ445" s="0"/>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c r="BQ445" s="0"/>
      <c r="BR445" s="0"/>
      <c r="BS445" s="0"/>
      <c r="BT445" s="0"/>
      <c r="BU445" s="0"/>
      <c r="BV445" s="0"/>
      <c r="BW445" s="0"/>
      <c r="BX445" s="0"/>
      <c r="BY445" s="0"/>
      <c r="BZ445" s="0"/>
      <c r="CA445" s="0"/>
      <c r="CB445" s="0"/>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c r="DD445" s="0"/>
      <c r="DE445" s="0"/>
      <c r="DF445" s="0"/>
      <c r="DG445" s="0"/>
      <c r="DH445" s="0"/>
      <c r="DI445" s="0"/>
      <c r="DJ445" s="0"/>
      <c r="DK445" s="0"/>
      <c r="DL445" s="0"/>
      <c r="DM445" s="0"/>
      <c r="DN445" s="0"/>
      <c r="DO445" s="0"/>
      <c r="DP445" s="0"/>
      <c r="DQ445" s="0"/>
      <c r="DR445" s="0"/>
      <c r="DS445" s="0"/>
      <c r="DT445" s="0"/>
      <c r="DU445" s="0"/>
      <c r="DV445" s="0"/>
      <c r="DW445" s="0"/>
      <c r="DX445" s="0"/>
      <c r="DY445" s="0"/>
      <c r="DZ445" s="0"/>
      <c r="EA445" s="0"/>
      <c r="EB445" s="0"/>
      <c r="EC445" s="0"/>
      <c r="ED445" s="0"/>
      <c r="EE445" s="0"/>
      <c r="EF445" s="0"/>
      <c r="EG445" s="0"/>
      <c r="EH445" s="0"/>
      <c r="EI445" s="0"/>
      <c r="EJ445" s="0"/>
      <c r="EK445" s="0"/>
      <c r="EL445" s="0"/>
      <c r="EM445" s="0"/>
      <c r="EN445" s="0"/>
      <c r="EO445" s="0"/>
      <c r="EP445" s="0"/>
      <c r="EQ445" s="0"/>
      <c r="ER445" s="0"/>
      <c r="ES445" s="0"/>
      <c r="ET445" s="0"/>
      <c r="EU445" s="0"/>
      <c r="EV445" s="0"/>
      <c r="EW445" s="0"/>
      <c r="EX445" s="0"/>
      <c r="EY445" s="0"/>
      <c r="EZ445" s="0"/>
      <c r="FA445" s="0"/>
      <c r="FB445" s="0"/>
      <c r="FC445" s="0"/>
      <c r="FD445" s="0"/>
      <c r="FE445" s="0"/>
      <c r="FF445" s="0"/>
      <c r="FG445" s="0"/>
      <c r="FH445" s="0"/>
      <c r="FI445" s="0"/>
      <c r="FJ445" s="0"/>
      <c r="FK445" s="0"/>
      <c r="FL445" s="0"/>
      <c r="FM445" s="0"/>
      <c r="FN445" s="0"/>
      <c r="FO445" s="0"/>
      <c r="FP445" s="0"/>
      <c r="FQ445" s="0"/>
      <c r="FR445" s="0"/>
      <c r="FS445" s="0"/>
      <c r="FT445" s="0"/>
      <c r="FU445" s="0"/>
      <c r="FV445" s="0"/>
      <c r="FW445" s="0"/>
      <c r="FX445" s="0"/>
      <c r="FY445" s="0"/>
      <c r="FZ445" s="0"/>
      <c r="GA445" s="0"/>
      <c r="GB445" s="0"/>
      <c r="GC445" s="0"/>
      <c r="GD445" s="0"/>
      <c r="GE445" s="0"/>
      <c r="GF445" s="0"/>
      <c r="GG445" s="0"/>
      <c r="GH445" s="0"/>
      <c r="GI445" s="0"/>
      <c r="GJ445" s="0"/>
      <c r="GK445" s="0"/>
      <c r="GL445" s="0"/>
      <c r="GM445" s="0"/>
      <c r="GN445" s="0"/>
      <c r="GO445" s="0"/>
      <c r="GP445" s="0"/>
      <c r="GQ445" s="0"/>
      <c r="GR445" s="0"/>
      <c r="GS445" s="0"/>
      <c r="GT445" s="0"/>
      <c r="GU445" s="0"/>
      <c r="GV445" s="0"/>
      <c r="GW445" s="0"/>
      <c r="GX445" s="0"/>
      <c r="GY445" s="0"/>
      <c r="GZ445" s="0"/>
      <c r="HA445" s="0"/>
      <c r="HB445" s="0"/>
      <c r="HC445" s="0"/>
      <c r="HD445" s="0"/>
      <c r="HE445" s="0"/>
      <c r="HF445" s="0"/>
      <c r="HG445" s="0"/>
      <c r="HH445" s="0"/>
      <c r="HI445" s="0"/>
      <c r="HJ445" s="0"/>
      <c r="HK445" s="0"/>
      <c r="HL445" s="0"/>
      <c r="HM445" s="0"/>
      <c r="HN445" s="0"/>
      <c r="HO445" s="0"/>
      <c r="HP445" s="0"/>
      <c r="HQ445" s="0"/>
      <c r="HR445" s="0"/>
      <c r="HS445" s="0"/>
      <c r="HT445" s="0"/>
      <c r="HU445" s="0"/>
      <c r="HV445" s="0"/>
      <c r="HW445" s="0"/>
      <c r="HX445" s="0"/>
      <c r="HY445" s="0"/>
      <c r="HZ445" s="0"/>
      <c r="IA445" s="0"/>
      <c r="IB445" s="0"/>
      <c r="IC445" s="0"/>
      <c r="ID445" s="0"/>
      <c r="IE445" s="0"/>
      <c r="IF445" s="0"/>
      <c r="IG445" s="0"/>
      <c r="IH445" s="0"/>
      <c r="II445" s="0"/>
      <c r="IJ445" s="0"/>
      <c r="IK445" s="0"/>
      <c r="IL445" s="0"/>
      <c r="IM445" s="0"/>
      <c r="IN445" s="0"/>
      <c r="IO445" s="0"/>
      <c r="IP445" s="0"/>
      <c r="IQ445" s="0"/>
      <c r="IR445" s="0"/>
      <c r="IS445" s="0"/>
      <c r="IT445" s="0"/>
      <c r="IU445" s="0"/>
      <c r="IV445" s="0"/>
      <c r="IW445" s="0"/>
      <c r="IX445" s="0"/>
      <c r="IY445" s="0"/>
      <c r="IZ445" s="0"/>
      <c r="JA445" s="0"/>
      <c r="JB445" s="0"/>
      <c r="JC445" s="0"/>
      <c r="JD445" s="0"/>
      <c r="JE445" s="0"/>
      <c r="JF445" s="0"/>
      <c r="JG445" s="0"/>
      <c r="JH445" s="0"/>
      <c r="JI445" s="0"/>
      <c r="JJ445" s="0"/>
      <c r="JK445" s="0"/>
      <c r="JL445" s="0"/>
      <c r="JM445" s="0"/>
      <c r="JN445" s="0"/>
      <c r="JO445" s="0"/>
      <c r="JP445" s="0"/>
      <c r="JQ445" s="0"/>
      <c r="JR445" s="0"/>
      <c r="JS445" s="0"/>
      <c r="JT445" s="0"/>
      <c r="JU445" s="0"/>
      <c r="JV445" s="0"/>
      <c r="JW445" s="0"/>
      <c r="JX445" s="0"/>
      <c r="JY445" s="0"/>
      <c r="JZ445" s="0"/>
      <c r="KA445" s="0"/>
      <c r="KB445" s="0"/>
      <c r="KC445" s="0"/>
      <c r="KD445" s="0"/>
      <c r="KE445" s="0"/>
      <c r="KF445" s="0"/>
      <c r="KG445" s="0"/>
      <c r="KH445" s="0"/>
      <c r="KI445" s="0"/>
      <c r="KJ445" s="0"/>
      <c r="KK445" s="0"/>
      <c r="KL445" s="0"/>
      <c r="KM445" s="0"/>
      <c r="KN445" s="0"/>
      <c r="KO445" s="0"/>
      <c r="KP445" s="0"/>
      <c r="KQ445" s="0"/>
      <c r="KR445" s="0"/>
      <c r="KS445" s="0"/>
      <c r="KT445" s="0"/>
      <c r="KU445" s="0"/>
      <c r="KV445" s="0"/>
      <c r="KW445" s="0"/>
      <c r="KX445" s="0"/>
      <c r="KY445" s="0"/>
      <c r="KZ445" s="0"/>
      <c r="LA445" s="0"/>
      <c r="LB445" s="0"/>
      <c r="LC445" s="0"/>
      <c r="LD445" s="0"/>
      <c r="LE445" s="0"/>
      <c r="LF445" s="0"/>
      <c r="LG445" s="0"/>
      <c r="LH445" s="0"/>
      <c r="LI445" s="0"/>
      <c r="LJ445" s="0"/>
      <c r="LK445" s="0"/>
      <c r="LL445" s="0"/>
      <c r="LM445" s="0"/>
      <c r="LN445" s="0"/>
      <c r="LO445" s="0"/>
      <c r="LP445" s="0"/>
      <c r="LQ445" s="0"/>
      <c r="LR445" s="0"/>
      <c r="LS445" s="0"/>
      <c r="LT445" s="0"/>
      <c r="LU445" s="0"/>
      <c r="LV445" s="0"/>
      <c r="LW445" s="0"/>
      <c r="LX445" s="0"/>
      <c r="LY445" s="0"/>
      <c r="LZ445" s="0"/>
      <c r="MA445" s="0"/>
      <c r="MB445" s="0"/>
      <c r="MC445" s="0"/>
      <c r="MD445" s="0"/>
      <c r="ME445" s="0"/>
      <c r="MF445" s="0"/>
      <c r="MG445" s="0"/>
      <c r="MH445" s="0"/>
      <c r="MI445" s="0"/>
      <c r="MJ445" s="0"/>
      <c r="MK445" s="0"/>
      <c r="ML445" s="0"/>
      <c r="MM445" s="0"/>
      <c r="MN445" s="0"/>
      <c r="MO445" s="0"/>
      <c r="MP445" s="0"/>
      <c r="MQ445" s="0"/>
      <c r="MR445" s="0"/>
      <c r="MS445" s="0"/>
      <c r="MT445" s="0"/>
      <c r="MU445" s="0"/>
      <c r="MV445" s="0"/>
      <c r="MW445" s="0"/>
      <c r="MX445" s="0"/>
      <c r="MY445" s="0"/>
      <c r="MZ445" s="0"/>
      <c r="NA445" s="0"/>
      <c r="NB445" s="0"/>
      <c r="NC445" s="0"/>
      <c r="ND445" s="0"/>
      <c r="NE445" s="0"/>
      <c r="NF445" s="0"/>
      <c r="NG445" s="0"/>
      <c r="NH445" s="0"/>
      <c r="NI445" s="0"/>
      <c r="NJ445" s="0"/>
      <c r="NK445" s="0"/>
      <c r="NL445" s="0"/>
      <c r="NM445" s="0"/>
      <c r="NN445" s="0"/>
      <c r="NO445" s="0"/>
      <c r="NP445" s="0"/>
      <c r="NQ445" s="0"/>
      <c r="NR445" s="0"/>
      <c r="NS445" s="0"/>
      <c r="NT445" s="0"/>
      <c r="NU445" s="0"/>
      <c r="NV445" s="0"/>
      <c r="NW445" s="0"/>
      <c r="NX445" s="0"/>
      <c r="NY445" s="0"/>
      <c r="NZ445" s="0"/>
      <c r="OA445" s="0"/>
      <c r="OB445" s="0"/>
      <c r="OC445" s="0"/>
      <c r="OD445" s="0"/>
      <c r="OE445" s="0"/>
      <c r="OF445" s="0"/>
      <c r="OG445" s="0"/>
      <c r="OH445" s="0"/>
      <c r="OI445" s="0"/>
      <c r="OJ445" s="0"/>
      <c r="OK445" s="0"/>
      <c r="OL445" s="0"/>
      <c r="OM445" s="0"/>
      <c r="ON445" s="0"/>
      <c r="OO445" s="0"/>
      <c r="OP445" s="0"/>
      <c r="OQ445" s="0"/>
      <c r="OR445" s="0"/>
      <c r="OS445" s="0"/>
      <c r="OT445" s="0"/>
      <c r="OU445" s="0"/>
      <c r="OV445" s="0"/>
      <c r="OW445" s="0"/>
      <c r="OX445" s="0"/>
      <c r="OY445" s="0"/>
      <c r="OZ445" s="0"/>
      <c r="PA445" s="0"/>
      <c r="PB445" s="0"/>
      <c r="PC445" s="0"/>
      <c r="PD445" s="0"/>
      <c r="PE445" s="0"/>
      <c r="PF445" s="0"/>
      <c r="PG445" s="0"/>
      <c r="PH445" s="0"/>
      <c r="PI445" s="0"/>
      <c r="PJ445" s="0"/>
      <c r="PK445" s="0"/>
      <c r="PL445" s="0"/>
      <c r="PM445" s="0"/>
      <c r="PN445" s="0"/>
      <c r="PO445" s="0"/>
      <c r="PP445" s="0"/>
      <c r="PQ445" s="0"/>
      <c r="PR445" s="0"/>
      <c r="PS445" s="0"/>
      <c r="PT445" s="0"/>
      <c r="PU445" s="0"/>
      <c r="PV445" s="0"/>
      <c r="PW445" s="0"/>
      <c r="PX445" s="0"/>
      <c r="PY445" s="0"/>
      <c r="PZ445" s="0"/>
      <c r="QA445" s="0"/>
      <c r="QB445" s="0"/>
      <c r="QC445" s="0"/>
      <c r="QD445" s="0"/>
      <c r="QE445" s="0"/>
      <c r="QF445" s="0"/>
      <c r="QG445" s="0"/>
      <c r="QH445" s="0"/>
      <c r="QI445" s="0"/>
      <c r="QJ445" s="0"/>
      <c r="QK445" s="0"/>
      <c r="QL445" s="0"/>
      <c r="QM445" s="0"/>
      <c r="QN445" s="0"/>
      <c r="QO445" s="0"/>
      <c r="QP445" s="0"/>
      <c r="QQ445" s="0"/>
      <c r="QR445" s="0"/>
      <c r="QS445" s="0"/>
      <c r="QT445" s="0"/>
      <c r="QU445" s="0"/>
      <c r="QV445" s="0"/>
      <c r="QW445" s="0"/>
      <c r="QX445" s="0"/>
      <c r="QY445" s="0"/>
      <c r="QZ445" s="0"/>
      <c r="RA445" s="0"/>
      <c r="RB445" s="0"/>
      <c r="RC445" s="0"/>
      <c r="RD445" s="0"/>
      <c r="RE445" s="0"/>
      <c r="RF445" s="0"/>
      <c r="RG445" s="0"/>
      <c r="RH445" s="0"/>
      <c r="RI445" s="0"/>
      <c r="RJ445" s="0"/>
      <c r="RK445" s="0"/>
      <c r="RL445" s="0"/>
      <c r="RM445" s="0"/>
      <c r="RN445" s="0"/>
      <c r="RO445" s="0"/>
      <c r="RP445" s="0"/>
      <c r="RQ445" s="0"/>
      <c r="RR445" s="0"/>
      <c r="RS445" s="0"/>
      <c r="RT445" s="0"/>
      <c r="RU445" s="0"/>
      <c r="RV445" s="0"/>
      <c r="RW445" s="0"/>
      <c r="RX445" s="0"/>
      <c r="RY445" s="0"/>
      <c r="RZ445" s="0"/>
      <c r="SA445" s="0"/>
      <c r="SB445" s="0"/>
      <c r="SC445" s="0"/>
      <c r="SD445" s="0"/>
      <c r="SE445" s="0"/>
      <c r="SF445" s="0"/>
      <c r="SG445" s="0"/>
      <c r="SH445" s="0"/>
      <c r="SI445" s="0"/>
      <c r="SJ445" s="0"/>
      <c r="SK445" s="0"/>
      <c r="SL445" s="0"/>
      <c r="SM445" s="0"/>
      <c r="SN445" s="0"/>
      <c r="SO445" s="0"/>
      <c r="SP445" s="0"/>
      <c r="SQ445" s="0"/>
      <c r="SR445" s="0"/>
      <c r="SS445" s="0"/>
      <c r="ST445" s="0"/>
      <c r="SU445" s="0"/>
      <c r="SV445" s="0"/>
      <c r="SW445" s="0"/>
      <c r="SX445" s="0"/>
      <c r="SY445" s="0"/>
      <c r="SZ445" s="0"/>
      <c r="TA445" s="0"/>
      <c r="TB445" s="0"/>
      <c r="TC445" s="0"/>
      <c r="TD445" s="0"/>
      <c r="TE445" s="0"/>
      <c r="TF445" s="0"/>
      <c r="TG445" s="0"/>
      <c r="TH445" s="0"/>
      <c r="TI445" s="0"/>
      <c r="TJ445" s="0"/>
      <c r="TK445" s="0"/>
      <c r="TL445" s="0"/>
      <c r="TM445" s="0"/>
      <c r="TN445" s="0"/>
      <c r="TO445" s="0"/>
      <c r="TP445" s="0"/>
      <c r="TQ445" s="0"/>
      <c r="TR445" s="0"/>
      <c r="TS445" s="0"/>
      <c r="TT445" s="0"/>
      <c r="TU445" s="0"/>
      <c r="TV445" s="0"/>
      <c r="TW445" s="0"/>
      <c r="TX445" s="0"/>
      <c r="TY445" s="0"/>
      <c r="TZ445" s="0"/>
      <c r="UA445" s="0"/>
      <c r="UB445" s="0"/>
      <c r="UC445" s="0"/>
      <c r="UD445" s="0"/>
      <c r="UE445" s="0"/>
      <c r="UF445" s="0"/>
      <c r="UG445" s="0"/>
      <c r="UH445" s="0"/>
      <c r="UI445" s="0"/>
      <c r="UJ445" s="0"/>
      <c r="UK445" s="0"/>
      <c r="UL445" s="0"/>
      <c r="UM445" s="0"/>
      <c r="UN445" s="0"/>
      <c r="UO445" s="0"/>
      <c r="UP445" s="0"/>
      <c r="UQ445" s="0"/>
      <c r="UR445" s="0"/>
      <c r="US445" s="0"/>
      <c r="UT445" s="0"/>
      <c r="UU445" s="0"/>
      <c r="UV445" s="0"/>
      <c r="UW445" s="0"/>
      <c r="UX445" s="0"/>
      <c r="UY445" s="0"/>
      <c r="UZ445" s="0"/>
      <c r="VA445" s="0"/>
      <c r="VB445" s="0"/>
      <c r="VC445" s="0"/>
      <c r="VD445" s="0"/>
      <c r="VE445" s="0"/>
      <c r="VF445" s="0"/>
      <c r="VG445" s="0"/>
      <c r="VH445" s="0"/>
      <c r="VI445" s="0"/>
      <c r="VJ445" s="0"/>
      <c r="VK445" s="0"/>
      <c r="VL445" s="0"/>
      <c r="VM445" s="0"/>
      <c r="VN445" s="0"/>
      <c r="VO445" s="0"/>
      <c r="VP445" s="0"/>
      <c r="VQ445" s="0"/>
      <c r="VR445" s="0"/>
      <c r="VS445" s="0"/>
      <c r="VT445" s="0"/>
      <c r="VU445" s="0"/>
      <c r="VV445" s="0"/>
      <c r="VW445" s="0"/>
      <c r="VX445" s="0"/>
      <c r="VY445" s="0"/>
      <c r="VZ445" s="0"/>
      <c r="WA445" s="0"/>
      <c r="WB445" s="0"/>
      <c r="WC445" s="0"/>
      <c r="WD445" s="0"/>
      <c r="WE445" s="0"/>
      <c r="WF445" s="0"/>
      <c r="WG445" s="0"/>
      <c r="WH445" s="0"/>
      <c r="WI445" s="0"/>
      <c r="WJ445" s="0"/>
      <c r="WK445" s="0"/>
      <c r="WL445" s="0"/>
      <c r="WM445" s="0"/>
      <c r="WN445" s="0"/>
      <c r="WO445" s="0"/>
      <c r="WP445" s="0"/>
      <c r="WQ445" s="0"/>
      <c r="WR445" s="0"/>
      <c r="WS445" s="0"/>
      <c r="WT445" s="0"/>
      <c r="WU445" s="0"/>
      <c r="WV445" s="0"/>
      <c r="WW445" s="0"/>
      <c r="WX445" s="0"/>
      <c r="WY445" s="0"/>
      <c r="WZ445" s="0"/>
      <c r="XA445" s="0"/>
      <c r="XB445" s="0"/>
      <c r="XC445" s="0"/>
      <c r="XD445" s="0"/>
      <c r="XE445" s="0"/>
      <c r="XF445" s="0"/>
      <c r="XG445" s="0"/>
      <c r="XH445" s="0"/>
      <c r="XI445" s="0"/>
      <c r="XJ445" s="0"/>
      <c r="XK445" s="0"/>
      <c r="XL445" s="0"/>
      <c r="XM445" s="0"/>
      <c r="XN445" s="0"/>
      <c r="XO445" s="0"/>
      <c r="XP445" s="0"/>
      <c r="XQ445" s="0"/>
      <c r="XR445" s="0"/>
      <c r="XS445" s="0"/>
      <c r="XT445" s="0"/>
      <c r="XU445" s="0"/>
      <c r="XV445" s="0"/>
      <c r="XW445" s="0"/>
      <c r="XX445" s="0"/>
      <c r="XY445" s="0"/>
      <c r="XZ445" s="0"/>
      <c r="YA445" s="0"/>
      <c r="YB445" s="0"/>
      <c r="YC445" s="0"/>
      <c r="YD445" s="0"/>
      <c r="YE445" s="0"/>
      <c r="YF445" s="0"/>
      <c r="YG445" s="0"/>
      <c r="YH445" s="0"/>
      <c r="YI445" s="0"/>
      <c r="YJ445" s="0"/>
      <c r="YK445" s="0"/>
      <c r="YL445" s="0"/>
      <c r="YM445" s="0"/>
      <c r="YN445" s="0"/>
      <c r="YO445" s="0"/>
      <c r="YP445" s="0"/>
      <c r="YQ445" s="0"/>
      <c r="YR445" s="0"/>
      <c r="YS445" s="0"/>
      <c r="YT445" s="0"/>
      <c r="YU445" s="0"/>
      <c r="YV445" s="0"/>
      <c r="YW445" s="0"/>
      <c r="YX445" s="0"/>
      <c r="YY445" s="0"/>
      <c r="YZ445" s="0"/>
      <c r="ZA445" s="0"/>
      <c r="ZB445" s="0"/>
      <c r="ZC445" s="0"/>
      <c r="ZD445" s="0"/>
      <c r="ZE445" s="0"/>
      <c r="ZF445" s="0"/>
      <c r="ZG445" s="0"/>
      <c r="ZH445" s="0"/>
      <c r="ZI445" s="0"/>
      <c r="ZJ445" s="0"/>
      <c r="ZK445" s="0"/>
      <c r="ZL445" s="0"/>
      <c r="ZM445" s="0"/>
      <c r="ZN445" s="0"/>
      <c r="ZO445" s="0"/>
      <c r="ZP445" s="0"/>
      <c r="ZQ445" s="0"/>
      <c r="ZR445" s="0"/>
      <c r="ZS445" s="0"/>
      <c r="ZT445" s="0"/>
      <c r="ZU445" s="0"/>
      <c r="ZV445" s="0"/>
      <c r="ZW445" s="0"/>
      <c r="ZX445" s="0"/>
      <c r="ZY445" s="0"/>
      <c r="ZZ445" s="0"/>
      <c r="AAA445" s="0"/>
      <c r="AAB445" s="0"/>
      <c r="AAC445" s="0"/>
      <c r="AAD445" s="0"/>
      <c r="AAE445" s="0"/>
      <c r="AAF445" s="0"/>
      <c r="AAG445" s="0"/>
      <c r="AAH445" s="0"/>
      <c r="AAI445" s="0"/>
      <c r="AAJ445" s="0"/>
      <c r="AAK445" s="0"/>
      <c r="AAL445" s="0"/>
      <c r="AAM445" s="0"/>
      <c r="AAN445" s="0"/>
      <c r="AAO445" s="0"/>
      <c r="AAP445" s="0"/>
      <c r="AAQ445" s="0"/>
      <c r="AAR445" s="0"/>
      <c r="AAS445" s="0"/>
      <c r="AAT445" s="0"/>
      <c r="AAU445" s="0"/>
      <c r="AAV445" s="0"/>
      <c r="AAW445" s="0"/>
      <c r="AAX445" s="0"/>
      <c r="AAY445" s="0"/>
      <c r="AAZ445" s="0"/>
      <c r="ABA445" s="0"/>
      <c r="ABB445" s="0"/>
      <c r="ABC445" s="0"/>
      <c r="ABD445" s="0"/>
      <c r="ABE445" s="0"/>
      <c r="ABF445" s="0"/>
      <c r="ABG445" s="0"/>
      <c r="ABH445" s="0"/>
      <c r="ABI445" s="0"/>
      <c r="ABJ445" s="0"/>
      <c r="ABK445" s="0"/>
      <c r="ABL445" s="0"/>
      <c r="ABM445" s="0"/>
      <c r="ABN445" s="0"/>
      <c r="ABO445" s="0"/>
      <c r="ABP445" s="0"/>
      <c r="ABQ445" s="0"/>
      <c r="ABR445" s="0"/>
      <c r="ABS445" s="0"/>
      <c r="ABT445" s="0"/>
      <c r="ABU445" s="0"/>
      <c r="ABV445" s="0"/>
      <c r="ABW445" s="0"/>
      <c r="ABX445" s="0"/>
      <c r="ABY445" s="0"/>
      <c r="ABZ445" s="0"/>
      <c r="ACA445" s="0"/>
      <c r="ACB445" s="0"/>
      <c r="ACC445" s="0"/>
      <c r="ACD445" s="0"/>
      <c r="ACE445" s="0"/>
      <c r="ACF445" s="0"/>
      <c r="ACG445" s="0"/>
      <c r="ACH445" s="0"/>
      <c r="ACI445" s="0"/>
      <c r="ACJ445" s="0"/>
      <c r="ACK445" s="0"/>
      <c r="ACL445" s="0"/>
      <c r="ACM445" s="0"/>
      <c r="ACN445" s="0"/>
      <c r="ACO445" s="0"/>
      <c r="ACP445" s="0"/>
      <c r="ACQ445" s="0"/>
      <c r="ACR445" s="0"/>
      <c r="ACS445" s="0"/>
      <c r="ACT445" s="0"/>
      <c r="ACU445" s="0"/>
      <c r="ACV445" s="0"/>
      <c r="ACW445" s="0"/>
      <c r="ACX445" s="0"/>
      <c r="ACY445" s="0"/>
      <c r="ACZ445" s="0"/>
      <c r="ADA445" s="0"/>
      <c r="ADB445" s="0"/>
      <c r="ADC445" s="0"/>
      <c r="ADD445" s="0"/>
      <c r="ADE445" s="0"/>
      <c r="ADF445" s="0"/>
      <c r="ADG445" s="0"/>
      <c r="ADH445" s="0"/>
      <c r="ADI445" s="0"/>
      <c r="ADJ445" s="0"/>
      <c r="ADK445" s="0"/>
      <c r="ADL445" s="0"/>
      <c r="ADM445" s="0"/>
      <c r="ADN445" s="0"/>
      <c r="ADO445" s="0"/>
      <c r="ADP445" s="0"/>
      <c r="ADQ445" s="0"/>
      <c r="ADR445" s="0"/>
      <c r="ADS445" s="0"/>
      <c r="ADT445" s="0"/>
      <c r="ADU445" s="0"/>
      <c r="ADV445" s="0"/>
      <c r="ADW445" s="0"/>
      <c r="ADX445" s="0"/>
      <c r="ADY445" s="0"/>
      <c r="ADZ445" s="0"/>
      <c r="AEA445" s="0"/>
      <c r="AEB445" s="0"/>
      <c r="AEC445" s="0"/>
      <c r="AED445" s="0"/>
      <c r="AEE445" s="0"/>
      <c r="AEF445" s="0"/>
      <c r="AEG445" s="0"/>
      <c r="AEH445" s="0"/>
      <c r="AEI445" s="0"/>
      <c r="AEJ445" s="0"/>
      <c r="AEK445" s="0"/>
      <c r="AEL445" s="0"/>
      <c r="AEM445" s="0"/>
      <c r="AEN445" s="0"/>
      <c r="AEO445" s="0"/>
      <c r="AEP445" s="0"/>
      <c r="AEQ445" s="0"/>
      <c r="AER445" s="0"/>
      <c r="AES445" s="0"/>
      <c r="AET445" s="0"/>
      <c r="AEU445" s="0"/>
      <c r="AEV445" s="0"/>
      <c r="AEW445" s="0"/>
      <c r="AEX445" s="0"/>
      <c r="AEY445" s="0"/>
      <c r="AEZ445" s="0"/>
      <c r="AFA445" s="0"/>
      <c r="AFB445" s="0"/>
      <c r="AFC445" s="0"/>
      <c r="AFD445" s="0"/>
      <c r="AFE445" s="0"/>
      <c r="AFF445" s="0"/>
      <c r="AFG445" s="0"/>
      <c r="AFH445" s="0"/>
      <c r="AFI445" s="0"/>
      <c r="AFJ445" s="0"/>
      <c r="AFK445" s="0"/>
      <c r="AFL445" s="0"/>
      <c r="AFM445" s="0"/>
      <c r="AFN445" s="0"/>
      <c r="AFO445" s="0"/>
      <c r="AFP445" s="0"/>
      <c r="AFQ445" s="0"/>
      <c r="AFR445" s="0"/>
      <c r="AFS445" s="0"/>
      <c r="AFT445" s="0"/>
      <c r="AFU445" s="0"/>
      <c r="AFV445" s="0"/>
      <c r="AFW445" s="0"/>
      <c r="AFX445" s="0"/>
      <c r="AFY445" s="0"/>
      <c r="AFZ445" s="0"/>
      <c r="AGA445" s="0"/>
      <c r="AGB445" s="0"/>
      <c r="AGC445" s="0"/>
      <c r="AGD445" s="0"/>
      <c r="AGE445" s="0"/>
      <c r="AGF445" s="0"/>
      <c r="AGG445" s="0"/>
      <c r="AGH445" s="0"/>
      <c r="AGI445" s="0"/>
      <c r="AGJ445" s="0"/>
      <c r="AGK445" s="0"/>
      <c r="AGL445" s="0"/>
      <c r="AGM445" s="0"/>
      <c r="AGN445" s="0"/>
      <c r="AGO445" s="0"/>
      <c r="AGP445" s="0"/>
      <c r="AGQ445" s="0"/>
      <c r="AGR445" s="0"/>
      <c r="AGS445" s="0"/>
      <c r="AGT445" s="0"/>
      <c r="AGU445" s="0"/>
      <c r="AGV445" s="0"/>
      <c r="AGW445" s="0"/>
      <c r="AGX445" s="0"/>
      <c r="AGY445" s="0"/>
      <c r="AGZ445" s="0"/>
      <c r="AHA445" s="0"/>
      <c r="AHB445" s="0"/>
      <c r="AHC445" s="0"/>
      <c r="AHD445" s="0"/>
      <c r="AHE445" s="0"/>
      <c r="AHF445" s="0"/>
      <c r="AHG445" s="0"/>
      <c r="AHH445" s="0"/>
      <c r="AHI445" s="0"/>
      <c r="AHJ445" s="0"/>
      <c r="AHK445" s="0"/>
      <c r="AHL445" s="0"/>
      <c r="AHM445" s="0"/>
      <c r="AHN445" s="0"/>
      <c r="AHO445" s="0"/>
      <c r="AHP445" s="0"/>
      <c r="AHQ445" s="0"/>
      <c r="AHR445" s="0"/>
      <c r="AHS445" s="0"/>
      <c r="AHT445" s="0"/>
      <c r="AHU445" s="0"/>
      <c r="AHV445" s="0"/>
      <c r="AHW445" s="0"/>
      <c r="AHX445" s="0"/>
      <c r="AHY445" s="0"/>
      <c r="AHZ445" s="0"/>
      <c r="AIA445" s="0"/>
      <c r="AIB445" s="0"/>
      <c r="AIC445" s="0"/>
      <c r="AID445" s="0"/>
      <c r="AIE445" s="0"/>
      <c r="AIF445" s="0"/>
      <c r="AIG445" s="0"/>
      <c r="AIH445" s="0"/>
      <c r="AII445" s="0"/>
      <c r="AIJ445" s="0"/>
      <c r="AIK445" s="0"/>
      <c r="AIL445" s="0"/>
      <c r="AIM445" s="0"/>
      <c r="AIN445" s="0"/>
      <c r="AIO445" s="0"/>
      <c r="AIP445" s="0"/>
      <c r="AIQ445" s="0"/>
      <c r="AIR445" s="0"/>
      <c r="AIS445" s="0"/>
      <c r="AIT445" s="0"/>
      <c r="AIU445" s="0"/>
      <c r="AIV445" s="0"/>
      <c r="AIW445" s="0"/>
      <c r="AIX445" s="0"/>
      <c r="AIY445" s="0"/>
      <c r="AIZ445" s="0"/>
      <c r="AJA445" s="0"/>
      <c r="AJB445" s="0"/>
      <c r="AJC445" s="0"/>
      <c r="AJD445" s="0"/>
      <c r="AJE445" s="0"/>
      <c r="AJF445" s="0"/>
      <c r="AJG445" s="0"/>
      <c r="AJH445" s="0"/>
      <c r="AJI445" s="0"/>
      <c r="AJJ445" s="0"/>
      <c r="AJK445" s="0"/>
      <c r="AJL445" s="0"/>
      <c r="AJM445" s="0"/>
      <c r="AJN445" s="0"/>
      <c r="AJO445" s="0"/>
      <c r="AJP445" s="0"/>
      <c r="AJQ445" s="0"/>
      <c r="AJR445" s="0"/>
      <c r="AJS445" s="0"/>
      <c r="AJT445" s="0"/>
      <c r="AJU445" s="0"/>
      <c r="AJV445" s="0"/>
      <c r="AJW445" s="0"/>
      <c r="AJX445" s="0"/>
      <c r="AJY445" s="0"/>
      <c r="AJZ445" s="0"/>
      <c r="AKA445" s="0"/>
      <c r="AKB445" s="0"/>
      <c r="AKC445" s="0"/>
      <c r="AKD445" s="0"/>
      <c r="AKE445" s="0"/>
      <c r="AKF445" s="0"/>
      <c r="AKG445" s="0"/>
      <c r="AKH445" s="0"/>
      <c r="AKI445" s="0"/>
      <c r="AKJ445" s="0"/>
      <c r="AKK445" s="0"/>
      <c r="AKL445" s="0"/>
      <c r="AKM445" s="0"/>
      <c r="AKN445" s="0"/>
      <c r="AKO445" s="0"/>
      <c r="AKP445" s="0"/>
      <c r="AKQ445" s="0"/>
      <c r="AKR445" s="0"/>
      <c r="AKS445" s="0"/>
      <c r="AKT445" s="0"/>
      <c r="AKU445" s="0"/>
      <c r="AKV445" s="0"/>
      <c r="AKW445" s="0"/>
      <c r="AKX445" s="0"/>
      <c r="AKY445" s="0"/>
      <c r="AKZ445" s="0"/>
      <c r="ALA445" s="0"/>
      <c r="ALB445" s="0"/>
      <c r="ALC445" s="0"/>
      <c r="ALD445" s="0"/>
      <c r="ALE445" s="0"/>
      <c r="ALF445" s="0"/>
      <c r="ALG445" s="0"/>
      <c r="ALH445" s="0"/>
      <c r="ALI445" s="0"/>
      <c r="ALJ445" s="0"/>
      <c r="ALK445" s="0"/>
      <c r="ALL445" s="0"/>
      <c r="ALM445" s="0"/>
      <c r="ALN445" s="0"/>
      <c r="ALO445" s="0"/>
      <c r="ALP445" s="0"/>
      <c r="ALQ445" s="0"/>
      <c r="ALR445" s="0"/>
      <c r="ALS445" s="0"/>
      <c r="ALT445" s="0"/>
      <c r="ALU445" s="0"/>
      <c r="ALV445" s="0"/>
      <c r="ALW445" s="0"/>
      <c r="ALX445" s="0"/>
      <c r="ALY445" s="0"/>
      <c r="ALZ445" s="0"/>
      <c r="AMA445" s="0"/>
      <c r="AMB445" s="0"/>
      <c r="AMC445" s="0"/>
      <c r="AMD445" s="0"/>
      <c r="AME445" s="0"/>
      <c r="AMF445" s="0"/>
      <c r="AMG445" s="0"/>
      <c r="AMH445" s="0"/>
      <c r="AMI445" s="0"/>
      <c r="AMJ445" s="0"/>
    </row>
    <row r="446" customFormat="false" ht="12.75" hidden="false" customHeight="false" outlineLevel="0" collapsed="false">
      <c r="A446" s="155"/>
      <c r="B446" s="42"/>
      <c r="C446" s="165"/>
      <c r="D446" s="42"/>
      <c r="E446" s="169"/>
      <c r="F446" s="169"/>
      <c r="G446" s="169"/>
      <c r="H446" s="42"/>
      <c r="I446" s="42"/>
      <c r="J446" s="42"/>
      <c r="K446" s="42"/>
      <c r="L446" s="42"/>
      <c r="M446" s="42"/>
      <c r="N446" s="42"/>
      <c r="O446" s="42"/>
      <c r="P446" s="42"/>
      <c r="Q446" s="42"/>
      <c r="R446" s="42"/>
      <c r="S446" s="42"/>
      <c r="T446" s="170"/>
      <c r="U446" s="170"/>
      <c r="V446" s="170"/>
      <c r="W446" s="170"/>
      <c r="X446" s="170"/>
      <c r="Y446" s="170"/>
      <c r="Z446" s="170"/>
      <c r="AA446" s="79"/>
      <c r="AB446" s="0"/>
      <c r="AC446" s="0"/>
      <c r="AD446" s="0"/>
      <c r="AE446" s="0"/>
      <c r="AF446" s="0"/>
      <c r="AG446" s="0"/>
      <c r="AH446" s="0"/>
      <c r="AI446" s="0"/>
      <c r="AJ446" s="0"/>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c r="CT446" s="0"/>
      <c r="CU446" s="0"/>
      <c r="CV446" s="0"/>
      <c r="CW446" s="0"/>
      <c r="CX446" s="0"/>
      <c r="CY446" s="0"/>
      <c r="CZ446" s="0"/>
      <c r="DA446" s="0"/>
      <c r="DB446" s="0"/>
      <c r="DC446" s="0"/>
      <c r="DD446" s="0"/>
      <c r="DE446" s="0"/>
      <c r="DF446" s="0"/>
      <c r="DG446" s="0"/>
      <c r="DH446" s="0"/>
      <c r="DI446" s="0"/>
      <c r="DJ446" s="0"/>
      <c r="DK446" s="0"/>
      <c r="DL446" s="0"/>
      <c r="DM446" s="0"/>
      <c r="DN446" s="0"/>
      <c r="DO446" s="0"/>
      <c r="DP446" s="0"/>
      <c r="DQ446" s="0"/>
      <c r="DR446" s="0"/>
      <c r="DS446" s="0"/>
      <c r="DT446" s="0"/>
      <c r="DU446" s="0"/>
      <c r="DV446" s="0"/>
      <c r="DW446" s="0"/>
      <c r="DX446" s="0"/>
      <c r="DY446" s="0"/>
      <c r="DZ446" s="0"/>
      <c r="EA446" s="0"/>
      <c r="EB446" s="0"/>
      <c r="EC446" s="0"/>
      <c r="ED446" s="0"/>
      <c r="EE446" s="0"/>
      <c r="EF446" s="0"/>
      <c r="EG446" s="0"/>
      <c r="EH446" s="0"/>
      <c r="EI446" s="0"/>
      <c r="EJ446" s="0"/>
      <c r="EK446" s="0"/>
      <c r="EL446" s="0"/>
      <c r="EM446" s="0"/>
      <c r="EN446" s="0"/>
      <c r="EO446" s="0"/>
      <c r="EP446" s="0"/>
      <c r="EQ446" s="0"/>
      <c r="ER446" s="0"/>
      <c r="ES446" s="0"/>
      <c r="ET446" s="0"/>
      <c r="EU446" s="0"/>
      <c r="EV446" s="0"/>
      <c r="EW446" s="0"/>
      <c r="EX446" s="0"/>
      <c r="EY446" s="0"/>
      <c r="EZ446" s="0"/>
      <c r="FA446" s="0"/>
      <c r="FB446" s="0"/>
      <c r="FC446" s="0"/>
      <c r="FD446" s="0"/>
      <c r="FE446" s="0"/>
      <c r="FF446" s="0"/>
      <c r="FG446" s="0"/>
      <c r="FH446" s="0"/>
      <c r="FI446" s="0"/>
      <c r="FJ446" s="0"/>
      <c r="FK446" s="0"/>
      <c r="FL446" s="0"/>
      <c r="FM446" s="0"/>
      <c r="FN446" s="0"/>
      <c r="FO446" s="0"/>
      <c r="FP446" s="0"/>
      <c r="FQ446" s="0"/>
      <c r="FR446" s="0"/>
      <c r="FS446" s="0"/>
      <c r="FT446" s="0"/>
      <c r="FU446" s="0"/>
      <c r="FV446" s="0"/>
      <c r="FW446" s="0"/>
      <c r="FX446" s="0"/>
      <c r="FY446" s="0"/>
      <c r="FZ446" s="0"/>
      <c r="GA446" s="0"/>
      <c r="GB446" s="0"/>
      <c r="GC446" s="0"/>
      <c r="GD446" s="0"/>
      <c r="GE446" s="0"/>
      <c r="GF446" s="0"/>
      <c r="GG446" s="0"/>
      <c r="GH446" s="0"/>
      <c r="GI446" s="0"/>
      <c r="GJ446" s="0"/>
      <c r="GK446" s="0"/>
      <c r="GL446" s="0"/>
      <c r="GM446" s="0"/>
      <c r="GN446" s="0"/>
      <c r="GO446" s="0"/>
      <c r="GP446" s="0"/>
      <c r="GQ446" s="0"/>
      <c r="GR446" s="0"/>
      <c r="GS446" s="0"/>
      <c r="GT446" s="0"/>
      <c r="GU446" s="0"/>
      <c r="GV446" s="0"/>
      <c r="GW446" s="0"/>
      <c r="GX446" s="0"/>
      <c r="GY446" s="0"/>
      <c r="GZ446" s="0"/>
      <c r="HA446" s="0"/>
      <c r="HB446" s="0"/>
      <c r="HC446" s="0"/>
      <c r="HD446" s="0"/>
      <c r="HE446" s="0"/>
      <c r="HF446" s="0"/>
      <c r="HG446" s="0"/>
      <c r="HH446" s="0"/>
      <c r="HI446" s="0"/>
      <c r="HJ446" s="0"/>
      <c r="HK446" s="0"/>
      <c r="HL446" s="0"/>
      <c r="HM446" s="0"/>
      <c r="HN446" s="0"/>
      <c r="HO446" s="0"/>
      <c r="HP446" s="0"/>
      <c r="HQ446" s="0"/>
      <c r="HR446" s="0"/>
      <c r="HS446" s="0"/>
      <c r="HT446" s="0"/>
      <c r="HU446" s="0"/>
      <c r="HV446" s="0"/>
      <c r="HW446" s="0"/>
      <c r="HX446" s="0"/>
      <c r="HY446" s="0"/>
      <c r="HZ446" s="0"/>
      <c r="IA446" s="0"/>
      <c r="IB446" s="0"/>
      <c r="IC446" s="0"/>
      <c r="ID446" s="0"/>
      <c r="IE446" s="0"/>
      <c r="IF446" s="0"/>
      <c r="IG446" s="0"/>
      <c r="IH446" s="0"/>
      <c r="II446" s="0"/>
      <c r="IJ446" s="0"/>
      <c r="IK446" s="0"/>
      <c r="IL446" s="0"/>
      <c r="IM446" s="0"/>
      <c r="IN446" s="0"/>
      <c r="IO446" s="0"/>
      <c r="IP446" s="0"/>
      <c r="IQ446" s="0"/>
      <c r="IR446" s="0"/>
      <c r="IS446" s="0"/>
      <c r="IT446" s="0"/>
      <c r="IU446" s="0"/>
      <c r="IV446" s="0"/>
      <c r="IW446" s="0"/>
      <c r="IX446" s="0"/>
      <c r="IY446" s="0"/>
      <c r="IZ446" s="0"/>
      <c r="JA446" s="0"/>
      <c r="JB446" s="0"/>
      <c r="JC446" s="0"/>
      <c r="JD446" s="0"/>
      <c r="JE446" s="0"/>
      <c r="JF446" s="0"/>
      <c r="JG446" s="0"/>
      <c r="JH446" s="0"/>
      <c r="JI446" s="0"/>
      <c r="JJ446" s="0"/>
      <c r="JK446" s="0"/>
      <c r="JL446" s="0"/>
      <c r="JM446" s="0"/>
      <c r="JN446" s="0"/>
      <c r="JO446" s="0"/>
      <c r="JP446" s="0"/>
      <c r="JQ446" s="0"/>
      <c r="JR446" s="0"/>
      <c r="JS446" s="0"/>
      <c r="JT446" s="0"/>
      <c r="JU446" s="0"/>
      <c r="JV446" s="0"/>
      <c r="JW446" s="0"/>
      <c r="JX446" s="0"/>
      <c r="JY446" s="0"/>
      <c r="JZ446" s="0"/>
      <c r="KA446" s="0"/>
      <c r="KB446" s="0"/>
      <c r="KC446" s="0"/>
      <c r="KD446" s="0"/>
      <c r="KE446" s="0"/>
      <c r="KF446" s="0"/>
      <c r="KG446" s="0"/>
      <c r="KH446" s="0"/>
      <c r="KI446" s="0"/>
      <c r="KJ446" s="0"/>
      <c r="KK446" s="0"/>
      <c r="KL446" s="0"/>
      <c r="KM446" s="0"/>
      <c r="KN446" s="0"/>
      <c r="KO446" s="0"/>
      <c r="KP446" s="0"/>
      <c r="KQ446" s="0"/>
      <c r="KR446" s="0"/>
      <c r="KS446" s="0"/>
      <c r="KT446" s="0"/>
      <c r="KU446" s="0"/>
      <c r="KV446" s="0"/>
      <c r="KW446" s="0"/>
      <c r="KX446" s="0"/>
      <c r="KY446" s="0"/>
      <c r="KZ446" s="0"/>
      <c r="LA446" s="0"/>
      <c r="LB446" s="0"/>
      <c r="LC446" s="0"/>
      <c r="LD446" s="0"/>
      <c r="LE446" s="0"/>
      <c r="LF446" s="0"/>
      <c r="LG446" s="0"/>
      <c r="LH446" s="0"/>
      <c r="LI446" s="0"/>
      <c r="LJ446" s="0"/>
      <c r="LK446" s="0"/>
      <c r="LL446" s="0"/>
      <c r="LM446" s="0"/>
      <c r="LN446" s="0"/>
      <c r="LO446" s="0"/>
      <c r="LP446" s="0"/>
      <c r="LQ446" s="0"/>
      <c r="LR446" s="0"/>
      <c r="LS446" s="0"/>
      <c r="LT446" s="0"/>
      <c r="LU446" s="0"/>
      <c r="LV446" s="0"/>
      <c r="LW446" s="0"/>
      <c r="LX446" s="0"/>
      <c r="LY446" s="0"/>
      <c r="LZ446" s="0"/>
      <c r="MA446" s="0"/>
      <c r="MB446" s="0"/>
      <c r="MC446" s="0"/>
      <c r="MD446" s="0"/>
      <c r="ME446" s="0"/>
      <c r="MF446" s="0"/>
      <c r="MG446" s="0"/>
      <c r="MH446" s="0"/>
      <c r="MI446" s="0"/>
      <c r="MJ446" s="0"/>
      <c r="MK446" s="0"/>
      <c r="ML446" s="0"/>
      <c r="MM446" s="0"/>
      <c r="MN446" s="0"/>
      <c r="MO446" s="0"/>
      <c r="MP446" s="0"/>
      <c r="MQ446" s="0"/>
      <c r="MR446" s="0"/>
      <c r="MS446" s="0"/>
      <c r="MT446" s="0"/>
      <c r="MU446" s="0"/>
      <c r="MV446" s="0"/>
      <c r="MW446" s="0"/>
      <c r="MX446" s="0"/>
      <c r="MY446" s="0"/>
      <c r="MZ446" s="0"/>
      <c r="NA446" s="0"/>
      <c r="NB446" s="0"/>
      <c r="NC446" s="0"/>
      <c r="ND446" s="0"/>
      <c r="NE446" s="0"/>
      <c r="NF446" s="0"/>
      <c r="NG446" s="0"/>
      <c r="NH446" s="0"/>
      <c r="NI446" s="0"/>
      <c r="NJ446" s="0"/>
      <c r="NK446" s="0"/>
      <c r="NL446" s="0"/>
      <c r="NM446" s="0"/>
      <c r="NN446" s="0"/>
      <c r="NO446" s="0"/>
      <c r="NP446" s="0"/>
      <c r="NQ446" s="0"/>
      <c r="NR446" s="0"/>
      <c r="NS446" s="0"/>
      <c r="NT446" s="0"/>
      <c r="NU446" s="0"/>
      <c r="NV446" s="0"/>
      <c r="NW446" s="0"/>
      <c r="NX446" s="0"/>
      <c r="NY446" s="0"/>
      <c r="NZ446" s="0"/>
      <c r="OA446" s="0"/>
      <c r="OB446" s="0"/>
      <c r="OC446" s="0"/>
      <c r="OD446" s="0"/>
      <c r="OE446" s="0"/>
      <c r="OF446" s="0"/>
      <c r="OG446" s="0"/>
      <c r="OH446" s="0"/>
      <c r="OI446" s="0"/>
      <c r="OJ446" s="0"/>
      <c r="OK446" s="0"/>
      <c r="OL446" s="0"/>
      <c r="OM446" s="0"/>
      <c r="ON446" s="0"/>
      <c r="OO446" s="0"/>
      <c r="OP446" s="0"/>
      <c r="OQ446" s="0"/>
      <c r="OR446" s="0"/>
      <c r="OS446" s="0"/>
      <c r="OT446" s="0"/>
      <c r="OU446" s="0"/>
      <c r="OV446" s="0"/>
      <c r="OW446" s="0"/>
      <c r="OX446" s="0"/>
      <c r="OY446" s="0"/>
      <c r="OZ446" s="0"/>
      <c r="PA446" s="0"/>
      <c r="PB446" s="0"/>
      <c r="PC446" s="0"/>
      <c r="PD446" s="0"/>
      <c r="PE446" s="0"/>
      <c r="PF446" s="0"/>
      <c r="PG446" s="0"/>
      <c r="PH446" s="0"/>
      <c r="PI446" s="0"/>
      <c r="PJ446" s="0"/>
      <c r="PK446" s="0"/>
      <c r="PL446" s="0"/>
      <c r="PM446" s="0"/>
      <c r="PN446" s="0"/>
      <c r="PO446" s="0"/>
      <c r="PP446" s="0"/>
      <c r="PQ446" s="0"/>
      <c r="PR446" s="0"/>
      <c r="PS446" s="0"/>
      <c r="PT446" s="0"/>
      <c r="PU446" s="0"/>
      <c r="PV446" s="0"/>
      <c r="PW446" s="0"/>
      <c r="PX446" s="0"/>
      <c r="PY446" s="0"/>
      <c r="PZ446" s="0"/>
      <c r="QA446" s="0"/>
      <c r="QB446" s="0"/>
      <c r="QC446" s="0"/>
      <c r="QD446" s="0"/>
      <c r="QE446" s="0"/>
      <c r="QF446" s="0"/>
      <c r="QG446" s="0"/>
      <c r="QH446" s="0"/>
      <c r="QI446" s="0"/>
      <c r="QJ446" s="0"/>
      <c r="QK446" s="0"/>
      <c r="QL446" s="0"/>
      <c r="QM446" s="0"/>
      <c r="QN446" s="0"/>
      <c r="QO446" s="0"/>
      <c r="QP446" s="0"/>
      <c r="QQ446" s="0"/>
      <c r="QR446" s="0"/>
      <c r="QS446" s="0"/>
      <c r="QT446" s="0"/>
      <c r="QU446" s="0"/>
      <c r="QV446" s="0"/>
      <c r="QW446" s="0"/>
      <c r="QX446" s="0"/>
      <c r="QY446" s="0"/>
      <c r="QZ446" s="0"/>
      <c r="RA446" s="0"/>
      <c r="RB446" s="0"/>
      <c r="RC446" s="0"/>
      <c r="RD446" s="0"/>
      <c r="RE446" s="0"/>
      <c r="RF446" s="0"/>
      <c r="RG446" s="0"/>
      <c r="RH446" s="0"/>
      <c r="RI446" s="0"/>
      <c r="RJ446" s="0"/>
      <c r="RK446" s="0"/>
      <c r="RL446" s="0"/>
      <c r="RM446" s="0"/>
      <c r="RN446" s="0"/>
      <c r="RO446" s="0"/>
      <c r="RP446" s="0"/>
      <c r="RQ446" s="0"/>
      <c r="RR446" s="0"/>
      <c r="RS446" s="0"/>
      <c r="RT446" s="0"/>
      <c r="RU446" s="0"/>
      <c r="RV446" s="0"/>
      <c r="RW446" s="0"/>
      <c r="RX446" s="0"/>
      <c r="RY446" s="0"/>
      <c r="RZ446" s="0"/>
      <c r="SA446" s="0"/>
      <c r="SB446" s="0"/>
      <c r="SC446" s="0"/>
      <c r="SD446" s="0"/>
      <c r="SE446" s="0"/>
      <c r="SF446" s="0"/>
      <c r="SG446" s="0"/>
      <c r="SH446" s="0"/>
      <c r="SI446" s="0"/>
      <c r="SJ446" s="0"/>
      <c r="SK446" s="0"/>
      <c r="SL446" s="0"/>
      <c r="SM446" s="0"/>
      <c r="SN446" s="0"/>
      <c r="SO446" s="0"/>
      <c r="SP446" s="0"/>
      <c r="SQ446" s="0"/>
      <c r="SR446" s="0"/>
      <c r="SS446" s="0"/>
      <c r="ST446" s="0"/>
      <c r="SU446" s="0"/>
      <c r="SV446" s="0"/>
      <c r="SW446" s="0"/>
      <c r="SX446" s="0"/>
      <c r="SY446" s="0"/>
      <c r="SZ446" s="0"/>
      <c r="TA446" s="0"/>
      <c r="TB446" s="0"/>
      <c r="TC446" s="0"/>
      <c r="TD446" s="0"/>
      <c r="TE446" s="0"/>
      <c r="TF446" s="0"/>
      <c r="TG446" s="0"/>
      <c r="TH446" s="0"/>
      <c r="TI446" s="0"/>
      <c r="TJ446" s="0"/>
      <c r="TK446" s="0"/>
      <c r="TL446" s="0"/>
      <c r="TM446" s="0"/>
      <c r="TN446" s="0"/>
      <c r="TO446" s="0"/>
      <c r="TP446" s="0"/>
      <c r="TQ446" s="0"/>
      <c r="TR446" s="0"/>
      <c r="TS446" s="0"/>
      <c r="TT446" s="0"/>
      <c r="TU446" s="0"/>
      <c r="TV446" s="0"/>
      <c r="TW446" s="0"/>
      <c r="TX446" s="0"/>
      <c r="TY446" s="0"/>
      <c r="TZ446" s="0"/>
      <c r="UA446" s="0"/>
      <c r="UB446" s="0"/>
      <c r="UC446" s="0"/>
      <c r="UD446" s="0"/>
      <c r="UE446" s="0"/>
      <c r="UF446" s="0"/>
      <c r="UG446" s="0"/>
      <c r="UH446" s="0"/>
      <c r="UI446" s="0"/>
      <c r="UJ446" s="0"/>
      <c r="UK446" s="0"/>
      <c r="UL446" s="0"/>
      <c r="UM446" s="0"/>
      <c r="UN446" s="0"/>
      <c r="UO446" s="0"/>
      <c r="UP446" s="0"/>
      <c r="UQ446" s="0"/>
      <c r="UR446" s="0"/>
      <c r="US446" s="0"/>
      <c r="UT446" s="0"/>
      <c r="UU446" s="0"/>
      <c r="UV446" s="0"/>
      <c r="UW446" s="0"/>
      <c r="UX446" s="0"/>
      <c r="UY446" s="0"/>
      <c r="UZ446" s="0"/>
      <c r="VA446" s="0"/>
      <c r="VB446" s="0"/>
      <c r="VC446" s="0"/>
      <c r="VD446" s="0"/>
      <c r="VE446" s="0"/>
      <c r="VF446" s="0"/>
      <c r="VG446" s="0"/>
      <c r="VH446" s="0"/>
      <c r="VI446" s="0"/>
      <c r="VJ446" s="0"/>
      <c r="VK446" s="0"/>
      <c r="VL446" s="0"/>
      <c r="VM446" s="0"/>
      <c r="VN446" s="0"/>
      <c r="VO446" s="0"/>
      <c r="VP446" s="0"/>
      <c r="VQ446" s="0"/>
      <c r="VR446" s="0"/>
      <c r="VS446" s="0"/>
      <c r="VT446" s="0"/>
      <c r="VU446" s="0"/>
      <c r="VV446" s="0"/>
      <c r="VW446" s="0"/>
      <c r="VX446" s="0"/>
      <c r="VY446" s="0"/>
      <c r="VZ446" s="0"/>
      <c r="WA446" s="0"/>
      <c r="WB446" s="0"/>
      <c r="WC446" s="0"/>
      <c r="WD446" s="0"/>
      <c r="WE446" s="0"/>
      <c r="WF446" s="0"/>
      <c r="WG446" s="0"/>
      <c r="WH446" s="0"/>
      <c r="WI446" s="0"/>
      <c r="WJ446" s="0"/>
      <c r="WK446" s="0"/>
      <c r="WL446" s="0"/>
      <c r="WM446" s="0"/>
      <c r="WN446" s="0"/>
      <c r="WO446" s="0"/>
      <c r="WP446" s="0"/>
      <c r="WQ446" s="0"/>
      <c r="WR446" s="0"/>
      <c r="WS446" s="0"/>
      <c r="WT446" s="0"/>
      <c r="WU446" s="0"/>
      <c r="WV446" s="0"/>
      <c r="WW446" s="0"/>
      <c r="WX446" s="0"/>
      <c r="WY446" s="0"/>
      <c r="WZ446" s="0"/>
      <c r="XA446" s="0"/>
      <c r="XB446" s="0"/>
      <c r="XC446" s="0"/>
      <c r="XD446" s="0"/>
      <c r="XE446" s="0"/>
      <c r="XF446" s="0"/>
      <c r="XG446" s="0"/>
      <c r="XH446" s="0"/>
      <c r="XI446" s="0"/>
      <c r="XJ446" s="0"/>
      <c r="XK446" s="0"/>
      <c r="XL446" s="0"/>
      <c r="XM446" s="0"/>
      <c r="XN446" s="0"/>
      <c r="XO446" s="0"/>
      <c r="XP446" s="0"/>
      <c r="XQ446" s="0"/>
      <c r="XR446" s="0"/>
      <c r="XS446" s="0"/>
      <c r="XT446" s="0"/>
      <c r="XU446" s="0"/>
      <c r="XV446" s="0"/>
      <c r="XW446" s="0"/>
      <c r="XX446" s="0"/>
      <c r="XY446" s="0"/>
      <c r="XZ446" s="0"/>
      <c r="YA446" s="0"/>
      <c r="YB446" s="0"/>
      <c r="YC446" s="0"/>
      <c r="YD446" s="0"/>
      <c r="YE446" s="0"/>
      <c r="YF446" s="0"/>
      <c r="YG446" s="0"/>
      <c r="YH446" s="0"/>
      <c r="YI446" s="0"/>
      <c r="YJ446" s="0"/>
      <c r="YK446" s="0"/>
      <c r="YL446" s="0"/>
      <c r="YM446" s="0"/>
      <c r="YN446" s="0"/>
      <c r="YO446" s="0"/>
      <c r="YP446" s="0"/>
      <c r="YQ446" s="0"/>
      <c r="YR446" s="0"/>
      <c r="YS446" s="0"/>
      <c r="YT446" s="0"/>
      <c r="YU446" s="0"/>
      <c r="YV446" s="0"/>
      <c r="YW446" s="0"/>
      <c r="YX446" s="0"/>
      <c r="YY446" s="0"/>
      <c r="YZ446" s="0"/>
      <c r="ZA446" s="0"/>
      <c r="ZB446" s="0"/>
      <c r="ZC446" s="0"/>
      <c r="ZD446" s="0"/>
      <c r="ZE446" s="0"/>
      <c r="ZF446" s="0"/>
      <c r="ZG446" s="0"/>
      <c r="ZH446" s="0"/>
      <c r="ZI446" s="0"/>
      <c r="ZJ446" s="0"/>
      <c r="ZK446" s="0"/>
      <c r="ZL446" s="0"/>
      <c r="ZM446" s="0"/>
      <c r="ZN446" s="0"/>
      <c r="ZO446" s="0"/>
      <c r="ZP446" s="0"/>
      <c r="ZQ446" s="0"/>
      <c r="ZR446" s="0"/>
      <c r="ZS446" s="0"/>
      <c r="ZT446" s="0"/>
      <c r="ZU446" s="0"/>
      <c r="ZV446" s="0"/>
      <c r="ZW446" s="0"/>
      <c r="ZX446" s="0"/>
      <c r="ZY446" s="0"/>
      <c r="ZZ446" s="0"/>
      <c r="AAA446" s="0"/>
      <c r="AAB446" s="0"/>
      <c r="AAC446" s="0"/>
      <c r="AAD446" s="0"/>
      <c r="AAE446" s="0"/>
      <c r="AAF446" s="0"/>
      <c r="AAG446" s="0"/>
      <c r="AAH446" s="0"/>
      <c r="AAI446" s="0"/>
      <c r="AAJ446" s="0"/>
      <c r="AAK446" s="0"/>
      <c r="AAL446" s="0"/>
      <c r="AAM446" s="0"/>
      <c r="AAN446" s="0"/>
      <c r="AAO446" s="0"/>
      <c r="AAP446" s="0"/>
      <c r="AAQ446" s="0"/>
      <c r="AAR446" s="0"/>
      <c r="AAS446" s="0"/>
      <c r="AAT446" s="0"/>
      <c r="AAU446" s="0"/>
      <c r="AAV446" s="0"/>
      <c r="AAW446" s="0"/>
      <c r="AAX446" s="0"/>
      <c r="AAY446" s="0"/>
      <c r="AAZ446" s="0"/>
      <c r="ABA446" s="0"/>
      <c r="ABB446" s="0"/>
      <c r="ABC446" s="0"/>
      <c r="ABD446" s="0"/>
      <c r="ABE446" s="0"/>
      <c r="ABF446" s="0"/>
      <c r="ABG446" s="0"/>
      <c r="ABH446" s="0"/>
      <c r="ABI446" s="0"/>
      <c r="ABJ446" s="0"/>
      <c r="ABK446" s="0"/>
      <c r="ABL446" s="0"/>
      <c r="ABM446" s="0"/>
      <c r="ABN446" s="0"/>
      <c r="ABO446" s="0"/>
      <c r="ABP446" s="0"/>
      <c r="ABQ446" s="0"/>
      <c r="ABR446" s="0"/>
      <c r="ABS446" s="0"/>
      <c r="ABT446" s="0"/>
      <c r="ABU446" s="0"/>
      <c r="ABV446" s="0"/>
      <c r="ABW446" s="0"/>
      <c r="ABX446" s="0"/>
      <c r="ABY446" s="0"/>
      <c r="ABZ446" s="0"/>
      <c r="ACA446" s="0"/>
      <c r="ACB446" s="0"/>
      <c r="ACC446" s="0"/>
      <c r="ACD446" s="0"/>
      <c r="ACE446" s="0"/>
      <c r="ACF446" s="0"/>
      <c r="ACG446" s="0"/>
      <c r="ACH446" s="0"/>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s="0"/>
      <c r="AHI446" s="0"/>
      <c r="AHJ446" s="0"/>
      <c r="AHK446" s="0"/>
      <c r="AHL446" s="0"/>
      <c r="AHM446" s="0"/>
      <c r="AHN446" s="0"/>
      <c r="AHO446" s="0"/>
      <c r="AHP446" s="0"/>
      <c r="AHQ446" s="0"/>
      <c r="AHR446" s="0"/>
      <c r="AHS446" s="0"/>
      <c r="AHT446" s="0"/>
      <c r="AHU446" s="0"/>
      <c r="AHV446" s="0"/>
      <c r="AHW446" s="0"/>
      <c r="AHX446" s="0"/>
      <c r="AHY446" s="0"/>
      <c r="AHZ446" s="0"/>
      <c r="AIA446" s="0"/>
      <c r="AIB446" s="0"/>
      <c r="AIC446" s="0"/>
      <c r="AID446" s="0"/>
      <c r="AIE446" s="0"/>
      <c r="AIF446" s="0"/>
      <c r="AIG446" s="0"/>
      <c r="AIH446" s="0"/>
      <c r="AII446" s="0"/>
      <c r="AIJ446" s="0"/>
      <c r="AIK446" s="0"/>
      <c r="AIL446" s="0"/>
      <c r="AIM446" s="0"/>
      <c r="AIN446" s="0"/>
      <c r="AIO446" s="0"/>
      <c r="AIP446" s="0"/>
      <c r="AIQ446" s="0"/>
      <c r="AIR446" s="0"/>
      <c r="AIS446" s="0"/>
      <c r="AIT446" s="0"/>
      <c r="AIU446" s="0"/>
      <c r="AIV446" s="0"/>
      <c r="AIW446" s="0"/>
      <c r="AIX446" s="0"/>
      <c r="AIY446" s="0"/>
      <c r="AIZ446" s="0"/>
      <c r="AJA446" s="0"/>
      <c r="AJB446" s="0"/>
      <c r="AJC446" s="0"/>
      <c r="AJD446" s="0"/>
      <c r="AJE446" s="0"/>
      <c r="AJF446" s="0"/>
      <c r="AJG446" s="0"/>
      <c r="AJH446" s="0"/>
      <c r="AJI446" s="0"/>
      <c r="AJJ446" s="0"/>
      <c r="AJK446" s="0"/>
      <c r="AJL446" s="0"/>
      <c r="AJM446" s="0"/>
      <c r="AJN446" s="0"/>
      <c r="AJO446" s="0"/>
      <c r="AJP446" s="0"/>
      <c r="AJQ446" s="0"/>
      <c r="AJR446" s="0"/>
      <c r="AJS446" s="0"/>
      <c r="AJT446" s="0"/>
      <c r="AJU446" s="0"/>
      <c r="AJV446" s="0"/>
      <c r="AJW446" s="0"/>
      <c r="AJX446" s="0"/>
      <c r="AJY446" s="0"/>
      <c r="AJZ446" s="0"/>
      <c r="AKA446" s="0"/>
      <c r="AKB446" s="0"/>
      <c r="AKC446" s="0"/>
      <c r="AKD446" s="0"/>
      <c r="AKE446" s="0"/>
      <c r="AKF446" s="0"/>
      <c r="AKG446" s="0"/>
      <c r="AKH446" s="0"/>
      <c r="AKI446" s="0"/>
      <c r="AKJ446" s="0"/>
      <c r="AKK446" s="0"/>
      <c r="AKL446" s="0"/>
      <c r="AKM446" s="0"/>
      <c r="AKN446" s="0"/>
      <c r="AKO446" s="0"/>
      <c r="AKP446" s="0"/>
      <c r="AKQ446" s="0"/>
      <c r="AKR446" s="0"/>
      <c r="AKS446" s="0"/>
      <c r="AKT446" s="0"/>
      <c r="AKU446" s="0"/>
      <c r="AKV446" s="0"/>
      <c r="AKW446" s="0"/>
      <c r="AKX446" s="0"/>
      <c r="AKY446" s="0"/>
      <c r="AKZ446" s="0"/>
      <c r="ALA446" s="0"/>
      <c r="ALB446" s="0"/>
      <c r="ALC446" s="0"/>
      <c r="ALD446" s="0"/>
      <c r="ALE446" s="0"/>
      <c r="ALF446" s="0"/>
      <c r="ALG446" s="0"/>
      <c r="ALH446" s="0"/>
      <c r="ALI446" s="0"/>
      <c r="ALJ446" s="0"/>
      <c r="ALK446" s="0"/>
      <c r="ALL446" s="0"/>
      <c r="ALM446" s="0"/>
      <c r="ALN446" s="0"/>
      <c r="ALO446" s="0"/>
      <c r="ALP446" s="0"/>
      <c r="ALQ446" s="0"/>
      <c r="ALR446" s="0"/>
      <c r="ALS446" s="0"/>
      <c r="ALT446" s="0"/>
      <c r="ALU446" s="0"/>
      <c r="ALV446" s="0"/>
      <c r="ALW446" s="0"/>
      <c r="ALX446" s="0"/>
      <c r="ALY446" s="0"/>
      <c r="ALZ446" s="0"/>
      <c r="AMA446" s="0"/>
      <c r="AMB446" s="0"/>
      <c r="AMC446" s="0"/>
      <c r="AMD446" s="0"/>
      <c r="AME446" s="0"/>
      <c r="AMF446" s="0"/>
      <c r="AMG446" s="0"/>
      <c r="AMH446" s="0"/>
      <c r="AMI446" s="0"/>
      <c r="AMJ446" s="0"/>
    </row>
    <row r="447" customFormat="false" ht="12.75" hidden="false" customHeight="false" outlineLevel="0" collapsed="false">
      <c r="A447" s="155"/>
      <c r="B447" s="42"/>
      <c r="C447" s="165"/>
      <c r="D447" s="42"/>
      <c r="E447" s="169"/>
      <c r="F447" s="169"/>
      <c r="G447" s="169"/>
      <c r="H447" s="42"/>
      <c r="I447" s="171"/>
      <c r="J447" s="42"/>
      <c r="K447" s="42"/>
      <c r="L447" s="42"/>
      <c r="M447" s="42"/>
      <c r="N447" s="42"/>
      <c r="O447" s="42"/>
      <c r="P447" s="42"/>
      <c r="Q447" s="42"/>
      <c r="R447" s="42"/>
      <c r="S447" s="42"/>
      <c r="T447" s="170"/>
      <c r="U447" s="170"/>
      <c r="V447" s="170"/>
      <c r="W447" s="170"/>
      <c r="X447" s="170"/>
      <c r="Y447" s="170"/>
      <c r="Z447" s="170"/>
      <c r="AA447" s="79"/>
      <c r="AB447" s="0"/>
      <c r="AC447" s="0"/>
      <c r="AD447" s="0"/>
      <c r="AE447" s="0"/>
      <c r="AF447" s="0"/>
      <c r="AG447" s="0"/>
      <c r="AH447" s="0"/>
      <c r="AI447" s="0"/>
      <c r="AJ447" s="0"/>
      <c r="AK447" s="0"/>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c r="DD447" s="0"/>
      <c r="DE447" s="0"/>
      <c r="DF447" s="0"/>
      <c r="DG447" s="0"/>
      <c r="DH447" s="0"/>
      <c r="DI447" s="0"/>
      <c r="DJ447" s="0"/>
      <c r="DK447" s="0"/>
      <c r="DL447" s="0"/>
      <c r="DM447" s="0"/>
      <c r="DN447" s="0"/>
      <c r="DO447" s="0"/>
      <c r="DP447" s="0"/>
      <c r="DQ447" s="0"/>
      <c r="DR447" s="0"/>
      <c r="DS447" s="0"/>
      <c r="DT447" s="0"/>
      <c r="DU447" s="0"/>
      <c r="DV447" s="0"/>
      <c r="DW447" s="0"/>
      <c r="DX447" s="0"/>
      <c r="DY447" s="0"/>
      <c r="DZ447" s="0"/>
      <c r="EA447" s="0"/>
      <c r="EB447" s="0"/>
      <c r="EC447" s="0"/>
      <c r="ED447" s="0"/>
      <c r="EE447" s="0"/>
      <c r="EF447" s="0"/>
      <c r="EG447" s="0"/>
      <c r="EH447" s="0"/>
      <c r="EI447" s="0"/>
      <c r="EJ447" s="0"/>
      <c r="EK447" s="0"/>
      <c r="EL447" s="0"/>
      <c r="EM447" s="0"/>
      <c r="EN447" s="0"/>
      <c r="EO447" s="0"/>
      <c r="EP447" s="0"/>
      <c r="EQ447" s="0"/>
      <c r="ER447" s="0"/>
      <c r="ES447" s="0"/>
      <c r="ET447" s="0"/>
      <c r="EU447" s="0"/>
      <c r="EV447" s="0"/>
      <c r="EW447" s="0"/>
      <c r="EX447" s="0"/>
      <c r="EY447" s="0"/>
      <c r="EZ447" s="0"/>
      <c r="FA447" s="0"/>
      <c r="FB447" s="0"/>
      <c r="FC447" s="0"/>
      <c r="FD447" s="0"/>
      <c r="FE447" s="0"/>
      <c r="FF447" s="0"/>
      <c r="FG447" s="0"/>
      <c r="FH447" s="0"/>
      <c r="FI447" s="0"/>
      <c r="FJ447" s="0"/>
      <c r="FK447" s="0"/>
      <c r="FL447" s="0"/>
      <c r="FM447" s="0"/>
      <c r="FN447" s="0"/>
      <c r="FO447" s="0"/>
      <c r="FP447" s="0"/>
      <c r="FQ447" s="0"/>
      <c r="FR447" s="0"/>
      <c r="FS447" s="0"/>
      <c r="FT447" s="0"/>
      <c r="FU447" s="0"/>
      <c r="FV447" s="0"/>
      <c r="FW447" s="0"/>
      <c r="FX447" s="0"/>
      <c r="FY447" s="0"/>
      <c r="FZ447" s="0"/>
      <c r="GA447" s="0"/>
      <c r="GB447" s="0"/>
      <c r="GC447" s="0"/>
      <c r="GD447" s="0"/>
      <c r="GE447" s="0"/>
      <c r="GF447" s="0"/>
      <c r="GG447" s="0"/>
      <c r="GH447" s="0"/>
      <c r="GI447" s="0"/>
      <c r="GJ447" s="0"/>
      <c r="GK447" s="0"/>
      <c r="GL447" s="0"/>
      <c r="GM447" s="0"/>
      <c r="GN447" s="0"/>
      <c r="GO447" s="0"/>
      <c r="GP447" s="0"/>
      <c r="GQ447" s="0"/>
      <c r="GR447" s="0"/>
      <c r="GS447" s="0"/>
      <c r="GT447" s="0"/>
      <c r="GU447" s="0"/>
      <c r="GV447" s="0"/>
      <c r="GW447" s="0"/>
      <c r="GX447" s="0"/>
      <c r="GY447" s="0"/>
      <c r="GZ447" s="0"/>
      <c r="HA447" s="0"/>
      <c r="HB447" s="0"/>
      <c r="HC447" s="0"/>
      <c r="HD447" s="0"/>
      <c r="HE447" s="0"/>
      <c r="HF447" s="0"/>
      <c r="HG447" s="0"/>
      <c r="HH447" s="0"/>
      <c r="HI447" s="0"/>
      <c r="HJ447" s="0"/>
      <c r="HK447" s="0"/>
      <c r="HL447" s="0"/>
      <c r="HM447" s="0"/>
      <c r="HN447" s="0"/>
      <c r="HO447" s="0"/>
      <c r="HP447" s="0"/>
      <c r="HQ447" s="0"/>
      <c r="HR447" s="0"/>
      <c r="HS447" s="0"/>
      <c r="HT447" s="0"/>
      <c r="HU447" s="0"/>
      <c r="HV447" s="0"/>
      <c r="HW447" s="0"/>
      <c r="HX447" s="0"/>
      <c r="HY447" s="0"/>
      <c r="HZ447" s="0"/>
      <c r="IA447" s="0"/>
      <c r="IB447" s="0"/>
      <c r="IC447" s="0"/>
      <c r="ID447" s="0"/>
      <c r="IE447" s="0"/>
      <c r="IF447" s="0"/>
      <c r="IG447" s="0"/>
      <c r="IH447" s="0"/>
      <c r="II447" s="0"/>
      <c r="IJ447" s="0"/>
      <c r="IK447" s="0"/>
      <c r="IL447" s="0"/>
      <c r="IM447" s="0"/>
      <c r="IN447" s="0"/>
      <c r="IO447" s="0"/>
      <c r="IP447" s="0"/>
      <c r="IQ447" s="0"/>
      <c r="IR447" s="0"/>
      <c r="IS447" s="0"/>
      <c r="IT447" s="0"/>
      <c r="IU447" s="0"/>
      <c r="IV447" s="0"/>
      <c r="IW447" s="0"/>
      <c r="IX447" s="0"/>
      <c r="IY447" s="0"/>
      <c r="IZ447" s="0"/>
      <c r="JA447" s="0"/>
      <c r="JB447" s="0"/>
      <c r="JC447" s="0"/>
      <c r="JD447" s="0"/>
      <c r="JE447" s="0"/>
      <c r="JF447" s="0"/>
      <c r="JG447" s="0"/>
      <c r="JH447" s="0"/>
      <c r="JI447" s="0"/>
      <c r="JJ447" s="0"/>
      <c r="JK447" s="0"/>
      <c r="JL447" s="0"/>
      <c r="JM447" s="0"/>
      <c r="JN447" s="0"/>
      <c r="JO447" s="0"/>
      <c r="JP447" s="0"/>
      <c r="JQ447" s="0"/>
      <c r="JR447" s="0"/>
      <c r="JS447" s="0"/>
      <c r="JT447" s="0"/>
      <c r="JU447" s="0"/>
      <c r="JV447" s="0"/>
      <c r="JW447" s="0"/>
      <c r="JX447" s="0"/>
      <c r="JY447" s="0"/>
      <c r="JZ447" s="0"/>
      <c r="KA447" s="0"/>
      <c r="KB447" s="0"/>
      <c r="KC447" s="0"/>
      <c r="KD447" s="0"/>
      <c r="KE447" s="0"/>
      <c r="KF447" s="0"/>
      <c r="KG447" s="0"/>
      <c r="KH447" s="0"/>
      <c r="KI447" s="0"/>
      <c r="KJ447" s="0"/>
      <c r="KK447" s="0"/>
      <c r="KL447" s="0"/>
      <c r="KM447" s="0"/>
      <c r="KN447" s="0"/>
      <c r="KO447" s="0"/>
      <c r="KP447" s="0"/>
      <c r="KQ447" s="0"/>
      <c r="KR447" s="0"/>
      <c r="KS447" s="0"/>
      <c r="KT447" s="0"/>
      <c r="KU447" s="0"/>
      <c r="KV447" s="0"/>
      <c r="KW447" s="0"/>
      <c r="KX447" s="0"/>
      <c r="KY447" s="0"/>
      <c r="KZ447" s="0"/>
      <c r="LA447" s="0"/>
      <c r="LB447" s="0"/>
      <c r="LC447" s="0"/>
      <c r="LD447" s="0"/>
      <c r="LE447" s="0"/>
      <c r="LF447" s="0"/>
      <c r="LG447" s="0"/>
      <c r="LH447" s="0"/>
      <c r="LI447" s="0"/>
      <c r="LJ447" s="0"/>
      <c r="LK447" s="0"/>
      <c r="LL447" s="0"/>
      <c r="LM447" s="0"/>
      <c r="LN447" s="0"/>
      <c r="LO447" s="0"/>
      <c r="LP447" s="0"/>
      <c r="LQ447" s="0"/>
      <c r="LR447" s="0"/>
      <c r="LS447" s="0"/>
      <c r="LT447" s="0"/>
      <c r="LU447" s="0"/>
      <c r="LV447" s="0"/>
      <c r="LW447" s="0"/>
      <c r="LX447" s="0"/>
      <c r="LY447" s="0"/>
      <c r="LZ447" s="0"/>
      <c r="MA447" s="0"/>
      <c r="MB447" s="0"/>
      <c r="MC447" s="0"/>
      <c r="MD447" s="0"/>
      <c r="ME447" s="0"/>
      <c r="MF447" s="0"/>
      <c r="MG447" s="0"/>
      <c r="MH447" s="0"/>
      <c r="MI447" s="0"/>
      <c r="MJ447" s="0"/>
      <c r="MK447" s="0"/>
      <c r="ML447" s="0"/>
      <c r="MM447" s="0"/>
      <c r="MN447" s="0"/>
      <c r="MO447" s="0"/>
      <c r="MP447" s="0"/>
      <c r="MQ447" s="0"/>
      <c r="MR447" s="0"/>
      <c r="MS447" s="0"/>
      <c r="MT447" s="0"/>
      <c r="MU447" s="0"/>
      <c r="MV447" s="0"/>
      <c r="MW447" s="0"/>
      <c r="MX447" s="0"/>
      <c r="MY447" s="0"/>
      <c r="MZ447" s="0"/>
      <c r="NA447" s="0"/>
      <c r="NB447" s="0"/>
      <c r="NC447" s="0"/>
      <c r="ND447" s="0"/>
      <c r="NE447" s="0"/>
      <c r="NF447" s="0"/>
      <c r="NG447" s="0"/>
      <c r="NH447" s="0"/>
      <c r="NI447" s="0"/>
      <c r="NJ447" s="0"/>
      <c r="NK447" s="0"/>
      <c r="NL447" s="0"/>
      <c r="NM447" s="0"/>
      <c r="NN447" s="0"/>
      <c r="NO447" s="0"/>
      <c r="NP447" s="0"/>
      <c r="NQ447" s="0"/>
      <c r="NR447" s="0"/>
      <c r="NS447" s="0"/>
      <c r="NT447" s="0"/>
      <c r="NU447" s="0"/>
      <c r="NV447" s="0"/>
      <c r="NW447" s="0"/>
      <c r="NX447" s="0"/>
      <c r="NY447" s="0"/>
      <c r="NZ447" s="0"/>
      <c r="OA447" s="0"/>
      <c r="OB447" s="0"/>
      <c r="OC447" s="0"/>
      <c r="OD447" s="0"/>
      <c r="OE447" s="0"/>
      <c r="OF447" s="0"/>
      <c r="OG447" s="0"/>
      <c r="OH447" s="0"/>
      <c r="OI447" s="0"/>
      <c r="OJ447" s="0"/>
      <c r="OK447" s="0"/>
      <c r="OL447" s="0"/>
      <c r="OM447" s="0"/>
      <c r="ON447" s="0"/>
      <c r="OO447" s="0"/>
      <c r="OP447" s="0"/>
      <c r="OQ447" s="0"/>
      <c r="OR447" s="0"/>
      <c r="OS447" s="0"/>
      <c r="OT447" s="0"/>
      <c r="OU447" s="0"/>
      <c r="OV447" s="0"/>
      <c r="OW447" s="0"/>
      <c r="OX447" s="0"/>
      <c r="OY447" s="0"/>
      <c r="OZ447" s="0"/>
      <c r="PA447" s="0"/>
      <c r="PB447" s="0"/>
      <c r="PC447" s="0"/>
      <c r="PD447" s="0"/>
      <c r="PE447" s="0"/>
      <c r="PF447" s="0"/>
      <c r="PG447" s="0"/>
      <c r="PH447" s="0"/>
      <c r="PI447" s="0"/>
      <c r="PJ447" s="0"/>
      <c r="PK447" s="0"/>
      <c r="PL447" s="0"/>
      <c r="PM447" s="0"/>
      <c r="PN447" s="0"/>
      <c r="PO447" s="0"/>
      <c r="PP447" s="0"/>
      <c r="PQ447" s="0"/>
      <c r="PR447" s="0"/>
      <c r="PS447" s="0"/>
      <c r="PT447" s="0"/>
      <c r="PU447" s="0"/>
      <c r="PV447" s="0"/>
      <c r="PW447" s="0"/>
      <c r="PX447" s="0"/>
      <c r="PY447" s="0"/>
      <c r="PZ447" s="0"/>
      <c r="QA447" s="0"/>
      <c r="QB447" s="0"/>
      <c r="QC447" s="0"/>
      <c r="QD447" s="0"/>
      <c r="QE447" s="0"/>
      <c r="QF447" s="0"/>
      <c r="QG447" s="0"/>
      <c r="QH447" s="0"/>
      <c r="QI447" s="0"/>
      <c r="QJ447" s="0"/>
      <c r="QK447" s="0"/>
      <c r="QL447" s="0"/>
      <c r="QM447" s="0"/>
      <c r="QN447" s="0"/>
      <c r="QO447" s="0"/>
      <c r="QP447" s="0"/>
      <c r="QQ447" s="0"/>
      <c r="QR447" s="0"/>
      <c r="QS447" s="0"/>
      <c r="QT447" s="0"/>
      <c r="QU447" s="0"/>
      <c r="QV447" s="0"/>
      <c r="QW447" s="0"/>
      <c r="QX447" s="0"/>
      <c r="QY447" s="0"/>
      <c r="QZ447" s="0"/>
      <c r="RA447" s="0"/>
      <c r="RB447" s="0"/>
      <c r="RC447" s="0"/>
      <c r="RD447" s="0"/>
      <c r="RE447" s="0"/>
      <c r="RF447" s="0"/>
      <c r="RG447" s="0"/>
      <c r="RH447" s="0"/>
      <c r="RI447" s="0"/>
      <c r="RJ447" s="0"/>
      <c r="RK447" s="0"/>
      <c r="RL447" s="0"/>
      <c r="RM447" s="0"/>
      <c r="RN447" s="0"/>
      <c r="RO447" s="0"/>
      <c r="RP447" s="0"/>
      <c r="RQ447" s="0"/>
      <c r="RR447" s="0"/>
      <c r="RS447" s="0"/>
      <c r="RT447" s="0"/>
      <c r="RU447" s="0"/>
      <c r="RV447" s="0"/>
      <c r="RW447" s="0"/>
      <c r="RX447" s="0"/>
      <c r="RY447" s="0"/>
      <c r="RZ447" s="0"/>
      <c r="SA447" s="0"/>
      <c r="SB447" s="0"/>
      <c r="SC447" s="0"/>
      <c r="SD447" s="0"/>
      <c r="SE447" s="0"/>
      <c r="SF447" s="0"/>
      <c r="SG447" s="0"/>
      <c r="SH447" s="0"/>
      <c r="SI447" s="0"/>
      <c r="SJ447" s="0"/>
      <c r="SK447" s="0"/>
      <c r="SL447" s="0"/>
      <c r="SM447" s="0"/>
      <c r="SN447" s="0"/>
      <c r="SO447" s="0"/>
      <c r="SP447" s="0"/>
      <c r="SQ447" s="0"/>
      <c r="SR447" s="0"/>
      <c r="SS447" s="0"/>
      <c r="ST447" s="0"/>
      <c r="SU447" s="0"/>
      <c r="SV447" s="0"/>
      <c r="SW447" s="0"/>
      <c r="SX447" s="0"/>
      <c r="SY447" s="0"/>
      <c r="SZ447" s="0"/>
      <c r="TA447" s="0"/>
      <c r="TB447" s="0"/>
      <c r="TC447" s="0"/>
      <c r="TD447" s="0"/>
      <c r="TE447" s="0"/>
      <c r="TF447" s="0"/>
      <c r="TG447" s="0"/>
      <c r="TH447" s="0"/>
      <c r="TI447" s="0"/>
      <c r="TJ447" s="0"/>
      <c r="TK447" s="0"/>
      <c r="TL447" s="0"/>
      <c r="TM447" s="0"/>
      <c r="TN447" s="0"/>
      <c r="TO447" s="0"/>
      <c r="TP447" s="0"/>
      <c r="TQ447" s="0"/>
      <c r="TR447" s="0"/>
      <c r="TS447" s="0"/>
      <c r="TT447" s="0"/>
      <c r="TU447" s="0"/>
      <c r="TV447" s="0"/>
      <c r="TW447" s="0"/>
      <c r="TX447" s="0"/>
      <c r="TY447" s="0"/>
      <c r="TZ447" s="0"/>
      <c r="UA447" s="0"/>
      <c r="UB447" s="0"/>
      <c r="UC447" s="0"/>
      <c r="UD447" s="0"/>
      <c r="UE447" s="0"/>
      <c r="UF447" s="0"/>
      <c r="UG447" s="0"/>
      <c r="UH447" s="0"/>
      <c r="UI447" s="0"/>
      <c r="UJ447" s="0"/>
      <c r="UK447" s="0"/>
      <c r="UL447" s="0"/>
      <c r="UM447" s="0"/>
      <c r="UN447" s="0"/>
      <c r="UO447" s="0"/>
      <c r="UP447" s="0"/>
      <c r="UQ447" s="0"/>
      <c r="UR447" s="0"/>
      <c r="US447" s="0"/>
      <c r="UT447" s="0"/>
      <c r="UU447" s="0"/>
      <c r="UV447" s="0"/>
      <c r="UW447" s="0"/>
      <c r="UX447" s="0"/>
      <c r="UY447" s="0"/>
      <c r="UZ447" s="0"/>
      <c r="VA447" s="0"/>
      <c r="VB447" s="0"/>
      <c r="VC447" s="0"/>
      <c r="VD447" s="0"/>
      <c r="VE447" s="0"/>
      <c r="VF447" s="0"/>
      <c r="VG447" s="0"/>
      <c r="VH447" s="0"/>
      <c r="VI447" s="0"/>
      <c r="VJ447" s="0"/>
      <c r="VK447" s="0"/>
      <c r="VL447" s="0"/>
      <c r="VM447" s="0"/>
      <c r="VN447" s="0"/>
      <c r="VO447" s="0"/>
      <c r="VP447" s="0"/>
      <c r="VQ447" s="0"/>
      <c r="VR447" s="0"/>
      <c r="VS447" s="0"/>
      <c r="VT447" s="0"/>
      <c r="VU447" s="0"/>
      <c r="VV447" s="0"/>
      <c r="VW447" s="0"/>
      <c r="VX447" s="0"/>
      <c r="VY447" s="0"/>
      <c r="VZ447" s="0"/>
      <c r="WA447" s="0"/>
      <c r="WB447" s="0"/>
      <c r="WC447" s="0"/>
      <c r="WD447" s="0"/>
      <c r="WE447" s="0"/>
      <c r="WF447" s="0"/>
      <c r="WG447" s="0"/>
      <c r="WH447" s="0"/>
      <c r="WI447" s="0"/>
      <c r="WJ447" s="0"/>
      <c r="WK447" s="0"/>
      <c r="WL447" s="0"/>
      <c r="WM447" s="0"/>
      <c r="WN447" s="0"/>
      <c r="WO447" s="0"/>
      <c r="WP447" s="0"/>
      <c r="WQ447" s="0"/>
      <c r="WR447" s="0"/>
      <c r="WS447" s="0"/>
      <c r="WT447" s="0"/>
      <c r="WU447" s="0"/>
      <c r="WV447" s="0"/>
      <c r="WW447" s="0"/>
      <c r="WX447" s="0"/>
      <c r="WY447" s="0"/>
      <c r="WZ447" s="0"/>
      <c r="XA447" s="0"/>
      <c r="XB447" s="0"/>
      <c r="XC447" s="0"/>
      <c r="XD447" s="0"/>
      <c r="XE447" s="0"/>
      <c r="XF447" s="0"/>
      <c r="XG447" s="0"/>
      <c r="XH447" s="0"/>
      <c r="XI447" s="0"/>
      <c r="XJ447" s="0"/>
      <c r="XK447" s="0"/>
      <c r="XL447" s="0"/>
      <c r="XM447" s="0"/>
      <c r="XN447" s="0"/>
      <c r="XO447" s="0"/>
      <c r="XP447" s="0"/>
      <c r="XQ447" s="0"/>
      <c r="XR447" s="0"/>
      <c r="XS447" s="0"/>
      <c r="XT447" s="0"/>
      <c r="XU447" s="0"/>
      <c r="XV447" s="0"/>
      <c r="XW447" s="0"/>
      <c r="XX447" s="0"/>
      <c r="XY447" s="0"/>
      <c r="XZ447" s="0"/>
      <c r="YA447" s="0"/>
      <c r="YB447" s="0"/>
      <c r="YC447" s="0"/>
      <c r="YD447" s="0"/>
      <c r="YE447" s="0"/>
      <c r="YF447" s="0"/>
      <c r="YG447" s="0"/>
      <c r="YH447" s="0"/>
      <c r="YI447" s="0"/>
      <c r="YJ447" s="0"/>
      <c r="YK447" s="0"/>
      <c r="YL447" s="0"/>
      <c r="YM447" s="0"/>
      <c r="YN447" s="0"/>
      <c r="YO447" s="0"/>
      <c r="YP447" s="0"/>
      <c r="YQ447" s="0"/>
      <c r="YR447" s="0"/>
      <c r="YS447" s="0"/>
      <c r="YT447" s="0"/>
      <c r="YU447" s="0"/>
      <c r="YV447" s="0"/>
      <c r="YW447" s="0"/>
      <c r="YX447" s="0"/>
      <c r="YY447" s="0"/>
      <c r="YZ447" s="0"/>
      <c r="ZA447" s="0"/>
      <c r="ZB447" s="0"/>
      <c r="ZC447" s="0"/>
      <c r="ZD447" s="0"/>
      <c r="ZE447" s="0"/>
      <c r="ZF447" s="0"/>
      <c r="ZG447" s="0"/>
      <c r="ZH447" s="0"/>
      <c r="ZI447" s="0"/>
      <c r="ZJ447" s="0"/>
      <c r="ZK447" s="0"/>
      <c r="ZL447" s="0"/>
      <c r="ZM447" s="0"/>
      <c r="ZN447" s="0"/>
      <c r="ZO447" s="0"/>
      <c r="ZP447" s="0"/>
      <c r="ZQ447" s="0"/>
      <c r="ZR447" s="0"/>
      <c r="ZS447" s="0"/>
      <c r="ZT447" s="0"/>
      <c r="ZU447" s="0"/>
      <c r="ZV447" s="0"/>
      <c r="ZW447" s="0"/>
      <c r="ZX447" s="0"/>
      <c r="ZY447" s="0"/>
      <c r="ZZ447" s="0"/>
      <c r="AAA447" s="0"/>
      <c r="AAB447" s="0"/>
      <c r="AAC447" s="0"/>
      <c r="AAD447" s="0"/>
      <c r="AAE447" s="0"/>
      <c r="AAF447" s="0"/>
      <c r="AAG447" s="0"/>
      <c r="AAH447" s="0"/>
      <c r="AAI447" s="0"/>
      <c r="AAJ447" s="0"/>
      <c r="AAK447" s="0"/>
      <c r="AAL447" s="0"/>
      <c r="AAM447" s="0"/>
      <c r="AAN447" s="0"/>
      <c r="AAO447" s="0"/>
      <c r="AAP447" s="0"/>
      <c r="AAQ447" s="0"/>
      <c r="AAR447" s="0"/>
      <c r="AAS447" s="0"/>
      <c r="AAT447" s="0"/>
      <c r="AAU447" s="0"/>
      <c r="AAV447" s="0"/>
      <c r="AAW447" s="0"/>
      <c r="AAX447" s="0"/>
      <c r="AAY447" s="0"/>
      <c r="AAZ447" s="0"/>
      <c r="ABA447" s="0"/>
      <c r="ABB447" s="0"/>
      <c r="ABC447" s="0"/>
      <c r="ABD447" s="0"/>
      <c r="ABE447" s="0"/>
      <c r="ABF447" s="0"/>
      <c r="ABG447" s="0"/>
      <c r="ABH447" s="0"/>
      <c r="ABI447" s="0"/>
      <c r="ABJ447" s="0"/>
      <c r="ABK447" s="0"/>
      <c r="ABL447" s="0"/>
      <c r="ABM447" s="0"/>
      <c r="ABN447" s="0"/>
      <c r="ABO447" s="0"/>
      <c r="ABP447" s="0"/>
      <c r="ABQ447" s="0"/>
      <c r="ABR447" s="0"/>
      <c r="ABS447" s="0"/>
      <c r="ABT447" s="0"/>
      <c r="ABU447" s="0"/>
      <c r="ABV447" s="0"/>
      <c r="ABW447" s="0"/>
      <c r="ABX447" s="0"/>
      <c r="ABY447" s="0"/>
      <c r="ABZ447" s="0"/>
      <c r="ACA447" s="0"/>
      <c r="ACB447" s="0"/>
      <c r="ACC447" s="0"/>
      <c r="ACD447" s="0"/>
      <c r="ACE447" s="0"/>
      <c r="ACF447" s="0"/>
      <c r="ACG447" s="0"/>
      <c r="ACH447" s="0"/>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s="0"/>
      <c r="AHI447" s="0"/>
      <c r="AHJ447" s="0"/>
      <c r="AHK447" s="0"/>
      <c r="AHL447" s="0"/>
      <c r="AHM447" s="0"/>
      <c r="AHN447" s="0"/>
      <c r="AHO447" s="0"/>
      <c r="AHP447" s="0"/>
      <c r="AHQ447" s="0"/>
      <c r="AHR447" s="0"/>
      <c r="AHS447" s="0"/>
      <c r="AHT447" s="0"/>
      <c r="AHU447" s="0"/>
      <c r="AHV447" s="0"/>
      <c r="AHW447" s="0"/>
      <c r="AHX447" s="0"/>
      <c r="AHY447" s="0"/>
      <c r="AHZ447" s="0"/>
      <c r="AIA447" s="0"/>
      <c r="AIB447" s="0"/>
      <c r="AIC447" s="0"/>
      <c r="AID447" s="0"/>
      <c r="AIE447" s="0"/>
      <c r="AIF447" s="0"/>
      <c r="AIG447" s="0"/>
      <c r="AIH447" s="0"/>
      <c r="AII447" s="0"/>
      <c r="AIJ447" s="0"/>
      <c r="AIK447" s="0"/>
      <c r="AIL447" s="0"/>
      <c r="AIM447" s="0"/>
      <c r="AIN447" s="0"/>
      <c r="AIO447" s="0"/>
      <c r="AIP447" s="0"/>
      <c r="AIQ447" s="0"/>
      <c r="AIR447" s="0"/>
      <c r="AIS447" s="0"/>
      <c r="AIT447" s="0"/>
      <c r="AIU447" s="0"/>
      <c r="AIV447" s="0"/>
      <c r="AIW447" s="0"/>
      <c r="AIX447" s="0"/>
      <c r="AIY447" s="0"/>
      <c r="AIZ447" s="0"/>
      <c r="AJA447" s="0"/>
      <c r="AJB447" s="0"/>
      <c r="AJC447" s="0"/>
      <c r="AJD447" s="0"/>
      <c r="AJE447" s="0"/>
      <c r="AJF447" s="0"/>
      <c r="AJG447" s="0"/>
      <c r="AJH447" s="0"/>
      <c r="AJI447" s="0"/>
      <c r="AJJ447" s="0"/>
      <c r="AJK447" s="0"/>
      <c r="AJL447" s="0"/>
      <c r="AJM447" s="0"/>
      <c r="AJN447" s="0"/>
      <c r="AJO447" s="0"/>
      <c r="AJP447" s="0"/>
      <c r="AJQ447" s="0"/>
      <c r="AJR447" s="0"/>
      <c r="AJS447" s="0"/>
      <c r="AJT447" s="0"/>
      <c r="AJU447" s="0"/>
      <c r="AJV447" s="0"/>
      <c r="AJW447" s="0"/>
      <c r="AJX447" s="0"/>
      <c r="AJY447" s="0"/>
      <c r="AJZ447" s="0"/>
      <c r="AKA447" s="0"/>
      <c r="AKB447" s="0"/>
      <c r="AKC447" s="0"/>
      <c r="AKD447" s="0"/>
      <c r="AKE447" s="0"/>
      <c r="AKF447" s="0"/>
      <c r="AKG447" s="0"/>
      <c r="AKH447" s="0"/>
      <c r="AKI447" s="0"/>
      <c r="AKJ447" s="0"/>
      <c r="AKK447" s="0"/>
      <c r="AKL447" s="0"/>
      <c r="AKM447" s="0"/>
      <c r="AKN447" s="0"/>
      <c r="AKO447" s="0"/>
      <c r="AKP447" s="0"/>
      <c r="AKQ447" s="0"/>
      <c r="AKR447" s="0"/>
      <c r="AKS447" s="0"/>
      <c r="AKT447" s="0"/>
      <c r="AKU447" s="0"/>
      <c r="AKV447" s="0"/>
      <c r="AKW447" s="0"/>
      <c r="AKX447" s="0"/>
      <c r="AKY447" s="0"/>
      <c r="AKZ447" s="0"/>
      <c r="ALA447" s="0"/>
      <c r="ALB447" s="0"/>
      <c r="ALC447" s="0"/>
      <c r="ALD447" s="0"/>
      <c r="ALE447" s="0"/>
      <c r="ALF447" s="0"/>
      <c r="ALG447" s="0"/>
      <c r="ALH447" s="0"/>
      <c r="ALI447" s="0"/>
      <c r="ALJ447" s="0"/>
      <c r="ALK447" s="0"/>
      <c r="ALL447" s="0"/>
      <c r="ALM447" s="0"/>
      <c r="ALN447" s="0"/>
      <c r="ALO447" s="0"/>
      <c r="ALP447" s="0"/>
      <c r="ALQ447" s="0"/>
      <c r="ALR447" s="0"/>
      <c r="ALS447" s="0"/>
      <c r="ALT447" s="0"/>
      <c r="ALU447" s="0"/>
      <c r="ALV447" s="0"/>
      <c r="ALW447" s="0"/>
      <c r="ALX447" s="0"/>
      <c r="ALY447" s="0"/>
      <c r="ALZ447" s="0"/>
      <c r="AMA447" s="0"/>
      <c r="AMB447" s="0"/>
      <c r="AMC447" s="0"/>
      <c r="AMD447" s="0"/>
      <c r="AME447" s="0"/>
      <c r="AMF447" s="0"/>
      <c r="AMG447" s="0"/>
      <c r="AMH447" s="0"/>
      <c r="AMI447" s="0"/>
      <c r="AMJ447" s="0"/>
    </row>
    <row r="448" customFormat="false" ht="12.75" hidden="false" customHeight="false" outlineLevel="0" collapsed="false">
      <c r="A448" s="155"/>
      <c r="B448" s="42"/>
      <c r="C448" s="165"/>
      <c r="D448" s="42"/>
      <c r="E448" s="169"/>
      <c r="F448" s="169"/>
      <c r="G448" s="169"/>
      <c r="H448" s="42"/>
      <c r="I448" s="172"/>
      <c r="J448" s="172"/>
      <c r="K448" s="172"/>
      <c r="L448" s="172"/>
      <c r="M448" s="172"/>
      <c r="N448" s="172"/>
      <c r="O448" s="172"/>
      <c r="P448" s="172"/>
      <c r="Q448" s="172"/>
      <c r="R448" s="172"/>
      <c r="S448" s="172"/>
      <c r="T448" s="173"/>
      <c r="U448" s="173"/>
      <c r="V448" s="173"/>
      <c r="W448" s="173"/>
      <c r="X448" s="173"/>
      <c r="Y448" s="173"/>
      <c r="Z448" s="173"/>
      <c r="AA448" s="172"/>
      <c r="AB448" s="0"/>
      <c r="AC448" s="0"/>
      <c r="AD448" s="0"/>
      <c r="AE448" s="0"/>
      <c r="AF448" s="0"/>
      <c r="AG448" s="0"/>
      <c r="AH448" s="0"/>
      <c r="AI448" s="0"/>
      <c r="AJ448" s="0"/>
      <c r="AK448" s="0"/>
      <c r="AL448" s="0"/>
      <c r="AM448" s="0"/>
      <c r="AN448" s="0"/>
      <c r="AO448" s="0"/>
      <c r="AP448" s="0"/>
      <c r="AQ448" s="0"/>
      <c r="AR448" s="0"/>
      <c r="AS448" s="0"/>
      <c r="AT448" s="0"/>
      <c r="AU448" s="0"/>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c r="DO448" s="0"/>
      <c r="DP448" s="0"/>
      <c r="DQ448" s="0"/>
      <c r="DR448" s="0"/>
      <c r="DS448" s="0"/>
      <c r="DT448" s="0"/>
      <c r="DU448" s="0"/>
      <c r="DV448" s="0"/>
      <c r="DW448" s="0"/>
      <c r="DX448" s="0"/>
      <c r="DY448" s="0"/>
      <c r="DZ448" s="0"/>
      <c r="EA448" s="0"/>
      <c r="EB448" s="0"/>
      <c r="EC448" s="0"/>
      <c r="ED448" s="0"/>
      <c r="EE448" s="0"/>
      <c r="EF448" s="0"/>
      <c r="EG448" s="0"/>
      <c r="EH448" s="0"/>
      <c r="EI448" s="0"/>
      <c r="EJ448" s="0"/>
      <c r="EK448" s="0"/>
      <c r="EL448" s="0"/>
      <c r="EM448" s="0"/>
      <c r="EN448" s="0"/>
      <c r="EO448" s="0"/>
      <c r="EP448" s="0"/>
      <c r="EQ448" s="0"/>
      <c r="ER448" s="0"/>
      <c r="ES448" s="0"/>
      <c r="ET448" s="0"/>
      <c r="EU448" s="0"/>
      <c r="EV448" s="0"/>
      <c r="EW448" s="0"/>
      <c r="EX448" s="0"/>
      <c r="EY448" s="0"/>
      <c r="EZ448" s="0"/>
      <c r="FA448" s="0"/>
      <c r="FB448" s="0"/>
      <c r="FC448" s="0"/>
      <c r="FD448" s="0"/>
      <c r="FE448" s="0"/>
      <c r="FF448" s="0"/>
      <c r="FG448" s="0"/>
      <c r="FH448" s="0"/>
      <c r="FI448" s="0"/>
      <c r="FJ448" s="0"/>
      <c r="FK448" s="0"/>
      <c r="FL448" s="0"/>
      <c r="FM448" s="0"/>
      <c r="FN448" s="0"/>
      <c r="FO448" s="0"/>
      <c r="FP448" s="0"/>
      <c r="FQ448" s="0"/>
      <c r="FR448" s="0"/>
      <c r="FS448" s="0"/>
      <c r="FT448" s="0"/>
      <c r="FU448" s="0"/>
      <c r="FV448" s="0"/>
      <c r="FW448" s="0"/>
      <c r="FX448" s="0"/>
      <c r="FY448" s="0"/>
      <c r="FZ448" s="0"/>
      <c r="GA448" s="0"/>
      <c r="GB448" s="0"/>
      <c r="GC448" s="0"/>
      <c r="GD448" s="0"/>
      <c r="GE448" s="0"/>
      <c r="GF448" s="0"/>
      <c r="GG448" s="0"/>
      <c r="GH448" s="0"/>
      <c r="GI448" s="0"/>
      <c r="GJ448" s="0"/>
      <c r="GK448" s="0"/>
      <c r="GL448" s="0"/>
      <c r="GM448" s="0"/>
      <c r="GN448" s="0"/>
      <c r="GO448" s="0"/>
      <c r="GP448" s="0"/>
      <c r="GQ448" s="0"/>
      <c r="GR448" s="0"/>
      <c r="GS448" s="0"/>
      <c r="GT448" s="0"/>
      <c r="GU448" s="0"/>
      <c r="GV448" s="0"/>
      <c r="GW448" s="0"/>
      <c r="GX448" s="0"/>
      <c r="GY448" s="0"/>
      <c r="GZ448" s="0"/>
      <c r="HA448" s="0"/>
      <c r="HB448" s="0"/>
      <c r="HC448" s="0"/>
      <c r="HD448" s="0"/>
      <c r="HE448" s="0"/>
      <c r="HF448" s="0"/>
      <c r="HG448" s="0"/>
      <c r="HH448" s="0"/>
      <c r="HI448" s="0"/>
      <c r="HJ448" s="0"/>
      <c r="HK448" s="0"/>
      <c r="HL448" s="0"/>
      <c r="HM448" s="0"/>
      <c r="HN448" s="0"/>
      <c r="HO448" s="0"/>
      <c r="HP448" s="0"/>
      <c r="HQ448" s="0"/>
      <c r="HR448" s="0"/>
      <c r="HS448" s="0"/>
      <c r="HT448" s="0"/>
      <c r="HU448" s="0"/>
      <c r="HV448" s="0"/>
      <c r="HW448" s="0"/>
      <c r="HX448" s="0"/>
      <c r="HY448" s="0"/>
      <c r="HZ448" s="0"/>
      <c r="IA448" s="0"/>
      <c r="IB448" s="0"/>
      <c r="IC448" s="0"/>
      <c r="ID448" s="0"/>
      <c r="IE448" s="0"/>
      <c r="IF448" s="0"/>
      <c r="IG448" s="0"/>
      <c r="IH448" s="0"/>
      <c r="II448" s="0"/>
      <c r="IJ448" s="0"/>
      <c r="IK448" s="0"/>
      <c r="IL448" s="0"/>
      <c r="IM448" s="0"/>
      <c r="IN448" s="0"/>
      <c r="IO448" s="0"/>
      <c r="IP448" s="0"/>
      <c r="IQ448" s="0"/>
      <c r="IR448" s="0"/>
      <c r="IS448" s="0"/>
      <c r="IT448" s="0"/>
      <c r="IU448" s="0"/>
      <c r="IV448" s="0"/>
      <c r="IW448" s="0"/>
      <c r="IX448" s="0"/>
      <c r="IY448" s="0"/>
      <c r="IZ448" s="0"/>
      <c r="JA448" s="0"/>
      <c r="JB448" s="0"/>
      <c r="JC448" s="0"/>
      <c r="JD448" s="0"/>
      <c r="JE448" s="0"/>
      <c r="JF448" s="0"/>
      <c r="JG448" s="0"/>
      <c r="JH448" s="0"/>
      <c r="JI448" s="0"/>
      <c r="JJ448" s="0"/>
      <c r="JK448" s="0"/>
      <c r="JL448" s="0"/>
      <c r="JM448" s="0"/>
      <c r="JN448" s="0"/>
      <c r="JO448" s="0"/>
      <c r="JP448" s="0"/>
      <c r="JQ448" s="0"/>
      <c r="JR448" s="0"/>
      <c r="JS448" s="0"/>
      <c r="JT448" s="0"/>
      <c r="JU448" s="0"/>
      <c r="JV448" s="0"/>
      <c r="JW448" s="0"/>
      <c r="JX448" s="0"/>
      <c r="JY448" s="0"/>
      <c r="JZ448" s="0"/>
      <c r="KA448" s="0"/>
      <c r="KB448" s="0"/>
      <c r="KC448" s="0"/>
      <c r="KD448" s="0"/>
      <c r="KE448" s="0"/>
      <c r="KF448" s="0"/>
      <c r="KG448" s="0"/>
      <c r="KH448" s="0"/>
      <c r="KI448" s="0"/>
      <c r="KJ448" s="0"/>
      <c r="KK448" s="0"/>
      <c r="KL448" s="0"/>
      <c r="KM448" s="0"/>
      <c r="KN448" s="0"/>
      <c r="KO448" s="0"/>
      <c r="KP448" s="0"/>
      <c r="KQ448" s="0"/>
      <c r="KR448" s="0"/>
      <c r="KS448" s="0"/>
      <c r="KT448" s="0"/>
      <c r="KU448" s="0"/>
      <c r="KV448" s="0"/>
      <c r="KW448" s="0"/>
      <c r="KX448" s="0"/>
      <c r="KY448" s="0"/>
      <c r="KZ448" s="0"/>
      <c r="LA448" s="0"/>
      <c r="LB448" s="0"/>
      <c r="LC448" s="0"/>
      <c r="LD448" s="0"/>
      <c r="LE448" s="0"/>
      <c r="LF448" s="0"/>
      <c r="LG448" s="0"/>
      <c r="LH448" s="0"/>
      <c r="LI448" s="0"/>
      <c r="LJ448" s="0"/>
      <c r="LK448" s="0"/>
      <c r="LL448" s="0"/>
      <c r="LM448" s="0"/>
      <c r="LN448" s="0"/>
      <c r="LO448" s="0"/>
      <c r="LP448" s="0"/>
      <c r="LQ448" s="0"/>
      <c r="LR448" s="0"/>
      <c r="LS448" s="0"/>
      <c r="LT448" s="0"/>
      <c r="LU448" s="0"/>
      <c r="LV448" s="0"/>
      <c r="LW448" s="0"/>
      <c r="LX448" s="0"/>
      <c r="LY448" s="0"/>
      <c r="LZ448" s="0"/>
      <c r="MA448" s="0"/>
      <c r="MB448" s="0"/>
      <c r="MC448" s="0"/>
      <c r="MD448" s="0"/>
      <c r="ME448" s="0"/>
      <c r="MF448" s="0"/>
      <c r="MG448" s="0"/>
      <c r="MH448" s="0"/>
      <c r="MI448" s="0"/>
      <c r="MJ448" s="0"/>
      <c r="MK448" s="0"/>
      <c r="ML448" s="0"/>
      <c r="MM448" s="0"/>
      <c r="MN448" s="0"/>
      <c r="MO448" s="0"/>
      <c r="MP448" s="0"/>
      <c r="MQ448" s="0"/>
      <c r="MR448" s="0"/>
      <c r="MS448" s="0"/>
      <c r="MT448" s="0"/>
      <c r="MU448" s="0"/>
      <c r="MV448" s="0"/>
      <c r="MW448" s="0"/>
      <c r="MX448" s="0"/>
      <c r="MY448" s="0"/>
      <c r="MZ448" s="0"/>
      <c r="NA448" s="0"/>
      <c r="NB448" s="0"/>
      <c r="NC448" s="0"/>
      <c r="ND448" s="0"/>
      <c r="NE448" s="0"/>
      <c r="NF448" s="0"/>
      <c r="NG448" s="0"/>
      <c r="NH448" s="0"/>
      <c r="NI448" s="0"/>
      <c r="NJ448" s="0"/>
      <c r="NK448" s="0"/>
      <c r="NL448" s="0"/>
      <c r="NM448" s="0"/>
      <c r="NN448" s="0"/>
      <c r="NO448" s="0"/>
      <c r="NP448" s="0"/>
      <c r="NQ448" s="0"/>
      <c r="NR448" s="0"/>
      <c r="NS448" s="0"/>
      <c r="NT448" s="0"/>
      <c r="NU448" s="0"/>
      <c r="NV448" s="0"/>
      <c r="NW448" s="0"/>
      <c r="NX448" s="0"/>
      <c r="NY448" s="0"/>
      <c r="NZ448" s="0"/>
      <c r="OA448" s="0"/>
      <c r="OB448" s="0"/>
      <c r="OC448" s="0"/>
      <c r="OD448" s="0"/>
      <c r="OE448" s="0"/>
      <c r="OF448" s="0"/>
      <c r="OG448" s="0"/>
      <c r="OH448" s="0"/>
      <c r="OI448" s="0"/>
      <c r="OJ448" s="0"/>
      <c r="OK448" s="0"/>
      <c r="OL448" s="0"/>
      <c r="OM448" s="0"/>
      <c r="ON448" s="0"/>
      <c r="OO448" s="0"/>
      <c r="OP448" s="0"/>
      <c r="OQ448" s="0"/>
      <c r="OR448" s="0"/>
      <c r="OS448" s="0"/>
      <c r="OT448" s="0"/>
      <c r="OU448" s="0"/>
      <c r="OV448" s="0"/>
      <c r="OW448" s="0"/>
      <c r="OX448" s="0"/>
      <c r="OY448" s="0"/>
      <c r="OZ448" s="0"/>
      <c r="PA448" s="0"/>
      <c r="PB448" s="0"/>
      <c r="PC448" s="0"/>
      <c r="PD448" s="0"/>
      <c r="PE448" s="0"/>
      <c r="PF448" s="0"/>
      <c r="PG448" s="0"/>
      <c r="PH448" s="0"/>
      <c r="PI448" s="0"/>
      <c r="PJ448" s="0"/>
      <c r="PK448" s="0"/>
      <c r="PL448" s="0"/>
      <c r="PM448" s="0"/>
      <c r="PN448" s="0"/>
      <c r="PO448" s="0"/>
      <c r="PP448" s="0"/>
      <c r="PQ448" s="0"/>
      <c r="PR448" s="0"/>
      <c r="PS448" s="0"/>
      <c r="PT448" s="0"/>
      <c r="PU448" s="0"/>
      <c r="PV448" s="0"/>
      <c r="PW448" s="0"/>
      <c r="PX448" s="0"/>
      <c r="PY448" s="0"/>
      <c r="PZ448" s="0"/>
      <c r="QA448" s="0"/>
      <c r="QB448" s="0"/>
      <c r="QC448" s="0"/>
      <c r="QD448" s="0"/>
      <c r="QE448" s="0"/>
      <c r="QF448" s="0"/>
      <c r="QG448" s="0"/>
      <c r="QH448" s="0"/>
      <c r="QI448" s="0"/>
      <c r="QJ448" s="0"/>
      <c r="QK448" s="0"/>
      <c r="QL448" s="0"/>
      <c r="QM448" s="0"/>
      <c r="QN448" s="0"/>
      <c r="QO448" s="0"/>
      <c r="QP448" s="0"/>
      <c r="QQ448" s="0"/>
      <c r="QR448" s="0"/>
      <c r="QS448" s="0"/>
      <c r="QT448" s="0"/>
      <c r="QU448" s="0"/>
      <c r="QV448" s="0"/>
      <c r="QW448" s="0"/>
      <c r="QX448" s="0"/>
      <c r="QY448" s="0"/>
      <c r="QZ448" s="0"/>
      <c r="RA448" s="0"/>
      <c r="RB448" s="0"/>
      <c r="RC448" s="0"/>
      <c r="RD448" s="0"/>
      <c r="RE448" s="0"/>
      <c r="RF448" s="0"/>
      <c r="RG448" s="0"/>
      <c r="RH448" s="0"/>
      <c r="RI448" s="0"/>
      <c r="RJ448" s="0"/>
      <c r="RK448" s="0"/>
      <c r="RL448" s="0"/>
      <c r="RM448" s="0"/>
      <c r="RN448" s="0"/>
      <c r="RO448" s="0"/>
      <c r="RP448" s="0"/>
      <c r="RQ448" s="0"/>
      <c r="RR448" s="0"/>
      <c r="RS448" s="0"/>
      <c r="RT448" s="0"/>
      <c r="RU448" s="0"/>
      <c r="RV448" s="0"/>
      <c r="RW448" s="0"/>
      <c r="RX448" s="0"/>
      <c r="RY448" s="0"/>
      <c r="RZ448" s="0"/>
      <c r="SA448" s="0"/>
      <c r="SB448" s="0"/>
      <c r="SC448" s="0"/>
      <c r="SD448" s="0"/>
      <c r="SE448" s="0"/>
      <c r="SF448" s="0"/>
      <c r="SG448" s="0"/>
      <c r="SH448" s="0"/>
      <c r="SI448" s="0"/>
      <c r="SJ448" s="0"/>
      <c r="SK448" s="0"/>
      <c r="SL448" s="0"/>
      <c r="SM448" s="0"/>
      <c r="SN448" s="0"/>
      <c r="SO448" s="0"/>
      <c r="SP448" s="0"/>
      <c r="SQ448" s="0"/>
      <c r="SR448" s="0"/>
      <c r="SS448" s="0"/>
      <c r="ST448" s="0"/>
      <c r="SU448" s="0"/>
      <c r="SV448" s="0"/>
      <c r="SW448" s="0"/>
      <c r="SX448" s="0"/>
      <c r="SY448" s="0"/>
      <c r="SZ448" s="0"/>
      <c r="TA448" s="0"/>
      <c r="TB448" s="0"/>
      <c r="TC448" s="0"/>
      <c r="TD448" s="0"/>
      <c r="TE448" s="0"/>
      <c r="TF448" s="0"/>
      <c r="TG448" s="0"/>
      <c r="TH448" s="0"/>
      <c r="TI448" s="0"/>
      <c r="TJ448" s="0"/>
      <c r="TK448" s="0"/>
      <c r="TL448" s="0"/>
      <c r="TM448" s="0"/>
      <c r="TN448" s="0"/>
      <c r="TO448" s="0"/>
      <c r="TP448" s="0"/>
      <c r="TQ448" s="0"/>
      <c r="TR448" s="0"/>
      <c r="TS448" s="0"/>
      <c r="TT448" s="0"/>
      <c r="TU448" s="0"/>
      <c r="TV448" s="0"/>
      <c r="TW448" s="0"/>
      <c r="TX448" s="0"/>
      <c r="TY448" s="0"/>
      <c r="TZ448" s="0"/>
      <c r="UA448" s="0"/>
      <c r="UB448" s="0"/>
      <c r="UC448" s="0"/>
      <c r="UD448" s="0"/>
      <c r="UE448" s="0"/>
      <c r="UF448" s="0"/>
      <c r="UG448" s="0"/>
      <c r="UH448" s="0"/>
      <c r="UI448" s="0"/>
      <c r="UJ448" s="0"/>
      <c r="UK448" s="0"/>
      <c r="UL448" s="0"/>
      <c r="UM448" s="0"/>
      <c r="UN448" s="0"/>
      <c r="UO448" s="0"/>
      <c r="UP448" s="0"/>
      <c r="UQ448" s="0"/>
      <c r="UR448" s="0"/>
      <c r="US448" s="0"/>
      <c r="UT448" s="0"/>
      <c r="UU448" s="0"/>
      <c r="UV448" s="0"/>
      <c r="UW448" s="0"/>
      <c r="UX448" s="0"/>
      <c r="UY448" s="0"/>
      <c r="UZ448" s="0"/>
      <c r="VA448" s="0"/>
      <c r="VB448" s="0"/>
      <c r="VC448" s="0"/>
      <c r="VD448" s="0"/>
      <c r="VE448" s="0"/>
      <c r="VF448" s="0"/>
      <c r="VG448" s="0"/>
      <c r="VH448" s="0"/>
      <c r="VI448" s="0"/>
      <c r="VJ448" s="0"/>
      <c r="VK448" s="0"/>
      <c r="VL448" s="0"/>
      <c r="VM448" s="0"/>
      <c r="VN448" s="0"/>
      <c r="VO448" s="0"/>
      <c r="VP448" s="0"/>
      <c r="VQ448" s="0"/>
      <c r="VR448" s="0"/>
      <c r="VS448" s="0"/>
      <c r="VT448" s="0"/>
      <c r="VU448" s="0"/>
      <c r="VV448" s="0"/>
      <c r="VW448" s="0"/>
      <c r="VX448" s="0"/>
      <c r="VY448" s="0"/>
      <c r="VZ448" s="0"/>
      <c r="WA448" s="0"/>
      <c r="WB448" s="0"/>
      <c r="WC448" s="0"/>
      <c r="WD448" s="0"/>
      <c r="WE448" s="0"/>
      <c r="WF448" s="0"/>
      <c r="WG448" s="0"/>
      <c r="WH448" s="0"/>
      <c r="WI448" s="0"/>
      <c r="WJ448" s="0"/>
      <c r="WK448" s="0"/>
      <c r="WL448" s="0"/>
      <c r="WM448" s="0"/>
      <c r="WN448" s="0"/>
      <c r="WO448" s="0"/>
      <c r="WP448" s="0"/>
      <c r="WQ448" s="0"/>
      <c r="WR448" s="0"/>
      <c r="WS448" s="0"/>
      <c r="WT448" s="0"/>
      <c r="WU448" s="0"/>
      <c r="WV448" s="0"/>
      <c r="WW448" s="0"/>
      <c r="WX448" s="0"/>
      <c r="WY448" s="0"/>
      <c r="WZ448" s="0"/>
      <c r="XA448" s="0"/>
      <c r="XB448" s="0"/>
      <c r="XC448" s="0"/>
      <c r="XD448" s="0"/>
      <c r="XE448" s="0"/>
      <c r="XF448" s="0"/>
      <c r="XG448" s="0"/>
      <c r="XH448" s="0"/>
      <c r="XI448" s="0"/>
      <c r="XJ448" s="0"/>
      <c r="XK448" s="0"/>
      <c r="XL448" s="0"/>
      <c r="XM448" s="0"/>
      <c r="XN448" s="0"/>
      <c r="XO448" s="0"/>
      <c r="XP448" s="0"/>
      <c r="XQ448" s="0"/>
      <c r="XR448" s="0"/>
      <c r="XS448" s="0"/>
      <c r="XT448" s="0"/>
      <c r="XU448" s="0"/>
      <c r="XV448" s="0"/>
      <c r="XW448" s="0"/>
      <c r="XX448" s="0"/>
      <c r="XY448" s="0"/>
      <c r="XZ448" s="0"/>
      <c r="YA448" s="0"/>
      <c r="YB448" s="0"/>
      <c r="YC448" s="0"/>
      <c r="YD448" s="0"/>
      <c r="YE448" s="0"/>
      <c r="YF448" s="0"/>
      <c r="YG448" s="0"/>
      <c r="YH448" s="0"/>
      <c r="YI448" s="0"/>
      <c r="YJ448" s="0"/>
      <c r="YK448" s="0"/>
      <c r="YL448" s="0"/>
      <c r="YM448" s="0"/>
      <c r="YN448" s="0"/>
      <c r="YO448" s="0"/>
      <c r="YP448" s="0"/>
      <c r="YQ448" s="0"/>
      <c r="YR448" s="0"/>
      <c r="YS448" s="0"/>
      <c r="YT448" s="0"/>
      <c r="YU448" s="0"/>
      <c r="YV448" s="0"/>
      <c r="YW448" s="0"/>
      <c r="YX448" s="0"/>
      <c r="YY448" s="0"/>
      <c r="YZ448" s="0"/>
      <c r="ZA448" s="0"/>
      <c r="ZB448" s="0"/>
      <c r="ZC448" s="0"/>
      <c r="ZD448" s="0"/>
      <c r="ZE448" s="0"/>
      <c r="ZF448" s="0"/>
      <c r="ZG448" s="0"/>
      <c r="ZH448" s="0"/>
      <c r="ZI448" s="0"/>
      <c r="ZJ448" s="0"/>
      <c r="ZK448" s="0"/>
      <c r="ZL448" s="0"/>
      <c r="ZM448" s="0"/>
      <c r="ZN448" s="0"/>
      <c r="ZO448" s="0"/>
      <c r="ZP448" s="0"/>
      <c r="ZQ448" s="0"/>
      <c r="ZR448" s="0"/>
      <c r="ZS448" s="0"/>
      <c r="ZT448" s="0"/>
      <c r="ZU448" s="0"/>
      <c r="ZV448" s="0"/>
      <c r="ZW448" s="0"/>
      <c r="ZX448" s="0"/>
      <c r="ZY448" s="0"/>
      <c r="ZZ448" s="0"/>
      <c r="AAA448" s="0"/>
      <c r="AAB448" s="0"/>
      <c r="AAC448" s="0"/>
      <c r="AAD448" s="0"/>
      <c r="AAE448" s="0"/>
      <c r="AAF448" s="0"/>
      <c r="AAG448" s="0"/>
      <c r="AAH448" s="0"/>
      <c r="AAI448" s="0"/>
      <c r="AAJ448" s="0"/>
      <c r="AAK448" s="0"/>
      <c r="AAL448" s="0"/>
      <c r="AAM448" s="0"/>
      <c r="AAN448" s="0"/>
      <c r="AAO448" s="0"/>
      <c r="AAP448" s="0"/>
      <c r="AAQ448" s="0"/>
      <c r="AAR448" s="0"/>
      <c r="AAS448" s="0"/>
      <c r="AAT448" s="0"/>
      <c r="AAU448" s="0"/>
      <c r="AAV448" s="0"/>
      <c r="AAW448" s="0"/>
      <c r="AAX448" s="0"/>
      <c r="AAY448" s="0"/>
      <c r="AAZ448" s="0"/>
      <c r="ABA448" s="0"/>
      <c r="ABB448" s="0"/>
      <c r="ABC448" s="0"/>
      <c r="ABD448" s="0"/>
      <c r="ABE448" s="0"/>
      <c r="ABF448" s="0"/>
      <c r="ABG448" s="0"/>
      <c r="ABH448" s="0"/>
      <c r="ABI448" s="0"/>
      <c r="ABJ448" s="0"/>
      <c r="ABK448" s="0"/>
      <c r="ABL448" s="0"/>
      <c r="ABM448" s="0"/>
      <c r="ABN448" s="0"/>
      <c r="ABO448" s="0"/>
      <c r="ABP448" s="0"/>
      <c r="ABQ448" s="0"/>
      <c r="ABR448" s="0"/>
      <c r="ABS448" s="0"/>
      <c r="ABT448" s="0"/>
      <c r="ABU448" s="0"/>
      <c r="ABV448" s="0"/>
      <c r="ABW448" s="0"/>
      <c r="ABX448" s="0"/>
      <c r="ABY448" s="0"/>
      <c r="ABZ448" s="0"/>
      <c r="ACA448" s="0"/>
      <c r="ACB448" s="0"/>
      <c r="ACC448" s="0"/>
      <c r="ACD448" s="0"/>
      <c r="ACE448" s="0"/>
      <c r="ACF448" s="0"/>
      <c r="ACG448" s="0"/>
      <c r="ACH448" s="0"/>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c r="AGN448" s="0"/>
      <c r="AGO448" s="0"/>
      <c r="AGP448" s="0"/>
      <c r="AGQ448" s="0"/>
      <c r="AGR448" s="0"/>
      <c r="AGS448" s="0"/>
      <c r="AGT448" s="0"/>
      <c r="AGU448" s="0"/>
      <c r="AGV448" s="0"/>
      <c r="AGW448" s="0"/>
      <c r="AGX448" s="0"/>
      <c r="AGY448" s="0"/>
      <c r="AGZ448" s="0"/>
      <c r="AHA448" s="0"/>
      <c r="AHB448" s="0"/>
      <c r="AHC448" s="0"/>
      <c r="AHD448" s="0"/>
      <c r="AHE448" s="0"/>
      <c r="AHF448" s="0"/>
      <c r="AHG448" s="0"/>
      <c r="AHH448" s="0"/>
      <c r="AHI448" s="0"/>
      <c r="AHJ448" s="0"/>
      <c r="AHK448" s="0"/>
      <c r="AHL448" s="0"/>
      <c r="AHM448" s="0"/>
      <c r="AHN448" s="0"/>
      <c r="AHO448" s="0"/>
      <c r="AHP448" s="0"/>
      <c r="AHQ448" s="0"/>
      <c r="AHR448" s="0"/>
      <c r="AHS448" s="0"/>
      <c r="AHT448" s="0"/>
      <c r="AHU448" s="0"/>
      <c r="AHV448" s="0"/>
      <c r="AHW448" s="0"/>
      <c r="AHX448" s="0"/>
      <c r="AHY448" s="0"/>
      <c r="AHZ448" s="0"/>
      <c r="AIA448" s="0"/>
      <c r="AIB448" s="0"/>
      <c r="AIC448" s="0"/>
      <c r="AID448" s="0"/>
      <c r="AIE448" s="0"/>
      <c r="AIF448" s="0"/>
      <c r="AIG448" s="0"/>
      <c r="AIH448" s="0"/>
      <c r="AII448" s="0"/>
      <c r="AIJ448" s="0"/>
      <c r="AIK448" s="0"/>
      <c r="AIL448" s="0"/>
      <c r="AIM448" s="0"/>
      <c r="AIN448" s="0"/>
      <c r="AIO448" s="0"/>
      <c r="AIP448" s="0"/>
      <c r="AIQ448" s="0"/>
      <c r="AIR448" s="0"/>
      <c r="AIS448" s="0"/>
      <c r="AIT448" s="0"/>
      <c r="AIU448" s="0"/>
      <c r="AIV448" s="0"/>
      <c r="AIW448" s="0"/>
      <c r="AIX448" s="0"/>
      <c r="AIY448" s="0"/>
      <c r="AIZ448" s="0"/>
      <c r="AJA448" s="0"/>
      <c r="AJB448" s="0"/>
      <c r="AJC448" s="0"/>
      <c r="AJD448" s="0"/>
      <c r="AJE448" s="0"/>
      <c r="AJF448" s="0"/>
      <c r="AJG448" s="0"/>
      <c r="AJH448" s="0"/>
      <c r="AJI448" s="0"/>
      <c r="AJJ448" s="0"/>
      <c r="AJK448" s="0"/>
      <c r="AJL448" s="0"/>
      <c r="AJM448" s="0"/>
      <c r="AJN448" s="0"/>
      <c r="AJO448" s="0"/>
      <c r="AJP448" s="0"/>
      <c r="AJQ448" s="0"/>
      <c r="AJR448" s="0"/>
      <c r="AJS448" s="0"/>
      <c r="AJT448" s="0"/>
      <c r="AJU448" s="0"/>
      <c r="AJV448" s="0"/>
      <c r="AJW448" s="0"/>
      <c r="AJX448" s="0"/>
      <c r="AJY448" s="0"/>
      <c r="AJZ448" s="0"/>
      <c r="AKA448" s="0"/>
      <c r="AKB448" s="0"/>
      <c r="AKC448" s="0"/>
      <c r="AKD448" s="0"/>
      <c r="AKE448" s="0"/>
      <c r="AKF448" s="0"/>
      <c r="AKG448" s="0"/>
      <c r="AKH448" s="0"/>
      <c r="AKI448" s="0"/>
      <c r="AKJ448" s="0"/>
      <c r="AKK448" s="0"/>
      <c r="AKL448" s="0"/>
      <c r="AKM448" s="0"/>
      <c r="AKN448" s="0"/>
      <c r="AKO448" s="0"/>
      <c r="AKP448" s="0"/>
      <c r="AKQ448" s="0"/>
      <c r="AKR448" s="0"/>
      <c r="AKS448" s="0"/>
      <c r="AKT448" s="0"/>
      <c r="AKU448" s="0"/>
      <c r="AKV448" s="0"/>
      <c r="AKW448" s="0"/>
      <c r="AKX448" s="0"/>
      <c r="AKY448" s="0"/>
      <c r="AKZ448" s="0"/>
      <c r="ALA448" s="0"/>
      <c r="ALB448" s="0"/>
      <c r="ALC448" s="0"/>
      <c r="ALD448" s="0"/>
      <c r="ALE448" s="0"/>
      <c r="ALF448" s="0"/>
      <c r="ALG448" s="0"/>
      <c r="ALH448" s="0"/>
      <c r="ALI448" s="0"/>
      <c r="ALJ448" s="0"/>
      <c r="ALK448" s="0"/>
      <c r="ALL448" s="0"/>
      <c r="ALM448" s="0"/>
      <c r="ALN448" s="0"/>
      <c r="ALO448" s="0"/>
      <c r="ALP448" s="0"/>
      <c r="ALQ448" s="0"/>
      <c r="ALR448" s="0"/>
      <c r="ALS448" s="0"/>
      <c r="ALT448" s="0"/>
      <c r="ALU448" s="0"/>
      <c r="ALV448" s="0"/>
      <c r="ALW448" s="0"/>
      <c r="ALX448" s="0"/>
      <c r="ALY448" s="0"/>
      <c r="ALZ448" s="0"/>
      <c r="AMA448" s="0"/>
      <c r="AMB448" s="0"/>
      <c r="AMC448" s="0"/>
      <c r="AMD448" s="0"/>
      <c r="AME448" s="0"/>
      <c r="AMF448" s="0"/>
      <c r="AMG448" s="0"/>
      <c r="AMH448" s="0"/>
      <c r="AMI448" s="0"/>
      <c r="AMJ448" s="0"/>
    </row>
    <row r="449" customFormat="false" ht="12.75" hidden="false" customHeight="false" outlineLevel="0" collapsed="false">
      <c r="A449" s="155"/>
      <c r="B449" s="42"/>
      <c r="C449" s="165"/>
      <c r="D449" s="42"/>
      <c r="E449" s="169"/>
      <c r="F449" s="169"/>
      <c r="G449" s="169"/>
      <c r="H449" s="42"/>
      <c r="I449" s="172"/>
      <c r="J449" s="42"/>
      <c r="K449" s="42"/>
      <c r="L449" s="42"/>
      <c r="M449" s="42"/>
      <c r="N449" s="42"/>
      <c r="O449" s="42"/>
      <c r="P449" s="42"/>
      <c r="Q449" s="42"/>
      <c r="R449" s="42"/>
      <c r="S449" s="42"/>
      <c r="T449" s="170"/>
      <c r="U449" s="170"/>
      <c r="V449" s="170"/>
      <c r="W449" s="170"/>
      <c r="X449" s="170"/>
      <c r="Y449" s="170"/>
      <c r="Z449" s="170"/>
      <c r="AA449" s="79"/>
      <c r="AB449" s="0"/>
      <c r="AC449" s="0"/>
      <c r="AD449" s="0"/>
      <c r="AE449" s="0"/>
      <c r="AF449" s="0"/>
      <c r="AG449" s="0"/>
      <c r="AH449" s="0"/>
      <c r="AI449" s="0"/>
      <c r="AJ449" s="0"/>
      <c r="AK449" s="0"/>
      <c r="AL449" s="0"/>
      <c r="AM449" s="0"/>
      <c r="AN449" s="0"/>
      <c r="AO449" s="0"/>
      <c r="AP449" s="0"/>
      <c r="AQ449" s="0"/>
      <c r="AR449" s="0"/>
      <c r="AS449" s="0"/>
      <c r="AT449" s="0"/>
      <c r="AU449" s="0"/>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c r="DD449" s="0"/>
      <c r="DE449" s="0"/>
      <c r="DF449" s="0"/>
      <c r="DG449" s="0"/>
      <c r="DH449" s="0"/>
      <c r="DI449" s="0"/>
      <c r="DJ449" s="0"/>
      <c r="DK449" s="0"/>
      <c r="DL449" s="0"/>
      <c r="DM449" s="0"/>
      <c r="DN449" s="0"/>
      <c r="DO449" s="0"/>
      <c r="DP449" s="0"/>
      <c r="DQ449" s="0"/>
      <c r="DR449" s="0"/>
      <c r="DS449" s="0"/>
      <c r="DT449" s="0"/>
      <c r="DU449" s="0"/>
      <c r="DV449" s="0"/>
      <c r="DW449" s="0"/>
      <c r="DX449" s="0"/>
      <c r="DY449" s="0"/>
      <c r="DZ449" s="0"/>
      <c r="EA449" s="0"/>
      <c r="EB449" s="0"/>
      <c r="EC449" s="0"/>
      <c r="ED449" s="0"/>
      <c r="EE449" s="0"/>
      <c r="EF449" s="0"/>
      <c r="EG449" s="0"/>
      <c r="EH449" s="0"/>
      <c r="EI449" s="0"/>
      <c r="EJ449" s="0"/>
      <c r="EK449" s="0"/>
      <c r="EL449" s="0"/>
      <c r="EM449" s="0"/>
      <c r="EN449" s="0"/>
      <c r="EO449" s="0"/>
      <c r="EP449" s="0"/>
      <c r="EQ449" s="0"/>
      <c r="ER449" s="0"/>
      <c r="ES449" s="0"/>
      <c r="ET449" s="0"/>
      <c r="EU449" s="0"/>
      <c r="EV449" s="0"/>
      <c r="EW449" s="0"/>
      <c r="EX449" s="0"/>
      <c r="EY449" s="0"/>
      <c r="EZ449" s="0"/>
      <c r="FA449" s="0"/>
      <c r="FB449" s="0"/>
      <c r="FC449" s="0"/>
      <c r="FD449" s="0"/>
      <c r="FE449" s="0"/>
      <c r="FF449" s="0"/>
      <c r="FG449" s="0"/>
      <c r="FH449" s="0"/>
      <c r="FI449" s="0"/>
      <c r="FJ449" s="0"/>
      <c r="FK449" s="0"/>
      <c r="FL449" s="0"/>
      <c r="FM449" s="0"/>
      <c r="FN449" s="0"/>
      <c r="FO449" s="0"/>
      <c r="FP449" s="0"/>
      <c r="FQ449" s="0"/>
      <c r="FR449" s="0"/>
      <c r="FS449" s="0"/>
      <c r="FT449" s="0"/>
      <c r="FU449" s="0"/>
      <c r="FV449" s="0"/>
      <c r="FW449" s="0"/>
      <c r="FX449" s="0"/>
      <c r="FY449" s="0"/>
      <c r="FZ449" s="0"/>
      <c r="GA449" s="0"/>
      <c r="GB449" s="0"/>
      <c r="GC449" s="0"/>
      <c r="GD449" s="0"/>
      <c r="GE449" s="0"/>
      <c r="GF449" s="0"/>
      <c r="GG449" s="0"/>
      <c r="GH449" s="0"/>
      <c r="GI449" s="0"/>
      <c r="GJ449" s="0"/>
      <c r="GK449" s="0"/>
      <c r="GL449" s="0"/>
      <c r="GM449" s="0"/>
      <c r="GN449" s="0"/>
      <c r="GO449" s="0"/>
      <c r="GP449" s="0"/>
      <c r="GQ449" s="0"/>
      <c r="GR449" s="0"/>
      <c r="GS449" s="0"/>
      <c r="GT449" s="0"/>
      <c r="GU449" s="0"/>
      <c r="GV449" s="0"/>
      <c r="GW449" s="0"/>
      <c r="GX449" s="0"/>
      <c r="GY449" s="0"/>
      <c r="GZ449" s="0"/>
      <c r="HA449" s="0"/>
      <c r="HB449" s="0"/>
      <c r="HC449" s="0"/>
      <c r="HD449" s="0"/>
      <c r="HE449" s="0"/>
      <c r="HF449" s="0"/>
      <c r="HG449" s="0"/>
      <c r="HH449" s="0"/>
      <c r="HI449" s="0"/>
      <c r="HJ449" s="0"/>
      <c r="HK449" s="0"/>
      <c r="HL449" s="0"/>
      <c r="HM449" s="0"/>
      <c r="HN449" s="0"/>
      <c r="HO449" s="0"/>
      <c r="HP449" s="0"/>
      <c r="HQ449" s="0"/>
      <c r="HR449" s="0"/>
      <c r="HS449" s="0"/>
      <c r="HT449" s="0"/>
      <c r="HU449" s="0"/>
      <c r="HV449" s="0"/>
      <c r="HW449" s="0"/>
      <c r="HX449" s="0"/>
      <c r="HY449" s="0"/>
      <c r="HZ449" s="0"/>
      <c r="IA449" s="0"/>
      <c r="IB449" s="0"/>
      <c r="IC449" s="0"/>
      <c r="ID449" s="0"/>
      <c r="IE449" s="0"/>
      <c r="IF449" s="0"/>
      <c r="IG449" s="0"/>
      <c r="IH449" s="0"/>
      <c r="II449" s="0"/>
      <c r="IJ449" s="0"/>
      <c r="IK449" s="0"/>
      <c r="IL449" s="0"/>
      <c r="IM449" s="0"/>
      <c r="IN449" s="0"/>
      <c r="IO449" s="0"/>
      <c r="IP449" s="0"/>
      <c r="IQ449" s="0"/>
      <c r="IR449" s="0"/>
      <c r="IS449" s="0"/>
      <c r="IT449" s="0"/>
      <c r="IU449" s="0"/>
      <c r="IV449" s="0"/>
      <c r="IW449" s="0"/>
      <c r="IX449" s="0"/>
      <c r="IY449" s="0"/>
      <c r="IZ449" s="0"/>
      <c r="JA449" s="0"/>
      <c r="JB449" s="0"/>
      <c r="JC449" s="0"/>
      <c r="JD449" s="0"/>
      <c r="JE449" s="0"/>
      <c r="JF449" s="0"/>
      <c r="JG449" s="0"/>
      <c r="JH449" s="0"/>
      <c r="JI449" s="0"/>
      <c r="JJ449" s="0"/>
      <c r="JK449" s="0"/>
      <c r="JL449" s="0"/>
      <c r="JM449" s="0"/>
      <c r="JN449" s="0"/>
      <c r="JO449" s="0"/>
      <c r="JP449" s="0"/>
      <c r="JQ449" s="0"/>
      <c r="JR449" s="0"/>
      <c r="JS449" s="0"/>
      <c r="JT449" s="0"/>
      <c r="JU449" s="0"/>
      <c r="JV449" s="0"/>
      <c r="JW449" s="0"/>
      <c r="JX449" s="0"/>
      <c r="JY449" s="0"/>
      <c r="JZ449" s="0"/>
      <c r="KA449" s="0"/>
      <c r="KB449" s="0"/>
      <c r="KC449" s="0"/>
      <c r="KD449" s="0"/>
      <c r="KE449" s="0"/>
      <c r="KF449" s="0"/>
      <c r="KG449" s="0"/>
      <c r="KH449" s="0"/>
      <c r="KI449" s="0"/>
      <c r="KJ449" s="0"/>
      <c r="KK449" s="0"/>
      <c r="KL449" s="0"/>
      <c r="KM449" s="0"/>
      <c r="KN449" s="0"/>
      <c r="KO449" s="0"/>
      <c r="KP449" s="0"/>
      <c r="KQ449" s="0"/>
      <c r="KR449" s="0"/>
      <c r="KS449" s="0"/>
      <c r="KT449" s="0"/>
      <c r="KU449" s="0"/>
      <c r="KV449" s="0"/>
      <c r="KW449" s="0"/>
      <c r="KX449" s="0"/>
      <c r="KY449" s="0"/>
      <c r="KZ449" s="0"/>
      <c r="LA449" s="0"/>
      <c r="LB449" s="0"/>
      <c r="LC449" s="0"/>
      <c r="LD449" s="0"/>
      <c r="LE449" s="0"/>
      <c r="LF449" s="0"/>
      <c r="LG449" s="0"/>
      <c r="LH449" s="0"/>
      <c r="LI449" s="0"/>
      <c r="LJ449" s="0"/>
      <c r="LK449" s="0"/>
      <c r="LL449" s="0"/>
      <c r="LM449" s="0"/>
      <c r="LN449" s="0"/>
      <c r="LO449" s="0"/>
      <c r="LP449" s="0"/>
      <c r="LQ449" s="0"/>
      <c r="LR449" s="0"/>
      <c r="LS449" s="0"/>
      <c r="LT449" s="0"/>
      <c r="LU449" s="0"/>
      <c r="LV449" s="0"/>
      <c r="LW449" s="0"/>
      <c r="LX449" s="0"/>
      <c r="LY449" s="0"/>
      <c r="LZ449" s="0"/>
      <c r="MA449" s="0"/>
      <c r="MB449" s="0"/>
      <c r="MC449" s="0"/>
      <c r="MD449" s="0"/>
      <c r="ME449" s="0"/>
      <c r="MF449" s="0"/>
      <c r="MG449" s="0"/>
      <c r="MH449" s="0"/>
      <c r="MI449" s="0"/>
      <c r="MJ449" s="0"/>
      <c r="MK449" s="0"/>
      <c r="ML449" s="0"/>
      <c r="MM449" s="0"/>
      <c r="MN449" s="0"/>
      <c r="MO449" s="0"/>
      <c r="MP449" s="0"/>
      <c r="MQ449" s="0"/>
      <c r="MR449" s="0"/>
      <c r="MS449" s="0"/>
      <c r="MT449" s="0"/>
      <c r="MU449" s="0"/>
      <c r="MV449" s="0"/>
      <c r="MW449" s="0"/>
      <c r="MX449" s="0"/>
      <c r="MY449" s="0"/>
      <c r="MZ449" s="0"/>
      <c r="NA449" s="0"/>
      <c r="NB449" s="0"/>
      <c r="NC449" s="0"/>
      <c r="ND449" s="0"/>
      <c r="NE449" s="0"/>
      <c r="NF449" s="0"/>
      <c r="NG449" s="0"/>
      <c r="NH449" s="0"/>
      <c r="NI449" s="0"/>
      <c r="NJ449" s="0"/>
      <c r="NK449" s="0"/>
      <c r="NL449" s="0"/>
      <c r="NM449" s="0"/>
      <c r="NN449" s="0"/>
      <c r="NO449" s="0"/>
      <c r="NP449" s="0"/>
      <c r="NQ449" s="0"/>
      <c r="NR449" s="0"/>
      <c r="NS449" s="0"/>
      <c r="NT449" s="0"/>
      <c r="NU449" s="0"/>
      <c r="NV449" s="0"/>
      <c r="NW449" s="0"/>
      <c r="NX449" s="0"/>
      <c r="NY449" s="0"/>
      <c r="NZ449" s="0"/>
      <c r="OA449" s="0"/>
      <c r="OB449" s="0"/>
      <c r="OC449" s="0"/>
      <c r="OD449" s="0"/>
      <c r="OE449" s="0"/>
      <c r="OF449" s="0"/>
      <c r="OG449" s="0"/>
      <c r="OH449" s="0"/>
      <c r="OI449" s="0"/>
      <c r="OJ449" s="0"/>
      <c r="OK449" s="0"/>
      <c r="OL449" s="0"/>
      <c r="OM449" s="0"/>
      <c r="ON449" s="0"/>
      <c r="OO449" s="0"/>
      <c r="OP449" s="0"/>
      <c r="OQ449" s="0"/>
      <c r="OR449" s="0"/>
      <c r="OS449" s="0"/>
      <c r="OT449" s="0"/>
      <c r="OU449" s="0"/>
      <c r="OV449" s="0"/>
      <c r="OW449" s="0"/>
      <c r="OX449" s="0"/>
      <c r="OY449" s="0"/>
      <c r="OZ449" s="0"/>
      <c r="PA449" s="0"/>
      <c r="PB449" s="0"/>
      <c r="PC449" s="0"/>
      <c r="PD449" s="0"/>
      <c r="PE449" s="0"/>
      <c r="PF449" s="0"/>
      <c r="PG449" s="0"/>
      <c r="PH449" s="0"/>
      <c r="PI449" s="0"/>
      <c r="PJ449" s="0"/>
      <c r="PK449" s="0"/>
      <c r="PL449" s="0"/>
      <c r="PM449" s="0"/>
      <c r="PN449" s="0"/>
      <c r="PO449" s="0"/>
      <c r="PP449" s="0"/>
      <c r="PQ449" s="0"/>
      <c r="PR449" s="0"/>
      <c r="PS449" s="0"/>
      <c r="PT449" s="0"/>
      <c r="PU449" s="0"/>
      <c r="PV449" s="0"/>
      <c r="PW449" s="0"/>
      <c r="PX449" s="0"/>
      <c r="PY449" s="0"/>
      <c r="PZ449" s="0"/>
      <c r="QA449" s="0"/>
      <c r="QB449" s="0"/>
      <c r="QC449" s="0"/>
      <c r="QD449" s="0"/>
      <c r="QE449" s="0"/>
      <c r="QF449" s="0"/>
      <c r="QG449" s="0"/>
      <c r="QH449" s="0"/>
      <c r="QI449" s="0"/>
      <c r="QJ449" s="0"/>
      <c r="QK449" s="0"/>
      <c r="QL449" s="0"/>
      <c r="QM449" s="0"/>
      <c r="QN449" s="0"/>
      <c r="QO449" s="0"/>
      <c r="QP449" s="0"/>
      <c r="QQ449" s="0"/>
      <c r="QR449" s="0"/>
      <c r="QS449" s="0"/>
      <c r="QT449" s="0"/>
      <c r="QU449" s="0"/>
      <c r="QV449" s="0"/>
      <c r="QW449" s="0"/>
      <c r="QX449" s="0"/>
      <c r="QY449" s="0"/>
      <c r="QZ449" s="0"/>
      <c r="RA449" s="0"/>
      <c r="RB449" s="0"/>
      <c r="RC449" s="0"/>
      <c r="RD449" s="0"/>
      <c r="RE449" s="0"/>
      <c r="RF449" s="0"/>
      <c r="RG449" s="0"/>
      <c r="RH449" s="0"/>
      <c r="RI449" s="0"/>
      <c r="RJ449" s="0"/>
      <c r="RK449" s="0"/>
      <c r="RL449" s="0"/>
      <c r="RM449" s="0"/>
      <c r="RN449" s="0"/>
      <c r="RO449" s="0"/>
      <c r="RP449" s="0"/>
      <c r="RQ449" s="0"/>
      <c r="RR449" s="0"/>
      <c r="RS449" s="0"/>
      <c r="RT449" s="0"/>
      <c r="RU449" s="0"/>
      <c r="RV449" s="0"/>
      <c r="RW449" s="0"/>
      <c r="RX449" s="0"/>
      <c r="RY449" s="0"/>
      <c r="RZ449" s="0"/>
      <c r="SA449" s="0"/>
      <c r="SB449" s="0"/>
      <c r="SC449" s="0"/>
      <c r="SD449" s="0"/>
      <c r="SE449" s="0"/>
      <c r="SF449" s="0"/>
      <c r="SG449" s="0"/>
      <c r="SH449" s="0"/>
      <c r="SI449" s="0"/>
      <c r="SJ449" s="0"/>
      <c r="SK449" s="0"/>
      <c r="SL449" s="0"/>
      <c r="SM449" s="0"/>
      <c r="SN449" s="0"/>
      <c r="SO449" s="0"/>
      <c r="SP449" s="0"/>
      <c r="SQ449" s="0"/>
      <c r="SR449" s="0"/>
      <c r="SS449" s="0"/>
      <c r="ST449" s="0"/>
      <c r="SU449" s="0"/>
      <c r="SV449" s="0"/>
      <c r="SW449" s="0"/>
      <c r="SX449" s="0"/>
      <c r="SY449" s="0"/>
      <c r="SZ449" s="0"/>
      <c r="TA449" s="0"/>
      <c r="TB449" s="0"/>
      <c r="TC449" s="0"/>
      <c r="TD449" s="0"/>
      <c r="TE449" s="0"/>
      <c r="TF449" s="0"/>
      <c r="TG449" s="0"/>
      <c r="TH449" s="0"/>
      <c r="TI449" s="0"/>
      <c r="TJ449" s="0"/>
      <c r="TK449" s="0"/>
      <c r="TL449" s="0"/>
      <c r="TM449" s="0"/>
      <c r="TN449" s="0"/>
      <c r="TO449" s="0"/>
      <c r="TP449" s="0"/>
      <c r="TQ449" s="0"/>
      <c r="TR449" s="0"/>
      <c r="TS449" s="0"/>
      <c r="TT449" s="0"/>
      <c r="TU449" s="0"/>
      <c r="TV449" s="0"/>
      <c r="TW449" s="0"/>
      <c r="TX449" s="0"/>
      <c r="TY449" s="0"/>
      <c r="TZ449" s="0"/>
      <c r="UA449" s="0"/>
      <c r="UB449" s="0"/>
      <c r="UC449" s="0"/>
      <c r="UD449" s="0"/>
      <c r="UE449" s="0"/>
      <c r="UF449" s="0"/>
      <c r="UG449" s="0"/>
      <c r="UH449" s="0"/>
      <c r="UI449" s="0"/>
      <c r="UJ449" s="0"/>
      <c r="UK449" s="0"/>
      <c r="UL449" s="0"/>
      <c r="UM449" s="0"/>
      <c r="UN449" s="0"/>
      <c r="UO449" s="0"/>
      <c r="UP449" s="0"/>
      <c r="UQ449" s="0"/>
      <c r="UR449" s="0"/>
      <c r="US449" s="0"/>
      <c r="UT449" s="0"/>
      <c r="UU449" s="0"/>
      <c r="UV449" s="0"/>
      <c r="UW449" s="0"/>
      <c r="UX449" s="0"/>
      <c r="UY449" s="0"/>
      <c r="UZ449" s="0"/>
      <c r="VA449" s="0"/>
      <c r="VB449" s="0"/>
      <c r="VC449" s="0"/>
      <c r="VD449" s="0"/>
      <c r="VE449" s="0"/>
      <c r="VF449" s="0"/>
      <c r="VG449" s="0"/>
      <c r="VH449" s="0"/>
      <c r="VI449" s="0"/>
      <c r="VJ449" s="0"/>
      <c r="VK449" s="0"/>
      <c r="VL449" s="0"/>
      <c r="VM449" s="0"/>
      <c r="VN449" s="0"/>
      <c r="VO449" s="0"/>
      <c r="VP449" s="0"/>
      <c r="VQ449" s="0"/>
      <c r="VR449" s="0"/>
      <c r="VS449" s="0"/>
      <c r="VT449" s="0"/>
      <c r="VU449" s="0"/>
      <c r="VV449" s="0"/>
      <c r="VW449" s="0"/>
      <c r="VX449" s="0"/>
      <c r="VY449" s="0"/>
      <c r="VZ449" s="0"/>
      <c r="WA449" s="0"/>
      <c r="WB449" s="0"/>
      <c r="WC449" s="0"/>
      <c r="WD449" s="0"/>
      <c r="WE449" s="0"/>
      <c r="WF449" s="0"/>
      <c r="WG449" s="0"/>
      <c r="WH449" s="0"/>
      <c r="WI449" s="0"/>
      <c r="WJ449" s="0"/>
      <c r="WK449" s="0"/>
      <c r="WL449" s="0"/>
      <c r="WM449" s="0"/>
      <c r="WN449" s="0"/>
      <c r="WO449" s="0"/>
      <c r="WP449" s="0"/>
      <c r="WQ449" s="0"/>
      <c r="WR449" s="0"/>
      <c r="WS449" s="0"/>
      <c r="WT449" s="0"/>
      <c r="WU449" s="0"/>
      <c r="WV449" s="0"/>
      <c r="WW449" s="0"/>
      <c r="WX449" s="0"/>
      <c r="WY449" s="0"/>
      <c r="WZ449" s="0"/>
      <c r="XA449" s="0"/>
      <c r="XB449" s="0"/>
      <c r="XC449" s="0"/>
      <c r="XD449" s="0"/>
      <c r="XE449" s="0"/>
      <c r="XF449" s="0"/>
      <c r="XG449" s="0"/>
      <c r="XH449" s="0"/>
      <c r="XI449" s="0"/>
      <c r="XJ449" s="0"/>
      <c r="XK449" s="0"/>
      <c r="XL449" s="0"/>
      <c r="XM449" s="0"/>
      <c r="XN449" s="0"/>
      <c r="XO449" s="0"/>
      <c r="XP449" s="0"/>
      <c r="XQ449" s="0"/>
      <c r="XR449" s="0"/>
      <c r="XS449" s="0"/>
      <c r="XT449" s="0"/>
      <c r="XU449" s="0"/>
      <c r="XV449" s="0"/>
      <c r="XW449" s="0"/>
      <c r="XX449" s="0"/>
      <c r="XY449" s="0"/>
      <c r="XZ449" s="0"/>
      <c r="YA449" s="0"/>
      <c r="YB449" s="0"/>
      <c r="YC449" s="0"/>
      <c r="YD449" s="0"/>
      <c r="YE449" s="0"/>
      <c r="YF449" s="0"/>
      <c r="YG449" s="0"/>
      <c r="YH449" s="0"/>
      <c r="YI449" s="0"/>
      <c r="YJ449" s="0"/>
      <c r="YK449" s="0"/>
      <c r="YL449" s="0"/>
      <c r="YM449" s="0"/>
      <c r="YN449" s="0"/>
      <c r="YO449" s="0"/>
      <c r="YP449" s="0"/>
      <c r="YQ449" s="0"/>
      <c r="YR449" s="0"/>
      <c r="YS449" s="0"/>
      <c r="YT449" s="0"/>
      <c r="YU449" s="0"/>
      <c r="YV449" s="0"/>
      <c r="YW449" s="0"/>
      <c r="YX449" s="0"/>
      <c r="YY449" s="0"/>
      <c r="YZ449" s="0"/>
      <c r="ZA449" s="0"/>
      <c r="ZB449" s="0"/>
      <c r="ZC449" s="0"/>
      <c r="ZD449" s="0"/>
      <c r="ZE449" s="0"/>
      <c r="ZF449" s="0"/>
      <c r="ZG449" s="0"/>
      <c r="ZH449" s="0"/>
      <c r="ZI449" s="0"/>
      <c r="ZJ449" s="0"/>
      <c r="ZK449" s="0"/>
      <c r="ZL449" s="0"/>
      <c r="ZM449" s="0"/>
      <c r="ZN449" s="0"/>
      <c r="ZO449" s="0"/>
      <c r="ZP449" s="0"/>
      <c r="ZQ449" s="0"/>
      <c r="ZR449" s="0"/>
      <c r="ZS449" s="0"/>
      <c r="ZT449" s="0"/>
      <c r="ZU449" s="0"/>
      <c r="ZV449" s="0"/>
      <c r="ZW449" s="0"/>
      <c r="ZX449" s="0"/>
      <c r="ZY449" s="0"/>
      <c r="ZZ449" s="0"/>
      <c r="AAA449" s="0"/>
      <c r="AAB449" s="0"/>
      <c r="AAC449" s="0"/>
      <c r="AAD449" s="0"/>
      <c r="AAE449" s="0"/>
      <c r="AAF449" s="0"/>
      <c r="AAG449" s="0"/>
      <c r="AAH449" s="0"/>
      <c r="AAI449" s="0"/>
      <c r="AAJ449" s="0"/>
      <c r="AAK449" s="0"/>
      <c r="AAL449" s="0"/>
      <c r="AAM449" s="0"/>
      <c r="AAN449" s="0"/>
      <c r="AAO449" s="0"/>
      <c r="AAP449" s="0"/>
      <c r="AAQ449" s="0"/>
      <c r="AAR449" s="0"/>
      <c r="AAS449" s="0"/>
      <c r="AAT449" s="0"/>
      <c r="AAU449" s="0"/>
      <c r="AAV449" s="0"/>
      <c r="AAW449" s="0"/>
      <c r="AAX449" s="0"/>
      <c r="AAY449" s="0"/>
      <c r="AAZ449" s="0"/>
      <c r="ABA449" s="0"/>
      <c r="ABB449" s="0"/>
      <c r="ABC449" s="0"/>
      <c r="ABD449" s="0"/>
      <c r="ABE449" s="0"/>
      <c r="ABF449" s="0"/>
      <c r="ABG449" s="0"/>
      <c r="ABH449" s="0"/>
      <c r="ABI449" s="0"/>
      <c r="ABJ449" s="0"/>
      <c r="ABK449" s="0"/>
      <c r="ABL449" s="0"/>
      <c r="ABM449" s="0"/>
      <c r="ABN449" s="0"/>
      <c r="ABO449" s="0"/>
      <c r="ABP449" s="0"/>
      <c r="ABQ449" s="0"/>
      <c r="ABR449" s="0"/>
      <c r="ABS449" s="0"/>
      <c r="ABT449" s="0"/>
      <c r="ABU449" s="0"/>
      <c r="ABV449" s="0"/>
      <c r="ABW449" s="0"/>
      <c r="ABX449" s="0"/>
      <c r="ABY449" s="0"/>
      <c r="ABZ449" s="0"/>
      <c r="ACA449" s="0"/>
      <c r="ACB449" s="0"/>
      <c r="ACC449" s="0"/>
      <c r="ACD449" s="0"/>
      <c r="ACE449" s="0"/>
      <c r="ACF449" s="0"/>
      <c r="ACG449" s="0"/>
      <c r="ACH449" s="0"/>
      <c r="ACI449" s="0"/>
      <c r="ACJ449" s="0"/>
      <c r="ACK449" s="0"/>
      <c r="ACL449" s="0"/>
      <c r="ACM449" s="0"/>
      <c r="ACN449" s="0"/>
      <c r="ACO449" s="0"/>
      <c r="ACP449" s="0"/>
      <c r="ACQ449" s="0"/>
      <c r="ACR449" s="0"/>
      <c r="ACS449" s="0"/>
      <c r="ACT449" s="0"/>
      <c r="ACU449" s="0"/>
      <c r="ACV449" s="0"/>
      <c r="ACW449" s="0"/>
      <c r="ACX449" s="0"/>
      <c r="ACY449" s="0"/>
      <c r="ACZ449" s="0"/>
      <c r="ADA449" s="0"/>
      <c r="ADB449" s="0"/>
      <c r="ADC449" s="0"/>
      <c r="ADD449" s="0"/>
      <c r="ADE449" s="0"/>
      <c r="ADF449" s="0"/>
      <c r="ADG449" s="0"/>
      <c r="ADH449" s="0"/>
      <c r="ADI449" s="0"/>
      <c r="ADJ449" s="0"/>
      <c r="ADK449" s="0"/>
      <c r="ADL449" s="0"/>
      <c r="ADM449" s="0"/>
      <c r="ADN449" s="0"/>
      <c r="ADO449" s="0"/>
      <c r="ADP449" s="0"/>
      <c r="ADQ449" s="0"/>
      <c r="ADR449" s="0"/>
      <c r="ADS449" s="0"/>
      <c r="ADT449" s="0"/>
      <c r="ADU449" s="0"/>
      <c r="ADV449" s="0"/>
      <c r="ADW449" s="0"/>
      <c r="ADX449" s="0"/>
      <c r="ADY449" s="0"/>
      <c r="ADZ449" s="0"/>
      <c r="AEA449" s="0"/>
      <c r="AEB449" s="0"/>
      <c r="AEC449" s="0"/>
      <c r="AED449" s="0"/>
      <c r="AEE449" s="0"/>
      <c r="AEF449" s="0"/>
      <c r="AEG449" s="0"/>
      <c r="AEH449" s="0"/>
      <c r="AEI449" s="0"/>
      <c r="AEJ449" s="0"/>
      <c r="AEK449" s="0"/>
      <c r="AEL449" s="0"/>
      <c r="AEM449" s="0"/>
      <c r="AEN449" s="0"/>
      <c r="AEO449" s="0"/>
      <c r="AEP449" s="0"/>
      <c r="AEQ449" s="0"/>
      <c r="AER449" s="0"/>
      <c r="AES449" s="0"/>
      <c r="AET449" s="0"/>
      <c r="AEU449" s="0"/>
      <c r="AEV449" s="0"/>
      <c r="AEW449" s="0"/>
      <c r="AEX449" s="0"/>
      <c r="AEY449" s="0"/>
      <c r="AEZ449" s="0"/>
      <c r="AFA449" s="0"/>
      <c r="AFB449" s="0"/>
      <c r="AFC449" s="0"/>
      <c r="AFD449" s="0"/>
      <c r="AFE449" s="0"/>
      <c r="AFF449" s="0"/>
      <c r="AFG449" s="0"/>
      <c r="AFH449" s="0"/>
      <c r="AFI449" s="0"/>
      <c r="AFJ449" s="0"/>
      <c r="AFK449" s="0"/>
      <c r="AFL449" s="0"/>
      <c r="AFM449" s="0"/>
      <c r="AFN449" s="0"/>
      <c r="AFO449" s="0"/>
      <c r="AFP449" s="0"/>
      <c r="AFQ449" s="0"/>
      <c r="AFR449" s="0"/>
      <c r="AFS449" s="0"/>
      <c r="AFT449" s="0"/>
      <c r="AFU449" s="0"/>
      <c r="AFV449" s="0"/>
      <c r="AFW449" s="0"/>
      <c r="AFX449" s="0"/>
      <c r="AFY449" s="0"/>
      <c r="AFZ449" s="0"/>
      <c r="AGA449" s="0"/>
      <c r="AGB449" s="0"/>
      <c r="AGC449" s="0"/>
      <c r="AGD449" s="0"/>
      <c r="AGE449" s="0"/>
      <c r="AGF449" s="0"/>
      <c r="AGG449" s="0"/>
      <c r="AGH449" s="0"/>
      <c r="AGI449" s="0"/>
      <c r="AGJ449" s="0"/>
      <c r="AGK449" s="0"/>
      <c r="AGL449" s="0"/>
      <c r="AGM449" s="0"/>
      <c r="AGN449" s="0"/>
      <c r="AGO449" s="0"/>
      <c r="AGP449" s="0"/>
      <c r="AGQ449" s="0"/>
      <c r="AGR449" s="0"/>
      <c r="AGS449" s="0"/>
      <c r="AGT449" s="0"/>
      <c r="AGU449" s="0"/>
      <c r="AGV449" s="0"/>
      <c r="AGW449" s="0"/>
      <c r="AGX449" s="0"/>
      <c r="AGY449" s="0"/>
      <c r="AGZ449" s="0"/>
      <c r="AHA449" s="0"/>
      <c r="AHB449" s="0"/>
      <c r="AHC449" s="0"/>
      <c r="AHD449" s="0"/>
      <c r="AHE449" s="0"/>
      <c r="AHF449" s="0"/>
      <c r="AHG449" s="0"/>
      <c r="AHH449" s="0"/>
      <c r="AHI449" s="0"/>
      <c r="AHJ449" s="0"/>
      <c r="AHK449" s="0"/>
      <c r="AHL449" s="0"/>
      <c r="AHM449" s="0"/>
      <c r="AHN449" s="0"/>
      <c r="AHO449" s="0"/>
      <c r="AHP449" s="0"/>
      <c r="AHQ449" s="0"/>
      <c r="AHR449" s="0"/>
      <c r="AHS449" s="0"/>
      <c r="AHT449" s="0"/>
      <c r="AHU449" s="0"/>
      <c r="AHV449" s="0"/>
      <c r="AHW449" s="0"/>
      <c r="AHX449" s="0"/>
      <c r="AHY449" s="0"/>
      <c r="AHZ449" s="0"/>
      <c r="AIA449" s="0"/>
      <c r="AIB449" s="0"/>
      <c r="AIC449" s="0"/>
      <c r="AID449" s="0"/>
      <c r="AIE449" s="0"/>
      <c r="AIF449" s="0"/>
      <c r="AIG449" s="0"/>
      <c r="AIH449" s="0"/>
      <c r="AII449" s="0"/>
      <c r="AIJ449" s="0"/>
      <c r="AIK449" s="0"/>
      <c r="AIL449" s="0"/>
      <c r="AIM449" s="0"/>
      <c r="AIN449" s="0"/>
      <c r="AIO449" s="0"/>
      <c r="AIP449" s="0"/>
      <c r="AIQ449" s="0"/>
      <c r="AIR449" s="0"/>
      <c r="AIS449" s="0"/>
      <c r="AIT449" s="0"/>
      <c r="AIU449" s="0"/>
      <c r="AIV449" s="0"/>
      <c r="AIW449" s="0"/>
      <c r="AIX449" s="0"/>
      <c r="AIY449" s="0"/>
      <c r="AIZ449" s="0"/>
      <c r="AJA449" s="0"/>
      <c r="AJB449" s="0"/>
      <c r="AJC449" s="0"/>
      <c r="AJD449" s="0"/>
      <c r="AJE449" s="0"/>
      <c r="AJF449" s="0"/>
      <c r="AJG449" s="0"/>
      <c r="AJH449" s="0"/>
      <c r="AJI449" s="0"/>
      <c r="AJJ449" s="0"/>
      <c r="AJK449" s="0"/>
      <c r="AJL449" s="0"/>
      <c r="AJM449" s="0"/>
      <c r="AJN449" s="0"/>
      <c r="AJO449" s="0"/>
      <c r="AJP449" s="0"/>
      <c r="AJQ449" s="0"/>
      <c r="AJR449" s="0"/>
      <c r="AJS449" s="0"/>
      <c r="AJT449" s="0"/>
      <c r="AJU449" s="0"/>
      <c r="AJV449" s="0"/>
      <c r="AJW449" s="0"/>
      <c r="AJX449" s="0"/>
      <c r="AJY449" s="0"/>
      <c r="AJZ449" s="0"/>
      <c r="AKA449" s="0"/>
      <c r="AKB449" s="0"/>
      <c r="AKC449" s="0"/>
      <c r="AKD449" s="0"/>
      <c r="AKE449" s="0"/>
      <c r="AKF449" s="0"/>
      <c r="AKG449" s="0"/>
      <c r="AKH449" s="0"/>
      <c r="AKI449" s="0"/>
      <c r="AKJ449" s="0"/>
      <c r="AKK449" s="0"/>
      <c r="AKL449" s="0"/>
      <c r="AKM449" s="0"/>
      <c r="AKN449" s="0"/>
      <c r="AKO449" s="0"/>
      <c r="AKP449" s="0"/>
      <c r="AKQ449" s="0"/>
      <c r="AKR449" s="0"/>
      <c r="AKS449" s="0"/>
      <c r="AKT449" s="0"/>
      <c r="AKU449" s="0"/>
      <c r="AKV449" s="0"/>
      <c r="AKW449" s="0"/>
      <c r="AKX449" s="0"/>
      <c r="AKY449" s="0"/>
      <c r="AKZ449" s="0"/>
      <c r="ALA449" s="0"/>
      <c r="ALB449" s="0"/>
      <c r="ALC449" s="0"/>
      <c r="ALD449" s="0"/>
      <c r="ALE449" s="0"/>
      <c r="ALF449" s="0"/>
      <c r="ALG449" s="0"/>
      <c r="ALH449" s="0"/>
      <c r="ALI449" s="0"/>
      <c r="ALJ449" s="0"/>
      <c r="ALK449" s="0"/>
      <c r="ALL449" s="0"/>
      <c r="ALM449" s="0"/>
      <c r="ALN449" s="0"/>
      <c r="ALO449" s="0"/>
      <c r="ALP449" s="0"/>
      <c r="ALQ449" s="0"/>
      <c r="ALR449" s="0"/>
      <c r="ALS449" s="0"/>
      <c r="ALT449" s="0"/>
      <c r="ALU449" s="0"/>
      <c r="ALV449" s="0"/>
      <c r="ALW449" s="0"/>
      <c r="ALX449" s="0"/>
      <c r="ALY449" s="0"/>
      <c r="ALZ449" s="0"/>
      <c r="AMA449" s="0"/>
      <c r="AMB449" s="0"/>
      <c r="AMC449" s="0"/>
      <c r="AMD449" s="0"/>
      <c r="AME449" s="0"/>
      <c r="AMF449" s="0"/>
      <c r="AMG449" s="0"/>
      <c r="AMH449" s="0"/>
      <c r="AMI449" s="0"/>
      <c r="AMJ449" s="0"/>
    </row>
    <row r="450" customFormat="false" ht="12.75" hidden="false" customHeight="false" outlineLevel="0" collapsed="false">
      <c r="A450" s="155"/>
      <c r="B450" s="42"/>
      <c r="C450" s="165"/>
      <c r="D450" s="42"/>
      <c r="E450" s="169"/>
      <c r="F450" s="169"/>
      <c r="G450" s="169"/>
      <c r="H450" s="42"/>
      <c r="I450" s="172"/>
      <c r="J450" s="42"/>
      <c r="K450" s="42"/>
      <c r="L450" s="42"/>
      <c r="M450" s="42"/>
      <c r="N450" s="42"/>
      <c r="O450" s="42"/>
      <c r="P450" s="42"/>
      <c r="Q450" s="42"/>
      <c r="R450" s="42"/>
      <c r="S450" s="42"/>
      <c r="T450" s="170"/>
      <c r="U450" s="170"/>
      <c r="V450" s="170"/>
      <c r="W450" s="170"/>
      <c r="X450" s="170"/>
      <c r="Y450" s="170"/>
      <c r="Z450" s="170"/>
      <c r="AA450" s="79"/>
      <c r="AB450" s="0"/>
      <c r="AC450" s="0"/>
      <c r="AD450" s="0"/>
      <c r="AE450" s="0"/>
      <c r="AF450" s="0"/>
      <c r="AG450" s="0"/>
      <c r="AH450" s="0"/>
      <c r="AI450" s="0"/>
      <c r="AJ450" s="0"/>
      <c r="AK450" s="0"/>
      <c r="AL450" s="0"/>
      <c r="AM450" s="0"/>
      <c r="AN450" s="0"/>
      <c r="AO450" s="0"/>
      <c r="AP450" s="0"/>
      <c r="AQ450" s="0"/>
      <c r="AR450" s="0"/>
      <c r="AS450" s="0"/>
      <c r="AT450" s="0"/>
      <c r="AU450" s="0"/>
      <c r="AV450" s="0"/>
      <c r="AW450" s="0"/>
      <c r="AX450" s="0"/>
      <c r="AY450" s="0"/>
      <c r="AZ450" s="0"/>
      <c r="BA450" s="0"/>
      <c r="BB450" s="0"/>
      <c r="BC450" s="0"/>
      <c r="BD450" s="0"/>
      <c r="BE450" s="0"/>
      <c r="BF450" s="0"/>
      <c r="BG450" s="0"/>
      <c r="BH450" s="0"/>
      <c r="BI450" s="0"/>
      <c r="BJ450" s="0"/>
      <c r="BK450" s="0"/>
      <c r="BL450" s="0"/>
      <c r="BM450" s="0"/>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c r="DD450" s="0"/>
      <c r="DE450" s="0"/>
      <c r="DF450" s="0"/>
      <c r="DG450" s="0"/>
      <c r="DH450" s="0"/>
      <c r="DI450" s="0"/>
      <c r="DJ450" s="0"/>
      <c r="DK450" s="0"/>
      <c r="DL450" s="0"/>
      <c r="DM450" s="0"/>
      <c r="DN450" s="0"/>
      <c r="DO450" s="0"/>
      <c r="DP450" s="0"/>
      <c r="DQ450" s="0"/>
      <c r="DR450" s="0"/>
      <c r="DS450" s="0"/>
      <c r="DT450" s="0"/>
      <c r="DU450" s="0"/>
      <c r="DV450" s="0"/>
      <c r="DW450" s="0"/>
      <c r="DX450" s="0"/>
      <c r="DY450" s="0"/>
      <c r="DZ450" s="0"/>
      <c r="EA450" s="0"/>
      <c r="EB450" s="0"/>
      <c r="EC450" s="0"/>
      <c r="ED450" s="0"/>
      <c r="EE450" s="0"/>
      <c r="EF450" s="0"/>
      <c r="EG450" s="0"/>
      <c r="EH450" s="0"/>
      <c r="EI450" s="0"/>
      <c r="EJ450" s="0"/>
      <c r="EK450" s="0"/>
      <c r="EL450" s="0"/>
      <c r="EM450" s="0"/>
      <c r="EN450" s="0"/>
      <c r="EO450" s="0"/>
      <c r="EP450" s="0"/>
      <c r="EQ450" s="0"/>
      <c r="ER450" s="0"/>
      <c r="ES450" s="0"/>
      <c r="ET450" s="0"/>
      <c r="EU450" s="0"/>
      <c r="EV450" s="0"/>
      <c r="EW450" s="0"/>
      <c r="EX450" s="0"/>
      <c r="EY450" s="0"/>
      <c r="EZ450" s="0"/>
      <c r="FA450" s="0"/>
      <c r="FB450" s="0"/>
      <c r="FC450" s="0"/>
      <c r="FD450" s="0"/>
      <c r="FE450" s="0"/>
      <c r="FF450" s="0"/>
      <c r="FG450" s="0"/>
      <c r="FH450" s="0"/>
      <c r="FI450" s="0"/>
      <c r="FJ450" s="0"/>
      <c r="FK450" s="0"/>
      <c r="FL450" s="0"/>
      <c r="FM450" s="0"/>
      <c r="FN450" s="0"/>
      <c r="FO450" s="0"/>
      <c r="FP450" s="0"/>
      <c r="FQ450" s="0"/>
      <c r="FR450" s="0"/>
      <c r="FS450" s="0"/>
      <c r="FT450" s="0"/>
      <c r="FU450" s="0"/>
      <c r="FV450" s="0"/>
      <c r="FW450" s="0"/>
      <c r="FX450" s="0"/>
      <c r="FY450" s="0"/>
      <c r="FZ450" s="0"/>
      <c r="GA450" s="0"/>
      <c r="GB450" s="0"/>
      <c r="GC450" s="0"/>
      <c r="GD450" s="0"/>
      <c r="GE450" s="0"/>
      <c r="GF450" s="0"/>
      <c r="GG450" s="0"/>
      <c r="GH450" s="0"/>
      <c r="GI450" s="0"/>
      <c r="GJ450" s="0"/>
      <c r="GK450" s="0"/>
      <c r="GL450" s="0"/>
      <c r="GM450" s="0"/>
      <c r="GN450" s="0"/>
      <c r="GO450" s="0"/>
      <c r="GP450" s="0"/>
      <c r="GQ450" s="0"/>
      <c r="GR450" s="0"/>
      <c r="GS450" s="0"/>
      <c r="GT450" s="0"/>
      <c r="GU450" s="0"/>
      <c r="GV450" s="0"/>
      <c r="GW450" s="0"/>
      <c r="GX450" s="0"/>
      <c r="GY450" s="0"/>
      <c r="GZ450" s="0"/>
      <c r="HA450" s="0"/>
      <c r="HB450" s="0"/>
      <c r="HC450" s="0"/>
      <c r="HD450" s="0"/>
      <c r="HE450" s="0"/>
      <c r="HF450" s="0"/>
      <c r="HG450" s="0"/>
      <c r="HH450" s="0"/>
      <c r="HI450" s="0"/>
      <c r="HJ450" s="0"/>
      <c r="HK450" s="0"/>
      <c r="HL450" s="0"/>
      <c r="HM450" s="0"/>
      <c r="HN450" s="0"/>
      <c r="HO450" s="0"/>
      <c r="HP450" s="0"/>
      <c r="HQ450" s="0"/>
      <c r="HR450" s="0"/>
      <c r="HS450" s="0"/>
      <c r="HT450" s="0"/>
      <c r="HU450" s="0"/>
      <c r="HV450" s="0"/>
      <c r="HW450" s="0"/>
      <c r="HX450" s="0"/>
      <c r="HY450" s="0"/>
      <c r="HZ450" s="0"/>
      <c r="IA450" s="0"/>
      <c r="IB450" s="0"/>
      <c r="IC450" s="0"/>
      <c r="ID450" s="0"/>
      <c r="IE450" s="0"/>
      <c r="IF450" s="0"/>
      <c r="IG450" s="0"/>
      <c r="IH450" s="0"/>
      <c r="II450" s="0"/>
      <c r="IJ450" s="0"/>
      <c r="IK450" s="0"/>
      <c r="IL450" s="0"/>
      <c r="IM450" s="0"/>
      <c r="IN450" s="0"/>
      <c r="IO450" s="0"/>
      <c r="IP450" s="0"/>
      <c r="IQ450" s="0"/>
      <c r="IR450" s="0"/>
      <c r="IS450" s="0"/>
      <c r="IT450" s="0"/>
      <c r="IU450" s="0"/>
      <c r="IV450" s="0"/>
      <c r="IW450" s="0"/>
      <c r="IX450" s="0"/>
      <c r="IY450" s="0"/>
      <c r="IZ450" s="0"/>
      <c r="JA450" s="0"/>
      <c r="JB450" s="0"/>
      <c r="JC450" s="0"/>
      <c r="JD450" s="0"/>
      <c r="JE450" s="0"/>
      <c r="JF450" s="0"/>
      <c r="JG450" s="0"/>
      <c r="JH450" s="0"/>
      <c r="JI450" s="0"/>
      <c r="JJ450" s="0"/>
      <c r="JK450" s="0"/>
      <c r="JL450" s="0"/>
      <c r="JM450" s="0"/>
      <c r="JN450" s="0"/>
      <c r="JO450" s="0"/>
      <c r="JP450" s="0"/>
      <c r="JQ450" s="0"/>
      <c r="JR450" s="0"/>
      <c r="JS450" s="0"/>
      <c r="JT450" s="0"/>
      <c r="JU450" s="0"/>
      <c r="JV450" s="0"/>
      <c r="JW450" s="0"/>
      <c r="JX450" s="0"/>
      <c r="JY450" s="0"/>
      <c r="JZ450" s="0"/>
      <c r="KA450" s="0"/>
      <c r="KB450" s="0"/>
      <c r="KC450" s="0"/>
      <c r="KD450" s="0"/>
      <c r="KE450" s="0"/>
      <c r="KF450" s="0"/>
      <c r="KG450" s="0"/>
      <c r="KH450" s="0"/>
      <c r="KI450" s="0"/>
      <c r="KJ450" s="0"/>
      <c r="KK450" s="0"/>
      <c r="KL450" s="0"/>
      <c r="KM450" s="0"/>
      <c r="KN450" s="0"/>
      <c r="KO450" s="0"/>
      <c r="KP450" s="0"/>
      <c r="KQ450" s="0"/>
      <c r="KR450" s="0"/>
      <c r="KS450" s="0"/>
      <c r="KT450" s="0"/>
      <c r="KU450" s="0"/>
      <c r="KV450" s="0"/>
      <c r="KW450" s="0"/>
      <c r="KX450" s="0"/>
      <c r="KY450" s="0"/>
      <c r="KZ450" s="0"/>
      <c r="LA450" s="0"/>
      <c r="LB450" s="0"/>
      <c r="LC450" s="0"/>
      <c r="LD450" s="0"/>
      <c r="LE450" s="0"/>
      <c r="LF450" s="0"/>
      <c r="LG450" s="0"/>
      <c r="LH450" s="0"/>
      <c r="LI450" s="0"/>
      <c r="LJ450" s="0"/>
      <c r="LK450" s="0"/>
      <c r="LL450" s="0"/>
      <c r="LM450" s="0"/>
      <c r="LN450" s="0"/>
      <c r="LO450" s="0"/>
      <c r="LP450" s="0"/>
      <c r="LQ450" s="0"/>
      <c r="LR450" s="0"/>
      <c r="LS450" s="0"/>
      <c r="LT450" s="0"/>
      <c r="LU450" s="0"/>
      <c r="LV450" s="0"/>
      <c r="LW450" s="0"/>
      <c r="LX450" s="0"/>
      <c r="LY450" s="0"/>
      <c r="LZ450" s="0"/>
      <c r="MA450" s="0"/>
      <c r="MB450" s="0"/>
      <c r="MC450" s="0"/>
      <c r="MD450" s="0"/>
      <c r="ME450" s="0"/>
      <c r="MF450" s="0"/>
      <c r="MG450" s="0"/>
      <c r="MH450" s="0"/>
      <c r="MI450" s="0"/>
      <c r="MJ450" s="0"/>
      <c r="MK450" s="0"/>
      <c r="ML450" s="0"/>
      <c r="MM450" s="0"/>
      <c r="MN450" s="0"/>
      <c r="MO450" s="0"/>
      <c r="MP450" s="0"/>
      <c r="MQ450" s="0"/>
      <c r="MR450" s="0"/>
      <c r="MS450" s="0"/>
      <c r="MT450" s="0"/>
      <c r="MU450" s="0"/>
      <c r="MV450" s="0"/>
      <c r="MW450" s="0"/>
      <c r="MX450" s="0"/>
      <c r="MY450" s="0"/>
      <c r="MZ450" s="0"/>
      <c r="NA450" s="0"/>
      <c r="NB450" s="0"/>
      <c r="NC450" s="0"/>
      <c r="ND450" s="0"/>
      <c r="NE450" s="0"/>
      <c r="NF450" s="0"/>
      <c r="NG450" s="0"/>
      <c r="NH450" s="0"/>
      <c r="NI450" s="0"/>
      <c r="NJ450" s="0"/>
      <c r="NK450" s="0"/>
      <c r="NL450" s="0"/>
      <c r="NM450" s="0"/>
      <c r="NN450" s="0"/>
      <c r="NO450" s="0"/>
      <c r="NP450" s="0"/>
      <c r="NQ450" s="0"/>
      <c r="NR450" s="0"/>
      <c r="NS450" s="0"/>
      <c r="NT450" s="0"/>
      <c r="NU450" s="0"/>
      <c r="NV450" s="0"/>
      <c r="NW450" s="0"/>
      <c r="NX450" s="0"/>
      <c r="NY450" s="0"/>
      <c r="NZ450" s="0"/>
      <c r="OA450" s="0"/>
      <c r="OB450" s="0"/>
      <c r="OC450" s="0"/>
      <c r="OD450" s="0"/>
      <c r="OE450" s="0"/>
      <c r="OF450" s="0"/>
      <c r="OG450" s="0"/>
      <c r="OH450" s="0"/>
      <c r="OI450" s="0"/>
      <c r="OJ450" s="0"/>
      <c r="OK450" s="0"/>
      <c r="OL450" s="0"/>
      <c r="OM450" s="0"/>
      <c r="ON450" s="0"/>
      <c r="OO450" s="0"/>
      <c r="OP450" s="0"/>
      <c r="OQ450" s="0"/>
      <c r="OR450" s="0"/>
      <c r="OS450" s="0"/>
      <c r="OT450" s="0"/>
      <c r="OU450" s="0"/>
      <c r="OV450" s="0"/>
      <c r="OW450" s="0"/>
      <c r="OX450" s="0"/>
      <c r="OY450" s="0"/>
      <c r="OZ450" s="0"/>
      <c r="PA450" s="0"/>
      <c r="PB450" s="0"/>
      <c r="PC450" s="0"/>
      <c r="PD450" s="0"/>
      <c r="PE450" s="0"/>
      <c r="PF450" s="0"/>
      <c r="PG450" s="0"/>
      <c r="PH450" s="0"/>
      <c r="PI450" s="0"/>
      <c r="PJ450" s="0"/>
      <c r="PK450" s="0"/>
      <c r="PL450" s="0"/>
      <c r="PM450" s="0"/>
      <c r="PN450" s="0"/>
      <c r="PO450" s="0"/>
      <c r="PP450" s="0"/>
      <c r="PQ450" s="0"/>
      <c r="PR450" s="0"/>
      <c r="PS450" s="0"/>
      <c r="PT450" s="0"/>
      <c r="PU450" s="0"/>
      <c r="PV450" s="0"/>
      <c r="PW450" s="0"/>
      <c r="PX450" s="0"/>
      <c r="PY450" s="0"/>
      <c r="PZ450" s="0"/>
      <c r="QA450" s="0"/>
      <c r="QB450" s="0"/>
      <c r="QC450" s="0"/>
      <c r="QD450" s="0"/>
      <c r="QE450" s="0"/>
      <c r="QF450" s="0"/>
      <c r="QG450" s="0"/>
      <c r="QH450" s="0"/>
      <c r="QI450" s="0"/>
      <c r="QJ450" s="0"/>
      <c r="QK450" s="0"/>
      <c r="QL450" s="0"/>
      <c r="QM450" s="0"/>
      <c r="QN450" s="0"/>
      <c r="QO450" s="0"/>
      <c r="QP450" s="0"/>
      <c r="QQ450" s="0"/>
      <c r="QR450" s="0"/>
      <c r="QS450" s="0"/>
      <c r="QT450" s="0"/>
      <c r="QU450" s="0"/>
      <c r="QV450" s="0"/>
      <c r="QW450" s="0"/>
      <c r="QX450" s="0"/>
      <c r="QY450" s="0"/>
      <c r="QZ450" s="0"/>
      <c r="RA450" s="0"/>
      <c r="RB450" s="0"/>
      <c r="RC450" s="0"/>
      <c r="RD450" s="0"/>
      <c r="RE450" s="0"/>
      <c r="RF450" s="0"/>
      <c r="RG450" s="0"/>
      <c r="RH450" s="0"/>
      <c r="RI450" s="0"/>
      <c r="RJ450" s="0"/>
      <c r="RK450" s="0"/>
      <c r="RL450" s="0"/>
      <c r="RM450" s="0"/>
      <c r="RN450" s="0"/>
      <c r="RO450" s="0"/>
      <c r="RP450" s="0"/>
      <c r="RQ450" s="0"/>
      <c r="RR450" s="0"/>
      <c r="RS450" s="0"/>
      <c r="RT450" s="0"/>
      <c r="RU450" s="0"/>
      <c r="RV450" s="0"/>
      <c r="RW450" s="0"/>
      <c r="RX450" s="0"/>
      <c r="RY450" s="0"/>
      <c r="RZ450" s="0"/>
      <c r="SA450" s="0"/>
      <c r="SB450" s="0"/>
      <c r="SC450" s="0"/>
      <c r="SD450" s="0"/>
      <c r="SE450" s="0"/>
      <c r="SF450" s="0"/>
      <c r="SG450" s="0"/>
      <c r="SH450" s="0"/>
      <c r="SI450" s="0"/>
      <c r="SJ450" s="0"/>
      <c r="SK450" s="0"/>
      <c r="SL450" s="0"/>
      <c r="SM450" s="0"/>
      <c r="SN450" s="0"/>
      <c r="SO450" s="0"/>
      <c r="SP450" s="0"/>
      <c r="SQ450" s="0"/>
      <c r="SR450" s="0"/>
      <c r="SS450" s="0"/>
      <c r="ST450" s="0"/>
      <c r="SU450" s="0"/>
      <c r="SV450" s="0"/>
      <c r="SW450" s="0"/>
      <c r="SX450" s="0"/>
      <c r="SY450" s="0"/>
      <c r="SZ450" s="0"/>
      <c r="TA450" s="0"/>
      <c r="TB450" s="0"/>
      <c r="TC450" s="0"/>
      <c r="TD450" s="0"/>
      <c r="TE450" s="0"/>
      <c r="TF450" s="0"/>
      <c r="TG450" s="0"/>
      <c r="TH450" s="0"/>
      <c r="TI450" s="0"/>
      <c r="TJ450" s="0"/>
      <c r="TK450" s="0"/>
      <c r="TL450" s="0"/>
      <c r="TM450" s="0"/>
      <c r="TN450" s="0"/>
      <c r="TO450" s="0"/>
      <c r="TP450" s="0"/>
      <c r="TQ450" s="0"/>
      <c r="TR450" s="0"/>
      <c r="TS450" s="0"/>
      <c r="TT450" s="0"/>
      <c r="TU450" s="0"/>
      <c r="TV450" s="0"/>
      <c r="TW450" s="0"/>
      <c r="TX450" s="0"/>
      <c r="TY450" s="0"/>
      <c r="TZ450" s="0"/>
      <c r="UA450" s="0"/>
      <c r="UB450" s="0"/>
      <c r="UC450" s="0"/>
      <c r="UD450" s="0"/>
      <c r="UE450" s="0"/>
      <c r="UF450" s="0"/>
      <c r="UG450" s="0"/>
      <c r="UH450" s="0"/>
      <c r="UI450" s="0"/>
      <c r="UJ450" s="0"/>
      <c r="UK450" s="0"/>
      <c r="UL450" s="0"/>
      <c r="UM450" s="0"/>
      <c r="UN450" s="0"/>
      <c r="UO450" s="0"/>
      <c r="UP450" s="0"/>
      <c r="UQ450" s="0"/>
      <c r="UR450" s="0"/>
      <c r="US450" s="0"/>
      <c r="UT450" s="0"/>
      <c r="UU450" s="0"/>
      <c r="UV450" s="0"/>
      <c r="UW450" s="0"/>
      <c r="UX450" s="0"/>
      <c r="UY450" s="0"/>
      <c r="UZ450" s="0"/>
      <c r="VA450" s="0"/>
      <c r="VB450" s="0"/>
      <c r="VC450" s="0"/>
      <c r="VD450" s="0"/>
      <c r="VE450" s="0"/>
      <c r="VF450" s="0"/>
      <c r="VG450" s="0"/>
      <c r="VH450" s="0"/>
      <c r="VI450" s="0"/>
      <c r="VJ450" s="0"/>
      <c r="VK450" s="0"/>
      <c r="VL450" s="0"/>
      <c r="VM450" s="0"/>
      <c r="VN450" s="0"/>
      <c r="VO450" s="0"/>
      <c r="VP450" s="0"/>
      <c r="VQ450" s="0"/>
      <c r="VR450" s="0"/>
      <c r="VS450" s="0"/>
      <c r="VT450" s="0"/>
      <c r="VU450" s="0"/>
      <c r="VV450" s="0"/>
      <c r="VW450" s="0"/>
      <c r="VX450" s="0"/>
      <c r="VY450" s="0"/>
      <c r="VZ450" s="0"/>
      <c r="WA450" s="0"/>
      <c r="WB450" s="0"/>
      <c r="WC450" s="0"/>
      <c r="WD450" s="0"/>
      <c r="WE450" s="0"/>
      <c r="WF450" s="0"/>
      <c r="WG450" s="0"/>
      <c r="WH450" s="0"/>
      <c r="WI450" s="0"/>
      <c r="WJ450" s="0"/>
      <c r="WK450" s="0"/>
      <c r="WL450" s="0"/>
      <c r="WM450" s="0"/>
      <c r="WN450" s="0"/>
      <c r="WO450" s="0"/>
      <c r="WP450" s="0"/>
      <c r="WQ450" s="0"/>
      <c r="WR450" s="0"/>
      <c r="WS450" s="0"/>
      <c r="WT450" s="0"/>
      <c r="WU450" s="0"/>
      <c r="WV450" s="0"/>
      <c r="WW450" s="0"/>
      <c r="WX450" s="0"/>
      <c r="WY450" s="0"/>
      <c r="WZ450" s="0"/>
      <c r="XA450" s="0"/>
      <c r="XB450" s="0"/>
      <c r="XC450" s="0"/>
      <c r="XD450" s="0"/>
      <c r="XE450" s="0"/>
      <c r="XF450" s="0"/>
      <c r="XG450" s="0"/>
      <c r="XH450" s="0"/>
      <c r="XI450" s="0"/>
      <c r="XJ450" s="0"/>
      <c r="XK450" s="0"/>
      <c r="XL450" s="0"/>
      <c r="XM450" s="0"/>
      <c r="XN450" s="0"/>
      <c r="XO450" s="0"/>
      <c r="XP450" s="0"/>
      <c r="XQ450" s="0"/>
      <c r="XR450" s="0"/>
      <c r="XS450" s="0"/>
      <c r="XT450" s="0"/>
      <c r="XU450" s="0"/>
      <c r="XV450" s="0"/>
      <c r="XW450" s="0"/>
      <c r="XX450" s="0"/>
      <c r="XY450" s="0"/>
      <c r="XZ450" s="0"/>
      <c r="YA450" s="0"/>
      <c r="YB450" s="0"/>
      <c r="YC450" s="0"/>
      <c r="YD450" s="0"/>
      <c r="YE450" s="0"/>
      <c r="YF450" s="0"/>
      <c r="YG450" s="0"/>
      <c r="YH450" s="0"/>
      <c r="YI450" s="0"/>
      <c r="YJ450" s="0"/>
      <c r="YK450" s="0"/>
      <c r="YL450" s="0"/>
      <c r="YM450" s="0"/>
      <c r="YN450" s="0"/>
      <c r="YO450" s="0"/>
      <c r="YP450" s="0"/>
      <c r="YQ450" s="0"/>
      <c r="YR450" s="0"/>
      <c r="YS450" s="0"/>
      <c r="YT450" s="0"/>
      <c r="YU450" s="0"/>
      <c r="YV450" s="0"/>
      <c r="YW450" s="0"/>
      <c r="YX450" s="0"/>
      <c r="YY450" s="0"/>
      <c r="YZ450" s="0"/>
      <c r="ZA450" s="0"/>
      <c r="ZB450" s="0"/>
      <c r="ZC450" s="0"/>
      <c r="ZD450" s="0"/>
      <c r="ZE450" s="0"/>
      <c r="ZF450" s="0"/>
      <c r="ZG450" s="0"/>
      <c r="ZH450" s="0"/>
      <c r="ZI450" s="0"/>
      <c r="ZJ450" s="0"/>
      <c r="ZK450" s="0"/>
      <c r="ZL450" s="0"/>
      <c r="ZM450" s="0"/>
      <c r="ZN450" s="0"/>
      <c r="ZO450" s="0"/>
      <c r="ZP450" s="0"/>
      <c r="ZQ450" s="0"/>
      <c r="ZR450" s="0"/>
      <c r="ZS450" s="0"/>
      <c r="ZT450" s="0"/>
      <c r="ZU450" s="0"/>
      <c r="ZV450" s="0"/>
      <c r="ZW450" s="0"/>
      <c r="ZX450" s="0"/>
      <c r="ZY450" s="0"/>
      <c r="ZZ450" s="0"/>
      <c r="AAA450" s="0"/>
      <c r="AAB450" s="0"/>
      <c r="AAC450" s="0"/>
      <c r="AAD450" s="0"/>
      <c r="AAE450" s="0"/>
      <c r="AAF450" s="0"/>
      <c r="AAG450" s="0"/>
      <c r="AAH450" s="0"/>
      <c r="AAI450" s="0"/>
      <c r="AAJ450" s="0"/>
      <c r="AAK450" s="0"/>
      <c r="AAL450" s="0"/>
      <c r="AAM450" s="0"/>
      <c r="AAN450" s="0"/>
      <c r="AAO450" s="0"/>
      <c r="AAP450" s="0"/>
      <c r="AAQ450" s="0"/>
      <c r="AAR450" s="0"/>
      <c r="AAS450" s="0"/>
      <c r="AAT450" s="0"/>
      <c r="AAU450" s="0"/>
      <c r="AAV450" s="0"/>
      <c r="AAW450" s="0"/>
      <c r="AAX450" s="0"/>
      <c r="AAY450" s="0"/>
      <c r="AAZ450" s="0"/>
      <c r="ABA450" s="0"/>
      <c r="ABB450" s="0"/>
      <c r="ABC450" s="0"/>
      <c r="ABD450" s="0"/>
      <c r="ABE450" s="0"/>
      <c r="ABF450" s="0"/>
      <c r="ABG450" s="0"/>
      <c r="ABH450" s="0"/>
      <c r="ABI450" s="0"/>
      <c r="ABJ450" s="0"/>
      <c r="ABK450" s="0"/>
      <c r="ABL450" s="0"/>
      <c r="ABM450" s="0"/>
      <c r="ABN450" s="0"/>
      <c r="ABO450" s="0"/>
      <c r="ABP450" s="0"/>
      <c r="ABQ450" s="0"/>
      <c r="ABR450" s="0"/>
      <c r="ABS450" s="0"/>
      <c r="ABT450" s="0"/>
      <c r="ABU450" s="0"/>
      <c r="ABV450" s="0"/>
      <c r="ABW450" s="0"/>
      <c r="ABX450" s="0"/>
      <c r="ABY450" s="0"/>
      <c r="ABZ450" s="0"/>
      <c r="ACA450" s="0"/>
      <c r="ACB450" s="0"/>
      <c r="ACC450" s="0"/>
      <c r="ACD450" s="0"/>
      <c r="ACE450" s="0"/>
      <c r="ACF450" s="0"/>
      <c r="ACG450" s="0"/>
      <c r="ACH450" s="0"/>
      <c r="ACI450" s="0"/>
      <c r="ACJ450" s="0"/>
      <c r="ACK450" s="0"/>
      <c r="ACL450" s="0"/>
      <c r="ACM450" s="0"/>
      <c r="ACN450" s="0"/>
      <c r="ACO450" s="0"/>
      <c r="ACP450" s="0"/>
      <c r="ACQ450" s="0"/>
      <c r="ACR450" s="0"/>
      <c r="ACS450" s="0"/>
      <c r="ACT450" s="0"/>
      <c r="ACU450" s="0"/>
      <c r="ACV450" s="0"/>
      <c r="ACW450" s="0"/>
      <c r="ACX450" s="0"/>
      <c r="ACY450" s="0"/>
      <c r="ACZ450" s="0"/>
      <c r="ADA450" s="0"/>
      <c r="ADB450" s="0"/>
      <c r="ADC450" s="0"/>
      <c r="ADD450" s="0"/>
      <c r="ADE450" s="0"/>
      <c r="ADF450" s="0"/>
      <c r="ADG450" s="0"/>
      <c r="ADH450" s="0"/>
      <c r="ADI450" s="0"/>
      <c r="ADJ450" s="0"/>
      <c r="ADK450" s="0"/>
      <c r="ADL450" s="0"/>
      <c r="ADM450" s="0"/>
      <c r="ADN450" s="0"/>
      <c r="ADO450" s="0"/>
      <c r="ADP450" s="0"/>
      <c r="ADQ450" s="0"/>
      <c r="ADR450" s="0"/>
      <c r="ADS450" s="0"/>
      <c r="ADT450" s="0"/>
      <c r="ADU450" s="0"/>
      <c r="ADV450" s="0"/>
      <c r="ADW450" s="0"/>
      <c r="ADX450" s="0"/>
      <c r="ADY450" s="0"/>
      <c r="ADZ450" s="0"/>
      <c r="AEA450" s="0"/>
      <c r="AEB450" s="0"/>
      <c r="AEC450" s="0"/>
      <c r="AED450" s="0"/>
      <c r="AEE450" s="0"/>
      <c r="AEF450" s="0"/>
      <c r="AEG450" s="0"/>
      <c r="AEH450" s="0"/>
      <c r="AEI450" s="0"/>
      <c r="AEJ450" s="0"/>
      <c r="AEK450" s="0"/>
      <c r="AEL450" s="0"/>
      <c r="AEM450" s="0"/>
      <c r="AEN450" s="0"/>
      <c r="AEO450" s="0"/>
      <c r="AEP450" s="0"/>
      <c r="AEQ450" s="0"/>
      <c r="AER450" s="0"/>
      <c r="AES450" s="0"/>
      <c r="AET450" s="0"/>
      <c r="AEU450" s="0"/>
      <c r="AEV450" s="0"/>
      <c r="AEW450" s="0"/>
      <c r="AEX450" s="0"/>
      <c r="AEY450" s="0"/>
      <c r="AEZ450" s="0"/>
      <c r="AFA450" s="0"/>
      <c r="AFB450" s="0"/>
      <c r="AFC450" s="0"/>
      <c r="AFD450" s="0"/>
      <c r="AFE450" s="0"/>
      <c r="AFF450" s="0"/>
      <c r="AFG450" s="0"/>
      <c r="AFH450" s="0"/>
      <c r="AFI450" s="0"/>
      <c r="AFJ450" s="0"/>
      <c r="AFK450" s="0"/>
      <c r="AFL450" s="0"/>
      <c r="AFM450" s="0"/>
      <c r="AFN450" s="0"/>
      <c r="AFO450" s="0"/>
      <c r="AFP450" s="0"/>
      <c r="AFQ450" s="0"/>
      <c r="AFR450" s="0"/>
      <c r="AFS450" s="0"/>
      <c r="AFT450" s="0"/>
      <c r="AFU450" s="0"/>
      <c r="AFV450" s="0"/>
      <c r="AFW450" s="0"/>
      <c r="AFX450" s="0"/>
      <c r="AFY450" s="0"/>
      <c r="AFZ450" s="0"/>
      <c r="AGA450" s="0"/>
      <c r="AGB450" s="0"/>
      <c r="AGC450" s="0"/>
      <c r="AGD450" s="0"/>
      <c r="AGE450" s="0"/>
      <c r="AGF450" s="0"/>
      <c r="AGG450" s="0"/>
      <c r="AGH450" s="0"/>
      <c r="AGI450" s="0"/>
      <c r="AGJ450" s="0"/>
      <c r="AGK450" s="0"/>
      <c r="AGL450" s="0"/>
      <c r="AGM450" s="0"/>
      <c r="AGN450" s="0"/>
      <c r="AGO450" s="0"/>
      <c r="AGP450" s="0"/>
      <c r="AGQ450" s="0"/>
      <c r="AGR450" s="0"/>
      <c r="AGS450" s="0"/>
      <c r="AGT450" s="0"/>
      <c r="AGU450" s="0"/>
      <c r="AGV450" s="0"/>
      <c r="AGW450" s="0"/>
      <c r="AGX450" s="0"/>
      <c r="AGY450" s="0"/>
      <c r="AGZ450" s="0"/>
      <c r="AHA450" s="0"/>
      <c r="AHB450" s="0"/>
      <c r="AHC450" s="0"/>
      <c r="AHD450" s="0"/>
      <c r="AHE450" s="0"/>
      <c r="AHF450" s="0"/>
      <c r="AHG450" s="0"/>
      <c r="AHH450" s="0"/>
      <c r="AHI450" s="0"/>
      <c r="AHJ450" s="0"/>
      <c r="AHK450" s="0"/>
      <c r="AHL450" s="0"/>
      <c r="AHM450" s="0"/>
      <c r="AHN450" s="0"/>
      <c r="AHO450" s="0"/>
      <c r="AHP450" s="0"/>
      <c r="AHQ450" s="0"/>
      <c r="AHR450" s="0"/>
      <c r="AHS450" s="0"/>
      <c r="AHT450" s="0"/>
      <c r="AHU450" s="0"/>
      <c r="AHV450" s="0"/>
      <c r="AHW450" s="0"/>
      <c r="AHX450" s="0"/>
      <c r="AHY450" s="0"/>
      <c r="AHZ450" s="0"/>
      <c r="AIA450" s="0"/>
      <c r="AIB450" s="0"/>
      <c r="AIC450" s="0"/>
      <c r="AID450" s="0"/>
      <c r="AIE450" s="0"/>
      <c r="AIF450" s="0"/>
      <c r="AIG450" s="0"/>
      <c r="AIH450" s="0"/>
      <c r="AII450" s="0"/>
      <c r="AIJ450" s="0"/>
      <c r="AIK450" s="0"/>
      <c r="AIL450" s="0"/>
      <c r="AIM450" s="0"/>
      <c r="AIN450" s="0"/>
      <c r="AIO450" s="0"/>
      <c r="AIP450" s="0"/>
      <c r="AIQ450" s="0"/>
      <c r="AIR450" s="0"/>
      <c r="AIS450" s="0"/>
      <c r="AIT450" s="0"/>
      <c r="AIU450" s="0"/>
      <c r="AIV450" s="0"/>
      <c r="AIW450" s="0"/>
      <c r="AIX450" s="0"/>
      <c r="AIY450" s="0"/>
      <c r="AIZ450" s="0"/>
      <c r="AJA450" s="0"/>
      <c r="AJB450" s="0"/>
      <c r="AJC450" s="0"/>
      <c r="AJD450" s="0"/>
      <c r="AJE450" s="0"/>
      <c r="AJF450" s="0"/>
      <c r="AJG450" s="0"/>
      <c r="AJH450" s="0"/>
      <c r="AJI450" s="0"/>
      <c r="AJJ450" s="0"/>
      <c r="AJK450" s="0"/>
      <c r="AJL450" s="0"/>
      <c r="AJM450" s="0"/>
      <c r="AJN450" s="0"/>
      <c r="AJO450" s="0"/>
      <c r="AJP450" s="0"/>
      <c r="AJQ450" s="0"/>
      <c r="AJR450" s="0"/>
      <c r="AJS450" s="0"/>
      <c r="AJT450" s="0"/>
      <c r="AJU450" s="0"/>
      <c r="AJV450" s="0"/>
      <c r="AJW450" s="0"/>
      <c r="AJX450" s="0"/>
      <c r="AJY450" s="0"/>
      <c r="AJZ450" s="0"/>
      <c r="AKA450" s="0"/>
      <c r="AKB450" s="0"/>
      <c r="AKC450" s="0"/>
      <c r="AKD450" s="0"/>
      <c r="AKE450" s="0"/>
      <c r="AKF450" s="0"/>
      <c r="AKG450" s="0"/>
      <c r="AKH450" s="0"/>
      <c r="AKI450" s="0"/>
      <c r="AKJ450" s="0"/>
      <c r="AKK450" s="0"/>
      <c r="AKL450" s="0"/>
      <c r="AKM450" s="0"/>
      <c r="AKN450" s="0"/>
      <c r="AKO450" s="0"/>
      <c r="AKP450" s="0"/>
      <c r="AKQ450" s="0"/>
      <c r="AKR450" s="0"/>
      <c r="AKS450" s="0"/>
      <c r="AKT450" s="0"/>
      <c r="AKU450" s="0"/>
      <c r="AKV450" s="0"/>
      <c r="AKW450" s="0"/>
      <c r="AKX450" s="0"/>
      <c r="AKY450" s="0"/>
      <c r="AKZ450" s="0"/>
      <c r="ALA450" s="0"/>
      <c r="ALB450" s="0"/>
      <c r="ALC450" s="0"/>
      <c r="ALD450" s="0"/>
      <c r="ALE450" s="0"/>
      <c r="ALF450" s="0"/>
      <c r="ALG450" s="0"/>
      <c r="ALH450" s="0"/>
      <c r="ALI450" s="0"/>
      <c r="ALJ450" s="0"/>
      <c r="ALK450" s="0"/>
      <c r="ALL450" s="0"/>
      <c r="ALM450" s="0"/>
      <c r="ALN450" s="0"/>
      <c r="ALO450" s="0"/>
      <c r="ALP450" s="0"/>
      <c r="ALQ450" s="0"/>
      <c r="ALR450" s="0"/>
      <c r="ALS450" s="0"/>
      <c r="ALT450" s="0"/>
      <c r="ALU450" s="0"/>
      <c r="ALV450" s="0"/>
      <c r="ALW450" s="0"/>
      <c r="ALX450" s="0"/>
      <c r="ALY450" s="0"/>
      <c r="ALZ450" s="0"/>
      <c r="AMA450" s="0"/>
      <c r="AMB450" s="0"/>
      <c r="AMC450" s="0"/>
      <c r="AMD450" s="0"/>
      <c r="AME450" s="0"/>
      <c r="AMF450" s="0"/>
      <c r="AMG450" s="0"/>
      <c r="AMH450" s="0"/>
      <c r="AMI450" s="0"/>
      <c r="AMJ450" s="0"/>
    </row>
    <row r="451" customFormat="false" ht="12.75" hidden="false" customHeight="false" outlineLevel="0" collapsed="false">
      <c r="A451" s="155"/>
      <c r="B451" s="42"/>
      <c r="C451" s="165"/>
      <c r="D451" s="42"/>
      <c r="E451" s="169"/>
      <c r="F451" s="169"/>
      <c r="G451" s="169"/>
      <c r="H451" s="42"/>
      <c r="I451" s="172"/>
      <c r="J451" s="42"/>
      <c r="K451" s="42"/>
      <c r="L451" s="42"/>
      <c r="M451" s="42"/>
      <c r="N451" s="42"/>
      <c r="O451" s="42"/>
      <c r="P451" s="42"/>
      <c r="Q451" s="42"/>
      <c r="R451" s="42"/>
      <c r="S451" s="42"/>
      <c r="T451" s="170"/>
      <c r="U451" s="170"/>
      <c r="V451" s="170"/>
      <c r="W451" s="170"/>
      <c r="X451" s="170"/>
      <c r="Y451" s="170"/>
      <c r="Z451" s="170"/>
      <c r="AA451" s="79"/>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c r="CR451" s="0"/>
      <c r="CS451" s="0"/>
      <c r="CT451" s="0"/>
      <c r="CU451" s="0"/>
      <c r="CV451" s="0"/>
      <c r="CW451" s="0"/>
      <c r="CX451" s="0"/>
      <c r="CY451" s="0"/>
      <c r="CZ451" s="0"/>
      <c r="DA451" s="0"/>
      <c r="DB451" s="0"/>
      <c r="DC451" s="0"/>
      <c r="DD451" s="0"/>
      <c r="DE451" s="0"/>
      <c r="DF451" s="0"/>
      <c r="DG451" s="0"/>
      <c r="DH451" s="0"/>
      <c r="DI451" s="0"/>
      <c r="DJ451" s="0"/>
      <c r="DK451" s="0"/>
      <c r="DL451" s="0"/>
      <c r="DM451" s="0"/>
      <c r="DN451" s="0"/>
      <c r="DO451" s="0"/>
      <c r="DP451" s="0"/>
      <c r="DQ451" s="0"/>
      <c r="DR451" s="0"/>
      <c r="DS451" s="0"/>
      <c r="DT451" s="0"/>
      <c r="DU451" s="0"/>
      <c r="DV451" s="0"/>
      <c r="DW451" s="0"/>
      <c r="DX451" s="0"/>
      <c r="DY451" s="0"/>
      <c r="DZ451" s="0"/>
      <c r="EA451" s="0"/>
      <c r="EB451" s="0"/>
      <c r="EC451" s="0"/>
      <c r="ED451" s="0"/>
      <c r="EE451" s="0"/>
      <c r="EF451" s="0"/>
      <c r="EG451" s="0"/>
      <c r="EH451" s="0"/>
      <c r="EI451" s="0"/>
      <c r="EJ451" s="0"/>
      <c r="EK451" s="0"/>
      <c r="EL451" s="0"/>
      <c r="EM451" s="0"/>
      <c r="EN451" s="0"/>
      <c r="EO451" s="0"/>
      <c r="EP451" s="0"/>
      <c r="EQ451" s="0"/>
      <c r="ER451" s="0"/>
      <c r="ES451" s="0"/>
      <c r="ET451" s="0"/>
      <c r="EU451" s="0"/>
      <c r="EV451" s="0"/>
      <c r="EW451" s="0"/>
      <c r="EX451" s="0"/>
      <c r="EY451" s="0"/>
      <c r="EZ451" s="0"/>
      <c r="FA451" s="0"/>
      <c r="FB451" s="0"/>
      <c r="FC451" s="0"/>
      <c r="FD451" s="0"/>
      <c r="FE451" s="0"/>
      <c r="FF451" s="0"/>
      <c r="FG451" s="0"/>
      <c r="FH451" s="0"/>
      <c r="FI451" s="0"/>
      <c r="FJ451" s="0"/>
      <c r="FK451" s="0"/>
      <c r="FL451" s="0"/>
      <c r="FM451" s="0"/>
      <c r="FN451" s="0"/>
      <c r="FO451" s="0"/>
      <c r="FP451" s="0"/>
      <c r="FQ451" s="0"/>
      <c r="FR451" s="0"/>
      <c r="FS451" s="0"/>
      <c r="FT451" s="0"/>
      <c r="FU451" s="0"/>
      <c r="FV451" s="0"/>
      <c r="FW451" s="0"/>
      <c r="FX451" s="0"/>
      <c r="FY451" s="0"/>
      <c r="FZ451" s="0"/>
      <c r="GA451" s="0"/>
      <c r="GB451" s="0"/>
      <c r="GC451" s="0"/>
      <c r="GD451" s="0"/>
      <c r="GE451" s="0"/>
      <c r="GF451" s="0"/>
      <c r="GG451" s="0"/>
      <c r="GH451" s="0"/>
      <c r="GI451" s="0"/>
      <c r="GJ451" s="0"/>
      <c r="GK451" s="0"/>
      <c r="GL451" s="0"/>
      <c r="GM451" s="0"/>
      <c r="GN451" s="0"/>
      <c r="GO451" s="0"/>
      <c r="GP451" s="0"/>
      <c r="GQ451" s="0"/>
      <c r="GR451" s="0"/>
      <c r="GS451" s="0"/>
      <c r="GT451" s="0"/>
      <c r="GU451" s="0"/>
      <c r="GV451" s="0"/>
      <c r="GW451" s="0"/>
      <c r="GX451" s="0"/>
      <c r="GY451" s="0"/>
      <c r="GZ451" s="0"/>
      <c r="HA451" s="0"/>
      <c r="HB451" s="0"/>
      <c r="HC451" s="0"/>
      <c r="HD451" s="0"/>
      <c r="HE451" s="0"/>
      <c r="HF451" s="0"/>
      <c r="HG451" s="0"/>
      <c r="HH451" s="0"/>
      <c r="HI451" s="0"/>
      <c r="HJ451" s="0"/>
      <c r="HK451" s="0"/>
      <c r="HL451" s="0"/>
      <c r="HM451" s="0"/>
      <c r="HN451" s="0"/>
      <c r="HO451" s="0"/>
      <c r="HP451" s="0"/>
      <c r="HQ451" s="0"/>
      <c r="HR451" s="0"/>
      <c r="HS451" s="0"/>
      <c r="HT451" s="0"/>
      <c r="HU451" s="0"/>
      <c r="HV451" s="0"/>
      <c r="HW451" s="0"/>
      <c r="HX451" s="0"/>
      <c r="HY451" s="0"/>
      <c r="HZ451" s="0"/>
      <c r="IA451" s="0"/>
      <c r="IB451" s="0"/>
      <c r="IC451" s="0"/>
      <c r="ID451" s="0"/>
      <c r="IE451" s="0"/>
      <c r="IF451" s="0"/>
      <c r="IG451" s="0"/>
      <c r="IH451" s="0"/>
      <c r="II451" s="0"/>
      <c r="IJ451" s="0"/>
      <c r="IK451" s="0"/>
      <c r="IL451" s="0"/>
      <c r="IM451" s="0"/>
      <c r="IN451" s="0"/>
      <c r="IO451" s="0"/>
      <c r="IP451" s="0"/>
      <c r="IQ451" s="0"/>
      <c r="IR451" s="0"/>
      <c r="IS451" s="0"/>
      <c r="IT451" s="0"/>
      <c r="IU451" s="0"/>
      <c r="IV451" s="0"/>
      <c r="IW451" s="0"/>
      <c r="IX451" s="0"/>
      <c r="IY451" s="0"/>
      <c r="IZ451" s="0"/>
      <c r="JA451" s="0"/>
      <c r="JB451" s="0"/>
      <c r="JC451" s="0"/>
      <c r="JD451" s="0"/>
      <c r="JE451" s="0"/>
      <c r="JF451" s="0"/>
      <c r="JG451" s="0"/>
      <c r="JH451" s="0"/>
      <c r="JI451" s="0"/>
      <c r="JJ451" s="0"/>
      <c r="JK451" s="0"/>
      <c r="JL451" s="0"/>
      <c r="JM451" s="0"/>
      <c r="JN451" s="0"/>
      <c r="JO451" s="0"/>
      <c r="JP451" s="0"/>
      <c r="JQ451" s="0"/>
      <c r="JR451" s="0"/>
      <c r="JS451" s="0"/>
      <c r="JT451" s="0"/>
      <c r="JU451" s="0"/>
      <c r="JV451" s="0"/>
      <c r="JW451" s="0"/>
      <c r="JX451" s="0"/>
      <c r="JY451" s="0"/>
      <c r="JZ451" s="0"/>
      <c r="KA451" s="0"/>
      <c r="KB451" s="0"/>
      <c r="KC451" s="0"/>
      <c r="KD451" s="0"/>
      <c r="KE451" s="0"/>
      <c r="KF451" s="0"/>
      <c r="KG451" s="0"/>
      <c r="KH451" s="0"/>
      <c r="KI451" s="0"/>
      <c r="KJ451" s="0"/>
      <c r="KK451" s="0"/>
      <c r="KL451" s="0"/>
      <c r="KM451" s="0"/>
      <c r="KN451" s="0"/>
      <c r="KO451" s="0"/>
      <c r="KP451" s="0"/>
      <c r="KQ451" s="0"/>
      <c r="KR451" s="0"/>
      <c r="KS451" s="0"/>
      <c r="KT451" s="0"/>
      <c r="KU451" s="0"/>
      <c r="KV451" s="0"/>
      <c r="KW451" s="0"/>
      <c r="KX451" s="0"/>
      <c r="KY451" s="0"/>
      <c r="KZ451" s="0"/>
      <c r="LA451" s="0"/>
      <c r="LB451" s="0"/>
      <c r="LC451" s="0"/>
      <c r="LD451" s="0"/>
      <c r="LE451" s="0"/>
      <c r="LF451" s="0"/>
      <c r="LG451" s="0"/>
      <c r="LH451" s="0"/>
      <c r="LI451" s="0"/>
      <c r="LJ451" s="0"/>
      <c r="LK451" s="0"/>
      <c r="LL451" s="0"/>
      <c r="LM451" s="0"/>
      <c r="LN451" s="0"/>
      <c r="LO451" s="0"/>
      <c r="LP451" s="0"/>
      <c r="LQ451" s="0"/>
      <c r="LR451" s="0"/>
      <c r="LS451" s="0"/>
      <c r="LT451" s="0"/>
      <c r="LU451" s="0"/>
      <c r="LV451" s="0"/>
      <c r="LW451" s="0"/>
      <c r="LX451" s="0"/>
      <c r="LY451" s="0"/>
      <c r="LZ451" s="0"/>
      <c r="MA451" s="0"/>
      <c r="MB451" s="0"/>
      <c r="MC451" s="0"/>
      <c r="MD451" s="0"/>
      <c r="ME451" s="0"/>
      <c r="MF451" s="0"/>
      <c r="MG451" s="0"/>
      <c r="MH451" s="0"/>
      <c r="MI451" s="0"/>
      <c r="MJ451" s="0"/>
      <c r="MK451" s="0"/>
      <c r="ML451" s="0"/>
      <c r="MM451" s="0"/>
      <c r="MN451" s="0"/>
      <c r="MO451" s="0"/>
      <c r="MP451" s="0"/>
      <c r="MQ451" s="0"/>
      <c r="MR451" s="0"/>
      <c r="MS451" s="0"/>
      <c r="MT451" s="0"/>
      <c r="MU451" s="0"/>
      <c r="MV451" s="0"/>
      <c r="MW451" s="0"/>
      <c r="MX451" s="0"/>
      <c r="MY451" s="0"/>
      <c r="MZ451" s="0"/>
      <c r="NA451" s="0"/>
      <c r="NB451" s="0"/>
      <c r="NC451" s="0"/>
      <c r="ND451" s="0"/>
      <c r="NE451" s="0"/>
      <c r="NF451" s="0"/>
      <c r="NG451" s="0"/>
      <c r="NH451" s="0"/>
      <c r="NI451" s="0"/>
      <c r="NJ451" s="0"/>
      <c r="NK451" s="0"/>
      <c r="NL451" s="0"/>
      <c r="NM451" s="0"/>
      <c r="NN451" s="0"/>
      <c r="NO451" s="0"/>
      <c r="NP451" s="0"/>
      <c r="NQ451" s="0"/>
      <c r="NR451" s="0"/>
      <c r="NS451" s="0"/>
      <c r="NT451" s="0"/>
      <c r="NU451" s="0"/>
      <c r="NV451" s="0"/>
      <c r="NW451" s="0"/>
      <c r="NX451" s="0"/>
      <c r="NY451" s="0"/>
      <c r="NZ451" s="0"/>
      <c r="OA451" s="0"/>
      <c r="OB451" s="0"/>
      <c r="OC451" s="0"/>
      <c r="OD451" s="0"/>
      <c r="OE451" s="0"/>
      <c r="OF451" s="0"/>
      <c r="OG451" s="0"/>
      <c r="OH451" s="0"/>
      <c r="OI451" s="0"/>
      <c r="OJ451" s="0"/>
      <c r="OK451" s="0"/>
      <c r="OL451" s="0"/>
      <c r="OM451" s="0"/>
      <c r="ON451" s="0"/>
      <c r="OO451" s="0"/>
      <c r="OP451" s="0"/>
      <c r="OQ451" s="0"/>
      <c r="OR451" s="0"/>
      <c r="OS451" s="0"/>
      <c r="OT451" s="0"/>
      <c r="OU451" s="0"/>
      <c r="OV451" s="0"/>
      <c r="OW451" s="0"/>
      <c r="OX451" s="0"/>
      <c r="OY451" s="0"/>
      <c r="OZ451" s="0"/>
      <c r="PA451" s="0"/>
      <c r="PB451" s="0"/>
      <c r="PC451" s="0"/>
      <c r="PD451" s="0"/>
      <c r="PE451" s="0"/>
      <c r="PF451" s="0"/>
      <c r="PG451" s="0"/>
      <c r="PH451" s="0"/>
      <c r="PI451" s="0"/>
      <c r="PJ451" s="0"/>
      <c r="PK451" s="0"/>
      <c r="PL451" s="0"/>
      <c r="PM451" s="0"/>
      <c r="PN451" s="0"/>
      <c r="PO451" s="0"/>
      <c r="PP451" s="0"/>
      <c r="PQ451" s="0"/>
      <c r="PR451" s="0"/>
      <c r="PS451" s="0"/>
      <c r="PT451" s="0"/>
      <c r="PU451" s="0"/>
      <c r="PV451" s="0"/>
      <c r="PW451" s="0"/>
      <c r="PX451" s="0"/>
      <c r="PY451" s="0"/>
      <c r="PZ451" s="0"/>
      <c r="QA451" s="0"/>
      <c r="QB451" s="0"/>
      <c r="QC451" s="0"/>
      <c r="QD451" s="0"/>
      <c r="QE451" s="0"/>
      <c r="QF451" s="0"/>
      <c r="QG451" s="0"/>
      <c r="QH451" s="0"/>
      <c r="QI451" s="0"/>
      <c r="QJ451" s="0"/>
      <c r="QK451" s="0"/>
      <c r="QL451" s="0"/>
      <c r="QM451" s="0"/>
      <c r="QN451" s="0"/>
      <c r="QO451" s="0"/>
      <c r="QP451" s="0"/>
      <c r="QQ451" s="0"/>
      <c r="QR451" s="0"/>
      <c r="QS451" s="0"/>
      <c r="QT451" s="0"/>
      <c r="QU451" s="0"/>
      <c r="QV451" s="0"/>
      <c r="QW451" s="0"/>
      <c r="QX451" s="0"/>
      <c r="QY451" s="0"/>
      <c r="QZ451" s="0"/>
      <c r="RA451" s="0"/>
      <c r="RB451" s="0"/>
      <c r="RC451" s="0"/>
      <c r="RD451" s="0"/>
      <c r="RE451" s="0"/>
      <c r="RF451" s="0"/>
      <c r="RG451" s="0"/>
      <c r="RH451" s="0"/>
      <c r="RI451" s="0"/>
      <c r="RJ451" s="0"/>
      <c r="RK451" s="0"/>
      <c r="RL451" s="0"/>
      <c r="RM451" s="0"/>
      <c r="RN451" s="0"/>
      <c r="RO451" s="0"/>
      <c r="RP451" s="0"/>
      <c r="RQ451" s="0"/>
      <c r="RR451" s="0"/>
      <c r="RS451" s="0"/>
      <c r="RT451" s="0"/>
      <c r="RU451" s="0"/>
      <c r="RV451" s="0"/>
      <c r="RW451" s="0"/>
      <c r="RX451" s="0"/>
      <c r="RY451" s="0"/>
      <c r="RZ451" s="0"/>
      <c r="SA451" s="0"/>
      <c r="SB451" s="0"/>
      <c r="SC451" s="0"/>
      <c r="SD451" s="0"/>
      <c r="SE451" s="0"/>
      <c r="SF451" s="0"/>
      <c r="SG451" s="0"/>
      <c r="SH451" s="0"/>
      <c r="SI451" s="0"/>
      <c r="SJ451" s="0"/>
      <c r="SK451" s="0"/>
      <c r="SL451" s="0"/>
      <c r="SM451" s="0"/>
      <c r="SN451" s="0"/>
      <c r="SO451" s="0"/>
      <c r="SP451" s="0"/>
      <c r="SQ451" s="0"/>
      <c r="SR451" s="0"/>
      <c r="SS451" s="0"/>
      <c r="ST451" s="0"/>
      <c r="SU451" s="0"/>
      <c r="SV451" s="0"/>
      <c r="SW451" s="0"/>
      <c r="SX451" s="0"/>
      <c r="SY451" s="0"/>
      <c r="SZ451" s="0"/>
      <c r="TA451" s="0"/>
      <c r="TB451" s="0"/>
      <c r="TC451" s="0"/>
      <c r="TD451" s="0"/>
      <c r="TE451" s="0"/>
      <c r="TF451" s="0"/>
      <c r="TG451" s="0"/>
      <c r="TH451" s="0"/>
      <c r="TI451" s="0"/>
      <c r="TJ451" s="0"/>
      <c r="TK451" s="0"/>
      <c r="TL451" s="0"/>
      <c r="TM451" s="0"/>
      <c r="TN451" s="0"/>
      <c r="TO451" s="0"/>
      <c r="TP451" s="0"/>
      <c r="TQ451" s="0"/>
      <c r="TR451" s="0"/>
      <c r="TS451" s="0"/>
      <c r="TT451" s="0"/>
      <c r="TU451" s="0"/>
      <c r="TV451" s="0"/>
      <c r="TW451" s="0"/>
      <c r="TX451" s="0"/>
      <c r="TY451" s="0"/>
      <c r="TZ451" s="0"/>
      <c r="UA451" s="0"/>
      <c r="UB451" s="0"/>
      <c r="UC451" s="0"/>
      <c r="UD451" s="0"/>
      <c r="UE451" s="0"/>
      <c r="UF451" s="0"/>
      <c r="UG451" s="0"/>
      <c r="UH451" s="0"/>
      <c r="UI451" s="0"/>
      <c r="UJ451" s="0"/>
      <c r="UK451" s="0"/>
      <c r="UL451" s="0"/>
      <c r="UM451" s="0"/>
      <c r="UN451" s="0"/>
      <c r="UO451" s="0"/>
      <c r="UP451" s="0"/>
      <c r="UQ451" s="0"/>
      <c r="UR451" s="0"/>
      <c r="US451" s="0"/>
      <c r="UT451" s="0"/>
      <c r="UU451" s="0"/>
      <c r="UV451" s="0"/>
      <c r="UW451" s="0"/>
      <c r="UX451" s="0"/>
      <c r="UY451" s="0"/>
      <c r="UZ451" s="0"/>
      <c r="VA451" s="0"/>
      <c r="VB451" s="0"/>
      <c r="VC451" s="0"/>
      <c r="VD451" s="0"/>
      <c r="VE451" s="0"/>
      <c r="VF451" s="0"/>
      <c r="VG451" s="0"/>
      <c r="VH451" s="0"/>
      <c r="VI451" s="0"/>
      <c r="VJ451" s="0"/>
      <c r="VK451" s="0"/>
      <c r="VL451" s="0"/>
      <c r="VM451" s="0"/>
      <c r="VN451" s="0"/>
      <c r="VO451" s="0"/>
      <c r="VP451" s="0"/>
      <c r="VQ451" s="0"/>
      <c r="VR451" s="0"/>
      <c r="VS451" s="0"/>
      <c r="VT451" s="0"/>
      <c r="VU451" s="0"/>
      <c r="VV451" s="0"/>
      <c r="VW451" s="0"/>
      <c r="VX451" s="0"/>
      <c r="VY451" s="0"/>
      <c r="VZ451" s="0"/>
      <c r="WA451" s="0"/>
      <c r="WB451" s="0"/>
      <c r="WC451" s="0"/>
      <c r="WD451" s="0"/>
      <c r="WE451" s="0"/>
      <c r="WF451" s="0"/>
      <c r="WG451" s="0"/>
      <c r="WH451" s="0"/>
      <c r="WI451" s="0"/>
      <c r="WJ451" s="0"/>
      <c r="WK451" s="0"/>
      <c r="WL451" s="0"/>
      <c r="WM451" s="0"/>
      <c r="WN451" s="0"/>
      <c r="WO451" s="0"/>
      <c r="WP451" s="0"/>
      <c r="WQ451" s="0"/>
      <c r="WR451" s="0"/>
      <c r="WS451" s="0"/>
      <c r="WT451" s="0"/>
      <c r="WU451" s="0"/>
      <c r="WV451" s="0"/>
      <c r="WW451" s="0"/>
      <c r="WX451" s="0"/>
      <c r="WY451" s="0"/>
      <c r="WZ451" s="0"/>
      <c r="XA451" s="0"/>
      <c r="XB451" s="0"/>
      <c r="XC451" s="0"/>
      <c r="XD451" s="0"/>
      <c r="XE451" s="0"/>
      <c r="XF451" s="0"/>
      <c r="XG451" s="0"/>
      <c r="XH451" s="0"/>
      <c r="XI451" s="0"/>
      <c r="XJ451" s="0"/>
      <c r="XK451" s="0"/>
      <c r="XL451" s="0"/>
      <c r="XM451" s="0"/>
      <c r="XN451" s="0"/>
      <c r="XO451" s="0"/>
      <c r="XP451" s="0"/>
      <c r="XQ451" s="0"/>
      <c r="XR451" s="0"/>
      <c r="XS451" s="0"/>
      <c r="XT451" s="0"/>
      <c r="XU451" s="0"/>
      <c r="XV451" s="0"/>
      <c r="XW451" s="0"/>
      <c r="XX451" s="0"/>
      <c r="XY451" s="0"/>
      <c r="XZ451" s="0"/>
      <c r="YA451" s="0"/>
      <c r="YB451" s="0"/>
      <c r="YC451" s="0"/>
      <c r="YD451" s="0"/>
      <c r="YE451" s="0"/>
      <c r="YF451" s="0"/>
      <c r="YG451" s="0"/>
      <c r="YH451" s="0"/>
      <c r="YI451" s="0"/>
      <c r="YJ451" s="0"/>
      <c r="YK451" s="0"/>
      <c r="YL451" s="0"/>
      <c r="YM451" s="0"/>
      <c r="YN451" s="0"/>
      <c r="YO451" s="0"/>
      <c r="YP451" s="0"/>
      <c r="YQ451" s="0"/>
      <c r="YR451" s="0"/>
      <c r="YS451" s="0"/>
      <c r="YT451" s="0"/>
      <c r="YU451" s="0"/>
      <c r="YV451" s="0"/>
      <c r="YW451" s="0"/>
      <c r="YX451" s="0"/>
      <c r="YY451" s="0"/>
      <c r="YZ451" s="0"/>
      <c r="ZA451" s="0"/>
      <c r="ZB451" s="0"/>
      <c r="ZC451" s="0"/>
      <c r="ZD451" s="0"/>
      <c r="ZE451" s="0"/>
      <c r="ZF451" s="0"/>
      <c r="ZG451" s="0"/>
      <c r="ZH451" s="0"/>
      <c r="ZI451" s="0"/>
      <c r="ZJ451" s="0"/>
      <c r="ZK451" s="0"/>
      <c r="ZL451" s="0"/>
      <c r="ZM451" s="0"/>
      <c r="ZN451" s="0"/>
      <c r="ZO451" s="0"/>
      <c r="ZP451" s="0"/>
      <c r="ZQ451" s="0"/>
      <c r="ZR451" s="0"/>
      <c r="ZS451" s="0"/>
      <c r="ZT451" s="0"/>
      <c r="ZU451" s="0"/>
      <c r="ZV451" s="0"/>
      <c r="ZW451" s="0"/>
      <c r="ZX451" s="0"/>
      <c r="ZY451" s="0"/>
      <c r="ZZ451" s="0"/>
      <c r="AAA451" s="0"/>
      <c r="AAB451" s="0"/>
      <c r="AAC451" s="0"/>
      <c r="AAD451" s="0"/>
      <c r="AAE451" s="0"/>
      <c r="AAF451" s="0"/>
      <c r="AAG451" s="0"/>
      <c r="AAH451" s="0"/>
      <c r="AAI451" s="0"/>
      <c r="AAJ451" s="0"/>
      <c r="AAK451" s="0"/>
      <c r="AAL451" s="0"/>
      <c r="AAM451" s="0"/>
      <c r="AAN451" s="0"/>
      <c r="AAO451" s="0"/>
      <c r="AAP451" s="0"/>
      <c r="AAQ451" s="0"/>
      <c r="AAR451" s="0"/>
      <c r="AAS451" s="0"/>
      <c r="AAT451" s="0"/>
      <c r="AAU451" s="0"/>
      <c r="AAV451" s="0"/>
      <c r="AAW451" s="0"/>
      <c r="AAX451" s="0"/>
      <c r="AAY451" s="0"/>
      <c r="AAZ451" s="0"/>
      <c r="ABA451" s="0"/>
      <c r="ABB451" s="0"/>
      <c r="ABC451" s="0"/>
      <c r="ABD451" s="0"/>
      <c r="ABE451" s="0"/>
      <c r="ABF451" s="0"/>
      <c r="ABG451" s="0"/>
      <c r="ABH451" s="0"/>
      <c r="ABI451" s="0"/>
      <c r="ABJ451" s="0"/>
      <c r="ABK451" s="0"/>
      <c r="ABL451" s="0"/>
      <c r="ABM451" s="0"/>
      <c r="ABN451" s="0"/>
      <c r="ABO451" s="0"/>
      <c r="ABP451" s="0"/>
      <c r="ABQ451" s="0"/>
      <c r="ABR451" s="0"/>
      <c r="ABS451" s="0"/>
      <c r="ABT451" s="0"/>
      <c r="ABU451" s="0"/>
      <c r="ABV451" s="0"/>
      <c r="ABW451" s="0"/>
      <c r="ABX451" s="0"/>
      <c r="ABY451" s="0"/>
      <c r="ABZ451" s="0"/>
      <c r="ACA451" s="0"/>
      <c r="ACB451" s="0"/>
      <c r="ACC451" s="0"/>
      <c r="ACD451" s="0"/>
      <c r="ACE451" s="0"/>
      <c r="ACF451" s="0"/>
      <c r="ACG451" s="0"/>
      <c r="ACH451" s="0"/>
      <c r="ACI451" s="0"/>
      <c r="ACJ451" s="0"/>
      <c r="ACK451" s="0"/>
      <c r="ACL451" s="0"/>
      <c r="ACM451" s="0"/>
      <c r="ACN451" s="0"/>
      <c r="ACO451" s="0"/>
      <c r="ACP451" s="0"/>
      <c r="ACQ451" s="0"/>
      <c r="ACR451" s="0"/>
      <c r="ACS451" s="0"/>
      <c r="ACT451" s="0"/>
      <c r="ACU451" s="0"/>
      <c r="ACV451" s="0"/>
      <c r="ACW451" s="0"/>
      <c r="ACX451" s="0"/>
      <c r="ACY451" s="0"/>
      <c r="ACZ451" s="0"/>
      <c r="ADA451" s="0"/>
      <c r="ADB451" s="0"/>
      <c r="ADC451" s="0"/>
      <c r="ADD451" s="0"/>
      <c r="ADE451" s="0"/>
      <c r="ADF451" s="0"/>
      <c r="ADG451" s="0"/>
      <c r="ADH451" s="0"/>
      <c r="ADI451" s="0"/>
      <c r="ADJ451" s="0"/>
      <c r="ADK451" s="0"/>
      <c r="ADL451" s="0"/>
      <c r="ADM451" s="0"/>
      <c r="ADN451" s="0"/>
      <c r="ADO451" s="0"/>
      <c r="ADP451" s="0"/>
      <c r="ADQ451" s="0"/>
      <c r="ADR451" s="0"/>
      <c r="ADS451" s="0"/>
      <c r="ADT451" s="0"/>
      <c r="ADU451" s="0"/>
      <c r="ADV451" s="0"/>
      <c r="ADW451" s="0"/>
      <c r="ADX451" s="0"/>
      <c r="ADY451" s="0"/>
      <c r="ADZ451" s="0"/>
      <c r="AEA451" s="0"/>
      <c r="AEB451" s="0"/>
      <c r="AEC451" s="0"/>
      <c r="AED451" s="0"/>
      <c r="AEE451" s="0"/>
      <c r="AEF451" s="0"/>
      <c r="AEG451" s="0"/>
      <c r="AEH451" s="0"/>
      <c r="AEI451" s="0"/>
      <c r="AEJ451" s="0"/>
      <c r="AEK451" s="0"/>
      <c r="AEL451" s="0"/>
      <c r="AEM451" s="0"/>
      <c r="AEN451" s="0"/>
      <c r="AEO451" s="0"/>
      <c r="AEP451" s="0"/>
      <c r="AEQ451" s="0"/>
      <c r="AER451" s="0"/>
      <c r="AES451" s="0"/>
      <c r="AET451" s="0"/>
      <c r="AEU451" s="0"/>
      <c r="AEV451" s="0"/>
      <c r="AEW451" s="0"/>
      <c r="AEX451" s="0"/>
      <c r="AEY451" s="0"/>
      <c r="AEZ451" s="0"/>
      <c r="AFA451" s="0"/>
      <c r="AFB451" s="0"/>
      <c r="AFC451" s="0"/>
      <c r="AFD451" s="0"/>
      <c r="AFE451" s="0"/>
      <c r="AFF451" s="0"/>
      <c r="AFG451" s="0"/>
      <c r="AFH451" s="0"/>
      <c r="AFI451" s="0"/>
      <c r="AFJ451" s="0"/>
      <c r="AFK451" s="0"/>
      <c r="AFL451" s="0"/>
      <c r="AFM451" s="0"/>
      <c r="AFN451" s="0"/>
      <c r="AFO451" s="0"/>
      <c r="AFP451" s="0"/>
      <c r="AFQ451" s="0"/>
      <c r="AFR451" s="0"/>
      <c r="AFS451" s="0"/>
      <c r="AFT451" s="0"/>
      <c r="AFU451" s="0"/>
      <c r="AFV451" s="0"/>
      <c r="AFW451" s="0"/>
      <c r="AFX451" s="0"/>
      <c r="AFY451" s="0"/>
      <c r="AFZ451" s="0"/>
      <c r="AGA451" s="0"/>
      <c r="AGB451" s="0"/>
      <c r="AGC451" s="0"/>
      <c r="AGD451" s="0"/>
      <c r="AGE451" s="0"/>
      <c r="AGF451" s="0"/>
      <c r="AGG451" s="0"/>
      <c r="AGH451" s="0"/>
      <c r="AGI451" s="0"/>
      <c r="AGJ451" s="0"/>
      <c r="AGK451" s="0"/>
      <c r="AGL451" s="0"/>
      <c r="AGM451" s="0"/>
      <c r="AGN451" s="0"/>
      <c r="AGO451" s="0"/>
      <c r="AGP451" s="0"/>
      <c r="AGQ451" s="0"/>
      <c r="AGR451" s="0"/>
      <c r="AGS451" s="0"/>
      <c r="AGT451" s="0"/>
      <c r="AGU451" s="0"/>
      <c r="AGV451" s="0"/>
      <c r="AGW451" s="0"/>
      <c r="AGX451" s="0"/>
      <c r="AGY451" s="0"/>
      <c r="AGZ451" s="0"/>
      <c r="AHA451" s="0"/>
      <c r="AHB451" s="0"/>
      <c r="AHC451" s="0"/>
      <c r="AHD451" s="0"/>
      <c r="AHE451" s="0"/>
      <c r="AHF451" s="0"/>
      <c r="AHG451" s="0"/>
      <c r="AHH451" s="0"/>
      <c r="AHI451" s="0"/>
      <c r="AHJ451" s="0"/>
      <c r="AHK451" s="0"/>
      <c r="AHL451" s="0"/>
      <c r="AHM451" s="0"/>
      <c r="AHN451" s="0"/>
      <c r="AHO451" s="0"/>
      <c r="AHP451" s="0"/>
      <c r="AHQ451" s="0"/>
      <c r="AHR451" s="0"/>
      <c r="AHS451" s="0"/>
      <c r="AHT451" s="0"/>
      <c r="AHU451" s="0"/>
      <c r="AHV451" s="0"/>
      <c r="AHW451" s="0"/>
      <c r="AHX451" s="0"/>
      <c r="AHY451" s="0"/>
      <c r="AHZ451" s="0"/>
      <c r="AIA451" s="0"/>
      <c r="AIB451" s="0"/>
      <c r="AIC451" s="0"/>
      <c r="AID451" s="0"/>
      <c r="AIE451" s="0"/>
      <c r="AIF451" s="0"/>
      <c r="AIG451" s="0"/>
      <c r="AIH451" s="0"/>
      <c r="AII451" s="0"/>
      <c r="AIJ451" s="0"/>
      <c r="AIK451" s="0"/>
      <c r="AIL451" s="0"/>
      <c r="AIM451" s="0"/>
      <c r="AIN451" s="0"/>
      <c r="AIO451" s="0"/>
      <c r="AIP451" s="0"/>
      <c r="AIQ451" s="0"/>
      <c r="AIR451" s="0"/>
      <c r="AIS451" s="0"/>
      <c r="AIT451" s="0"/>
      <c r="AIU451" s="0"/>
      <c r="AIV451" s="0"/>
      <c r="AIW451" s="0"/>
      <c r="AIX451" s="0"/>
      <c r="AIY451" s="0"/>
      <c r="AIZ451" s="0"/>
      <c r="AJA451" s="0"/>
      <c r="AJB451" s="0"/>
      <c r="AJC451" s="0"/>
      <c r="AJD451" s="0"/>
      <c r="AJE451" s="0"/>
      <c r="AJF451" s="0"/>
      <c r="AJG451" s="0"/>
      <c r="AJH451" s="0"/>
      <c r="AJI451" s="0"/>
      <c r="AJJ451" s="0"/>
      <c r="AJK451" s="0"/>
      <c r="AJL451" s="0"/>
      <c r="AJM451" s="0"/>
      <c r="AJN451" s="0"/>
      <c r="AJO451" s="0"/>
      <c r="AJP451" s="0"/>
      <c r="AJQ451" s="0"/>
      <c r="AJR451" s="0"/>
      <c r="AJS451" s="0"/>
      <c r="AJT451" s="0"/>
      <c r="AJU451" s="0"/>
      <c r="AJV451" s="0"/>
      <c r="AJW451" s="0"/>
      <c r="AJX451" s="0"/>
      <c r="AJY451" s="0"/>
      <c r="AJZ451" s="0"/>
      <c r="AKA451" s="0"/>
      <c r="AKB451" s="0"/>
      <c r="AKC451" s="0"/>
      <c r="AKD451" s="0"/>
      <c r="AKE451" s="0"/>
      <c r="AKF451" s="0"/>
      <c r="AKG451" s="0"/>
      <c r="AKH451" s="0"/>
      <c r="AKI451" s="0"/>
      <c r="AKJ451" s="0"/>
      <c r="AKK451" s="0"/>
      <c r="AKL451" s="0"/>
      <c r="AKM451" s="0"/>
      <c r="AKN451" s="0"/>
      <c r="AKO451" s="0"/>
      <c r="AKP451" s="0"/>
      <c r="AKQ451" s="0"/>
      <c r="AKR451" s="0"/>
      <c r="AKS451" s="0"/>
      <c r="AKT451" s="0"/>
      <c r="AKU451" s="0"/>
      <c r="AKV451" s="0"/>
      <c r="AKW451" s="0"/>
      <c r="AKX451" s="0"/>
      <c r="AKY451" s="0"/>
      <c r="AKZ451" s="0"/>
      <c r="ALA451" s="0"/>
      <c r="ALB451" s="0"/>
      <c r="ALC451" s="0"/>
      <c r="ALD451" s="0"/>
      <c r="ALE451" s="0"/>
      <c r="ALF451" s="0"/>
      <c r="ALG451" s="0"/>
      <c r="ALH451" s="0"/>
      <c r="ALI451" s="0"/>
      <c r="ALJ451" s="0"/>
      <c r="ALK451" s="0"/>
      <c r="ALL451" s="0"/>
      <c r="ALM451" s="0"/>
      <c r="ALN451" s="0"/>
      <c r="ALO451" s="0"/>
      <c r="ALP451" s="0"/>
      <c r="ALQ451" s="0"/>
      <c r="ALR451" s="0"/>
      <c r="ALS451" s="0"/>
      <c r="ALT451" s="0"/>
      <c r="ALU451" s="0"/>
      <c r="ALV451" s="0"/>
      <c r="ALW451" s="0"/>
      <c r="ALX451" s="0"/>
      <c r="ALY451" s="0"/>
      <c r="ALZ451" s="0"/>
      <c r="AMA451" s="0"/>
      <c r="AMB451" s="0"/>
      <c r="AMC451" s="0"/>
      <c r="AMD451" s="0"/>
      <c r="AME451" s="0"/>
      <c r="AMF451" s="0"/>
      <c r="AMG451" s="0"/>
      <c r="AMH451" s="0"/>
      <c r="AMI451" s="0"/>
      <c r="AMJ451" s="0"/>
    </row>
    <row r="452" s="174" customFormat="true" ht="12.75" hidden="false" customHeight="false" outlineLevel="0" collapsed="false">
      <c r="A452" s="77"/>
      <c r="B452" s="42"/>
      <c r="C452" s="165"/>
      <c r="D452" s="42"/>
      <c r="E452" s="169"/>
      <c r="F452" s="169"/>
      <c r="G452" s="169"/>
      <c r="H452" s="42"/>
      <c r="I452" s="172"/>
      <c r="J452" s="42"/>
      <c r="K452" s="42"/>
      <c r="L452" s="42"/>
      <c r="M452" s="42"/>
      <c r="N452" s="42"/>
      <c r="O452" s="42"/>
      <c r="P452" s="42"/>
      <c r="Q452" s="42"/>
      <c r="R452" s="42"/>
      <c r="S452" s="42"/>
      <c r="T452" s="170"/>
      <c r="U452" s="170"/>
      <c r="V452" s="170"/>
      <c r="W452" s="170"/>
      <c r="X452" s="170"/>
      <c r="Y452" s="170"/>
      <c r="Z452" s="170"/>
      <c r="AA452" s="79"/>
    </row>
  </sheetData>
  <dataValidations count="11">
    <dataValidation allowBlank="false" operator="between" prompt="If you choose 'high priority' your sample will be processed as urgent. Any High Priority request must be expressly approved by your group leader. Choosing high priority is appropriate if you are awaiting this data for a paper resubmission." promptTitle="Priority" showDropDown="false" showErrorMessage="true" showInputMessage="false" sqref="T47:Z47 T54:T437" type="none">
      <formula1>0</formula1>
      <formula2>0</formula2>
    </dataValidation>
    <dataValidation allowBlank="true" operator="between" showDropDown="false" showErrorMessage="true" showInputMessage="true" sqref="C54:C437" type="list">
      <formula1>"DNA,RNA"</formula1>
      <formula2>0</formula2>
    </dataValidation>
    <dataValidation allowBlank="true" operator="between" showDropDown="false" showErrorMessage="true" showInputMessage="true" sqref="J54:J437" type="list">
      <formula1>"Single Read,Paired End"</formula1>
      <formula2>0</formula2>
    </dataValidation>
    <dataValidation allowBlank="true" operator="greaterThan" showDropDown="false" showErrorMessage="true" showInputMessage="true" sqref="L54:L437 O54:O437 I438" type="whole">
      <formula1>0</formula1>
      <formula2>0</formula2>
    </dataValidation>
    <dataValidation allowBlank="true" operator="between" prompt="It is critical that you use the index naming convention in the &quot;Index Sequences&quot; tab of this form. If your library is not multiplexed, use &quot;No Index&quot;" promptTitle="Important!" showDropDown="false" showErrorMessage="true" showInputMessage="false" sqref="N54:N437" type="whole">
      <formula1>0</formula1>
      <formula2>768</formula2>
    </dataValidation>
    <dataValidation allowBlank="true" operator="between" showDropDown="false" showErrorMessage="true" showInputMessage="true" sqref="D54:D437" type="list">
      <formula1>"Cell Line,Primary Tissue,Other"</formula1>
      <formula2>0</formula2>
    </dataValidation>
    <dataValidation allowBlank="true" operator="between" prompt="HiSeq2500: SR50bp &amp; PE125bp and&#10;HiSeq4000: SR50bp &amp; PE150bp are offered on per lane basis&#10;&#10;MiSeq:150 or 600 cycle V3 kit to use up to kit size e.g. SE150bp/PE75bp or PE300bp.&#10;&#10;Custom lengths on HiSeq per 8 lanes only (full flow cell)." promptTitle="Read Length" showDropDown="false" showErrorMessage="true" showInputMessage="true" sqref="K54:K437" type="none">
      <formula1>0</formula1>
      <formula2>0</formula2>
    </dataValidation>
    <dataValidation allowBlank="true" operator="between" prompt="It is critical that you use the index naming convention in the &quot;Index Sequences&quot; tab of this form. &#10;If your library is not multiplexed, use &quot;No Index&quot;." promptTitle="Important!" showDropDown="false" showErrorMessage="false" showInputMessage="true" sqref="F54:F437" type="none">
      <formula1>0</formula1>
      <formula2>0</formula2>
    </dataValidation>
    <dataValidation allowBlank="false" operator="between" prompt="'High priority' tells us to process your sample urgently. &#10;&#10;A High Priority request must be approved explicitly by an email from your group leader. When you submit your High priority tubes email Genomics Helpdesk to let us know we can start processing." promptTitle="Priority" showDropDown="false" showErrorMessage="true" showInputMessage="true" sqref="R54:R437" type="list">
      <formula1>"Standard,High"</formula1>
      <formula2>0</formula2>
    </dataValidation>
    <dataValidation allowBlank="false" operator="between" prompt="Only ad hoc users need to enter a Purchase Order into this field." promptTitle="PO Number" showDropDown="false" showErrorMessage="true" showInputMessage="true" sqref="Q54:Q437" type="none">
      <formula1>0</formula1>
      <formula2>0</formula2>
    </dataValidation>
    <dataValidation allowBlank="true" operator="lessThanOrEqual" prompt="- CRUK-CI users, please copy/paste your PPMS grant code e.g. SWAG/006&#13;&#13;- Collaboration users outside CRUK-CI, please input 000194 for collaboration submissions&#13;&#13;- Ad hoc users, please input your CUFS grant/project code e.g. MAZA/8143" promptTitle="Billing Information" showDropDown="false" showErrorMessage="true" showInputMessage="true" sqref="P54:P437" type="textLength">
      <formula1>20</formula1>
      <formula2>0</formula2>
    </dataValidation>
  </dataValidations>
  <printOptions headings="false" gridLines="false" gridLinesSet="true" horizontalCentered="false" verticalCentered="false"/>
  <pageMargins left="0.25" right="0.25" top="0.75" bottom="0.75" header="0.3" footer="0.3"/>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1968"/>
  <sheetViews>
    <sheetView windowProtection="false" showFormulas="false" showGridLines="true" showRowColHeaders="true" showZeros="true" rightToLeft="false" tabSelected="false" showOutlineSymbols="true" defaultGridColor="true" view="normal" topLeftCell="A646" colorId="64" zoomScale="70" zoomScaleNormal="70" zoomScalePageLayoutView="100" workbookViewId="0">
      <selection pane="topLeft" activeCell="B1873" activeCellId="0" sqref="B1873"/>
    </sheetView>
  </sheetViews>
  <sheetFormatPr defaultRowHeight="15"/>
  <cols>
    <col collapsed="false" hidden="false" max="1" min="1" style="175" width="7.96428571428571"/>
    <col collapsed="false" hidden="false" max="2" min="2" style="175" width="39.4183673469388"/>
    <col collapsed="false" hidden="false" max="3" min="3" style="176" width="15.2551020408163"/>
    <col collapsed="false" hidden="false" max="4" min="4" style="176" width="22.8112244897959"/>
    <col collapsed="false" hidden="false" max="5" min="5" style="175" width="109.071428571429"/>
    <col collapsed="false" hidden="false" max="6" min="6" style="175" width="12.6887755102041"/>
    <col collapsed="false" hidden="false" max="7" min="7" style="175" width="10.6632653061225"/>
    <col collapsed="false" hidden="false" max="8" min="8" style="175" width="16.3316326530612"/>
    <col collapsed="false" hidden="false" max="1025" min="9" style="175" width="13.3622448979592"/>
  </cols>
  <sheetData>
    <row r="1" s="180" customFormat="true" ht="21" hidden="false" customHeight="true" outlineLevel="0" collapsed="false">
      <c r="A1" s="177" t="s">
        <v>360</v>
      </c>
      <c r="B1" s="177"/>
      <c r="C1" s="177"/>
      <c r="D1" s="178"/>
      <c r="E1" s="178"/>
      <c r="F1" s="177"/>
      <c r="G1" s="177"/>
      <c r="H1" s="177"/>
      <c r="I1" s="177"/>
      <c r="J1" s="177"/>
      <c r="K1" s="177"/>
      <c r="L1" s="177"/>
      <c r="M1" s="177"/>
      <c r="N1" s="177"/>
      <c r="O1" s="177"/>
      <c r="P1" s="177"/>
      <c r="Q1" s="177"/>
      <c r="R1" s="177"/>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9"/>
      <c r="AZ1" s="179"/>
      <c r="BA1" s="179"/>
    </row>
    <row r="2" customFormat="false" ht="21" hidden="false" customHeight="true" outlineLevel="0" collapsed="false">
      <c r="A2" s="177" t="s">
        <v>361</v>
      </c>
      <c r="B2" s="177"/>
      <c r="C2" s="177"/>
      <c r="D2" s="177"/>
      <c r="E2" s="178"/>
      <c r="F2" s="177"/>
      <c r="G2" s="177"/>
      <c r="H2" s="177"/>
      <c r="I2" s="177"/>
      <c r="J2" s="177"/>
      <c r="K2" s="177"/>
      <c r="L2" s="177"/>
      <c r="M2" s="177"/>
      <c r="N2" s="177"/>
      <c r="O2" s="177"/>
      <c r="P2" s="177"/>
      <c r="Q2" s="177"/>
      <c r="R2" s="177"/>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9"/>
      <c r="AZ2" s="179"/>
      <c r="BA2" s="179"/>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21" hidden="false" customHeight="true" outlineLevel="0" collapsed="false">
      <c r="A3" s="177"/>
      <c r="B3" s="177"/>
      <c r="C3" s="177"/>
      <c r="D3" s="178"/>
      <c r="E3" s="178"/>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9"/>
      <c r="AZ3" s="179"/>
      <c r="BA3" s="179"/>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s="184" customFormat="true" ht="15" hidden="false" customHeight="false" outlineLevel="0" collapsed="false">
      <c r="A4" s="181" t="s">
        <v>362</v>
      </c>
      <c r="B4" s="181" t="s">
        <v>363</v>
      </c>
      <c r="C4" s="182" t="s">
        <v>364</v>
      </c>
      <c r="D4" s="182" t="s">
        <v>365</v>
      </c>
      <c r="E4" s="181" t="s">
        <v>366</v>
      </c>
      <c r="F4" s="183" t="s">
        <v>367</v>
      </c>
      <c r="G4" s="183" t="s">
        <v>368</v>
      </c>
      <c r="H4" s="183" t="s">
        <v>369</v>
      </c>
      <c r="I4" s="183"/>
      <c r="J4" s="183"/>
      <c r="K4" s="183"/>
    </row>
    <row r="5" customFormat="false" ht="33.75" hidden="false" customHeight="true" outlineLevel="0" collapsed="false">
      <c r="A5" s="184" t="n">
        <v>0</v>
      </c>
      <c r="B5" s="183" t="s">
        <v>370</v>
      </c>
      <c r="C5" s="185" t="s">
        <v>371</v>
      </c>
      <c r="D5" s="182"/>
      <c r="E5" s="186" t="s">
        <v>372</v>
      </c>
      <c r="F5" s="183"/>
      <c r="G5" s="183"/>
      <c r="H5" s="183"/>
      <c r="I5" s="183"/>
      <c r="J5" s="183"/>
      <c r="K5" s="183"/>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51" hidden="false" customHeight="true" outlineLevel="0" collapsed="false">
      <c r="A6" s="184" t="n">
        <v>1</v>
      </c>
      <c r="B6" s="184" t="s">
        <v>373</v>
      </c>
      <c r="C6" s="187" t="s">
        <v>374</v>
      </c>
      <c r="D6" s="185"/>
      <c r="E6" s="186" t="s">
        <v>375</v>
      </c>
      <c r="F6" s="183"/>
      <c r="G6" s="183"/>
      <c r="H6" s="184" t="n">
        <f aca="false">LEN(D6)</f>
        <v>0</v>
      </c>
      <c r="I6" s="183"/>
      <c r="J6" s="183"/>
      <c r="K6" s="183"/>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68.25" hidden="false" customHeight="true" outlineLevel="0" collapsed="false">
      <c r="A7" s="184" t="n">
        <v>2</v>
      </c>
      <c r="B7" s="184" t="s">
        <v>376</v>
      </c>
      <c r="C7" s="184" t="s">
        <v>377</v>
      </c>
      <c r="D7" s="0"/>
      <c r="E7" s="186" t="s">
        <v>378</v>
      </c>
      <c r="F7" s="183"/>
      <c r="G7" s="183"/>
      <c r="H7" s="184" t="n">
        <f aca="false">LEN(D7)</f>
        <v>0</v>
      </c>
      <c r="I7" s="183"/>
      <c r="J7" s="183"/>
      <c r="K7" s="183"/>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184" t="n">
        <v>3</v>
      </c>
      <c r="B8" s="183" t="s">
        <v>77</v>
      </c>
      <c r="C8" s="185" t="s">
        <v>72</v>
      </c>
      <c r="D8" s="185" t="s">
        <v>379</v>
      </c>
      <c r="E8" s="186" t="s">
        <v>380</v>
      </c>
      <c r="F8" s="183" t="s">
        <v>379</v>
      </c>
      <c r="G8" s="183"/>
      <c r="H8" s="184" t="n">
        <f aca="false">LEN(D8)</f>
        <v>6</v>
      </c>
      <c r="I8" s="183"/>
      <c r="J8" s="183"/>
      <c r="K8" s="183"/>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 hidden="false" customHeight="false" outlineLevel="0" collapsed="false">
      <c r="A9" s="184" t="n">
        <v>4</v>
      </c>
      <c r="B9" s="183" t="s">
        <v>77</v>
      </c>
      <c r="C9" s="185" t="s">
        <v>381</v>
      </c>
      <c r="D9" s="185" t="s">
        <v>382</v>
      </c>
      <c r="E9" s="186" t="s">
        <v>380</v>
      </c>
      <c r="F9" s="183" t="s">
        <v>382</v>
      </c>
      <c r="G9" s="183"/>
      <c r="H9" s="184" t="n">
        <f aca="false">LEN(D9)</f>
        <v>6</v>
      </c>
      <c r="I9" s="183"/>
      <c r="J9" s="183"/>
      <c r="K9" s="183"/>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 hidden="false" customHeight="false" outlineLevel="0" collapsed="false">
      <c r="A10" s="184" t="n">
        <v>5</v>
      </c>
      <c r="B10" s="183" t="s">
        <v>77</v>
      </c>
      <c r="C10" s="185" t="s">
        <v>383</v>
      </c>
      <c r="D10" s="185" t="s">
        <v>384</v>
      </c>
      <c r="E10" s="186" t="s">
        <v>380</v>
      </c>
      <c r="F10" s="183" t="s">
        <v>384</v>
      </c>
      <c r="G10" s="0"/>
      <c r="H10" s="184" t="n">
        <f aca="false">LEN(D10)</f>
        <v>6</v>
      </c>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 hidden="false" customHeight="false" outlineLevel="0" collapsed="false">
      <c r="A11" s="184" t="n">
        <v>6</v>
      </c>
      <c r="B11" s="183" t="s">
        <v>77</v>
      </c>
      <c r="C11" s="185" t="s">
        <v>385</v>
      </c>
      <c r="D11" s="185" t="s">
        <v>386</v>
      </c>
      <c r="E11" s="186" t="s">
        <v>380</v>
      </c>
      <c r="F11" s="183" t="s">
        <v>386</v>
      </c>
      <c r="G11" s="0"/>
      <c r="H11" s="184" t="n">
        <f aca="false">LEN(D11)</f>
        <v>6</v>
      </c>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 hidden="false" customHeight="false" outlineLevel="0" collapsed="false">
      <c r="A12" s="184" t="n">
        <v>7</v>
      </c>
      <c r="B12" s="183" t="s">
        <v>77</v>
      </c>
      <c r="C12" s="185" t="s">
        <v>387</v>
      </c>
      <c r="D12" s="185" t="s">
        <v>388</v>
      </c>
      <c r="E12" s="186" t="s">
        <v>380</v>
      </c>
      <c r="F12" s="183" t="s">
        <v>388</v>
      </c>
      <c r="G12" s="0"/>
      <c r="H12" s="184" t="n">
        <f aca="false">LEN(D12)</f>
        <v>6</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 hidden="false" customHeight="false" outlineLevel="0" collapsed="false">
      <c r="A13" s="184" t="n">
        <v>8</v>
      </c>
      <c r="B13" s="183" t="s">
        <v>77</v>
      </c>
      <c r="C13" s="185" t="s">
        <v>389</v>
      </c>
      <c r="D13" s="185" t="s">
        <v>390</v>
      </c>
      <c r="E13" s="186" t="s">
        <v>380</v>
      </c>
      <c r="F13" s="183" t="s">
        <v>390</v>
      </c>
      <c r="G13" s="0"/>
      <c r="H13" s="184" t="n">
        <f aca="false">LEN(D13)</f>
        <v>6</v>
      </c>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 hidden="false" customHeight="false" outlineLevel="0" collapsed="false">
      <c r="A14" s="184" t="n">
        <v>9</v>
      </c>
      <c r="B14" s="183" t="s">
        <v>77</v>
      </c>
      <c r="C14" s="185" t="s">
        <v>391</v>
      </c>
      <c r="D14" s="185" t="s">
        <v>392</v>
      </c>
      <c r="E14" s="186" t="s">
        <v>380</v>
      </c>
      <c r="F14" s="183" t="s">
        <v>392</v>
      </c>
      <c r="G14" s="0"/>
      <c r="H14" s="184" t="n">
        <f aca="false">LEN(D14)</f>
        <v>6</v>
      </c>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false" outlineLevel="0" collapsed="false">
      <c r="A15" s="184" t="n">
        <v>10</v>
      </c>
      <c r="B15" s="183" t="s">
        <v>77</v>
      </c>
      <c r="C15" s="185" t="s">
        <v>393</v>
      </c>
      <c r="D15" s="185" t="s">
        <v>394</v>
      </c>
      <c r="E15" s="186" t="s">
        <v>380</v>
      </c>
      <c r="F15" s="183" t="s">
        <v>394</v>
      </c>
      <c r="G15" s="0"/>
      <c r="H15" s="184" t="n">
        <f aca="false">LEN(D15)</f>
        <v>6</v>
      </c>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 hidden="false" customHeight="false" outlineLevel="0" collapsed="false">
      <c r="A16" s="184" t="n">
        <v>11</v>
      </c>
      <c r="B16" s="183" t="s">
        <v>77</v>
      </c>
      <c r="C16" s="185" t="s">
        <v>395</v>
      </c>
      <c r="D16" s="185" t="s">
        <v>396</v>
      </c>
      <c r="E16" s="186" t="s">
        <v>380</v>
      </c>
      <c r="F16" s="183" t="s">
        <v>396</v>
      </c>
      <c r="G16" s="0"/>
      <c r="H16" s="184" t="n">
        <f aca="false">LEN(D16)</f>
        <v>6</v>
      </c>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 hidden="false" customHeight="false" outlineLevel="0" collapsed="false">
      <c r="A17" s="184" t="n">
        <v>12</v>
      </c>
      <c r="B17" s="183" t="s">
        <v>77</v>
      </c>
      <c r="C17" s="185" t="s">
        <v>397</v>
      </c>
      <c r="D17" s="185" t="s">
        <v>398</v>
      </c>
      <c r="E17" s="186" t="s">
        <v>380</v>
      </c>
      <c r="F17" s="183" t="s">
        <v>398</v>
      </c>
      <c r="G17" s="0"/>
      <c r="H17" s="184" t="n">
        <f aca="false">LEN(D17)</f>
        <v>6</v>
      </c>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 hidden="false" customHeight="false" outlineLevel="0" collapsed="false">
      <c r="A18" s="184" t="n">
        <v>13</v>
      </c>
      <c r="B18" s="183" t="s">
        <v>77</v>
      </c>
      <c r="C18" s="185" t="s">
        <v>399</v>
      </c>
      <c r="D18" s="185" t="s">
        <v>400</v>
      </c>
      <c r="E18" s="186" t="s">
        <v>380</v>
      </c>
      <c r="F18" s="183" t="s">
        <v>400</v>
      </c>
      <c r="G18" s="0"/>
      <c r="H18" s="184" t="n">
        <f aca="false">LEN(D18)</f>
        <v>6</v>
      </c>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false" outlineLevel="0" collapsed="false">
      <c r="A19" s="184" t="n">
        <v>14</v>
      </c>
      <c r="B19" s="183" t="s">
        <v>77</v>
      </c>
      <c r="C19" s="185" t="s">
        <v>401</v>
      </c>
      <c r="D19" s="185" t="s">
        <v>402</v>
      </c>
      <c r="E19" s="186" t="s">
        <v>380</v>
      </c>
      <c r="F19" s="183" t="s">
        <v>402</v>
      </c>
      <c r="G19" s="0"/>
      <c r="H19" s="184" t="n">
        <f aca="false">LEN(D19)</f>
        <v>6</v>
      </c>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84" customFormat="true" ht="15" hidden="false" customHeight="false" outlineLevel="0" collapsed="false">
      <c r="A20" s="184" t="n">
        <v>15</v>
      </c>
      <c r="B20" s="183" t="s">
        <v>77</v>
      </c>
      <c r="C20" s="185" t="s">
        <v>403</v>
      </c>
      <c r="D20" s="185" t="s">
        <v>404</v>
      </c>
      <c r="E20" s="186" t="s">
        <v>380</v>
      </c>
      <c r="F20" s="183" t="s">
        <v>404</v>
      </c>
      <c r="G20" s="183"/>
      <c r="H20" s="184" t="n">
        <f aca="false">LEN(D20)</f>
        <v>6</v>
      </c>
      <c r="I20" s="183"/>
      <c r="J20" s="183"/>
      <c r="K20" s="183"/>
    </row>
    <row r="21" customFormat="false" ht="15" hidden="false" customHeight="false" outlineLevel="0" collapsed="false">
      <c r="A21" s="184" t="n">
        <v>16</v>
      </c>
      <c r="B21" s="183" t="s">
        <v>77</v>
      </c>
      <c r="C21" s="185" t="s">
        <v>405</v>
      </c>
      <c r="D21" s="185" t="s">
        <v>406</v>
      </c>
      <c r="E21" s="186" t="s">
        <v>380</v>
      </c>
      <c r="F21" s="183" t="s">
        <v>406</v>
      </c>
      <c r="G21" s="0"/>
      <c r="H21" s="184" t="n">
        <f aca="false">LEN(D21)</f>
        <v>6</v>
      </c>
    </row>
    <row r="22" customFormat="false" ht="15" hidden="false" customHeight="false" outlineLevel="0" collapsed="false">
      <c r="A22" s="184" t="n">
        <v>17</v>
      </c>
      <c r="B22" s="183" t="s">
        <v>77</v>
      </c>
      <c r="C22" s="185" t="s">
        <v>407</v>
      </c>
      <c r="D22" s="185" t="s">
        <v>408</v>
      </c>
      <c r="E22" s="186" t="s">
        <v>380</v>
      </c>
      <c r="F22" s="183" t="s">
        <v>408</v>
      </c>
      <c r="G22" s="0"/>
      <c r="H22" s="184" t="n">
        <f aca="false">LEN(D22)</f>
        <v>6</v>
      </c>
    </row>
    <row r="23" customFormat="false" ht="15" hidden="false" customHeight="false" outlineLevel="0" collapsed="false">
      <c r="A23" s="184" t="n">
        <v>18</v>
      </c>
      <c r="B23" s="183" t="s">
        <v>77</v>
      </c>
      <c r="C23" s="185" t="s">
        <v>409</v>
      </c>
      <c r="D23" s="185" t="s">
        <v>410</v>
      </c>
      <c r="E23" s="186" t="s">
        <v>380</v>
      </c>
      <c r="F23" s="183" t="s">
        <v>410</v>
      </c>
      <c r="G23" s="0"/>
      <c r="H23" s="184" t="n">
        <f aca="false">LEN(D23)</f>
        <v>6</v>
      </c>
    </row>
    <row r="24" customFormat="false" ht="15" hidden="false" customHeight="false" outlineLevel="0" collapsed="false">
      <c r="A24" s="184" t="n">
        <v>19</v>
      </c>
      <c r="B24" s="183" t="s">
        <v>77</v>
      </c>
      <c r="C24" s="185" t="s">
        <v>411</v>
      </c>
      <c r="D24" s="185" t="s">
        <v>412</v>
      </c>
      <c r="E24" s="186" t="s">
        <v>380</v>
      </c>
      <c r="F24" s="183" t="s">
        <v>412</v>
      </c>
      <c r="G24" s="0"/>
      <c r="H24" s="184" t="n">
        <f aca="false">LEN(D24)</f>
        <v>6</v>
      </c>
    </row>
    <row r="25" customFormat="false" ht="15" hidden="false" customHeight="false" outlineLevel="0" collapsed="false">
      <c r="A25" s="184" t="n">
        <v>20</v>
      </c>
      <c r="B25" s="183" t="s">
        <v>77</v>
      </c>
      <c r="C25" s="185" t="s">
        <v>413</v>
      </c>
      <c r="D25" s="185" t="s">
        <v>414</v>
      </c>
      <c r="E25" s="186" t="s">
        <v>380</v>
      </c>
      <c r="F25" s="183" t="s">
        <v>414</v>
      </c>
      <c r="G25" s="0"/>
      <c r="H25" s="184" t="n">
        <f aca="false">LEN(D25)</f>
        <v>6</v>
      </c>
    </row>
    <row r="26" customFormat="false" ht="15" hidden="false" customHeight="false" outlineLevel="0" collapsed="false">
      <c r="A26" s="184" t="n">
        <v>21</v>
      </c>
      <c r="B26" s="183" t="s">
        <v>77</v>
      </c>
      <c r="C26" s="185" t="s">
        <v>415</v>
      </c>
      <c r="D26" s="185" t="s">
        <v>416</v>
      </c>
      <c r="E26" s="186" t="s">
        <v>380</v>
      </c>
      <c r="F26" s="183" t="s">
        <v>416</v>
      </c>
      <c r="G26" s="0"/>
      <c r="H26" s="184" t="n">
        <f aca="false">LEN(D26)</f>
        <v>6</v>
      </c>
    </row>
    <row r="27" customFormat="false" ht="15" hidden="false" customHeight="false" outlineLevel="0" collapsed="false">
      <c r="A27" s="184" t="n">
        <v>22</v>
      </c>
      <c r="B27" s="183" t="s">
        <v>77</v>
      </c>
      <c r="C27" s="185" t="s">
        <v>417</v>
      </c>
      <c r="D27" s="185" t="s">
        <v>418</v>
      </c>
      <c r="E27" s="186" t="s">
        <v>380</v>
      </c>
      <c r="F27" s="183" t="s">
        <v>418</v>
      </c>
      <c r="G27" s="0"/>
      <c r="H27" s="184" t="n">
        <f aca="false">LEN(D27)</f>
        <v>6</v>
      </c>
    </row>
    <row r="28" customFormat="false" ht="15" hidden="false" customHeight="false" outlineLevel="0" collapsed="false">
      <c r="A28" s="184" t="n">
        <v>23</v>
      </c>
      <c r="B28" s="183" t="s">
        <v>77</v>
      </c>
      <c r="C28" s="185" t="s">
        <v>419</v>
      </c>
      <c r="D28" s="185" t="s">
        <v>420</v>
      </c>
      <c r="E28" s="186" t="s">
        <v>380</v>
      </c>
      <c r="F28" s="183" t="s">
        <v>420</v>
      </c>
      <c r="G28" s="0"/>
      <c r="H28" s="184" t="n">
        <f aca="false">LEN(D28)</f>
        <v>6</v>
      </c>
    </row>
    <row r="29" customFormat="false" ht="15" hidden="false" customHeight="false" outlineLevel="0" collapsed="false">
      <c r="A29" s="184" t="n">
        <v>24</v>
      </c>
      <c r="B29" s="183" t="s">
        <v>77</v>
      </c>
      <c r="C29" s="185" t="s">
        <v>421</v>
      </c>
      <c r="D29" s="185" t="s">
        <v>422</v>
      </c>
      <c r="E29" s="186" t="s">
        <v>380</v>
      </c>
      <c r="F29" s="183" t="s">
        <v>422</v>
      </c>
      <c r="G29" s="0"/>
      <c r="H29" s="184" t="n">
        <f aca="false">LEN(D29)</f>
        <v>6</v>
      </c>
    </row>
    <row r="30" customFormat="false" ht="15" hidden="false" customHeight="false" outlineLevel="0" collapsed="false">
      <c r="A30" s="184" t="n">
        <v>25</v>
      </c>
      <c r="B30" s="183" t="s">
        <v>77</v>
      </c>
      <c r="C30" s="185" t="s">
        <v>423</v>
      </c>
      <c r="D30" s="185" t="s">
        <v>424</v>
      </c>
      <c r="E30" s="186" t="s">
        <v>380</v>
      </c>
      <c r="F30" s="183" t="s">
        <v>424</v>
      </c>
      <c r="G30" s="0"/>
      <c r="H30" s="184" t="n">
        <f aca="false">LEN(D30)</f>
        <v>6</v>
      </c>
    </row>
    <row r="31" customFormat="false" ht="15" hidden="false" customHeight="false" outlineLevel="0" collapsed="false">
      <c r="A31" s="184" t="n">
        <v>26</v>
      </c>
      <c r="B31" s="183" t="s">
        <v>77</v>
      </c>
      <c r="C31" s="185" t="s">
        <v>425</v>
      </c>
      <c r="D31" s="185" t="s">
        <v>426</v>
      </c>
      <c r="E31" s="186" t="s">
        <v>380</v>
      </c>
      <c r="F31" s="183" t="s">
        <v>426</v>
      </c>
      <c r="G31" s="0"/>
      <c r="H31" s="184" t="n">
        <f aca="false">LEN(D31)</f>
        <v>6</v>
      </c>
    </row>
    <row r="32" customFormat="false" ht="15" hidden="false" customHeight="false" outlineLevel="0" collapsed="false">
      <c r="A32" s="184" t="n">
        <v>27</v>
      </c>
      <c r="B32" s="183" t="s">
        <v>427</v>
      </c>
      <c r="C32" s="185" t="s">
        <v>428</v>
      </c>
      <c r="D32" s="185" t="s">
        <v>429</v>
      </c>
      <c r="E32" s="183" t="s">
        <v>430</v>
      </c>
      <c r="F32" s="183" t="s">
        <v>431</v>
      </c>
      <c r="G32" s="183" t="s">
        <v>432</v>
      </c>
      <c r="H32" s="184" t="n">
        <f aca="false">LEN(D32)</f>
        <v>17</v>
      </c>
    </row>
    <row r="33" customFormat="false" ht="15" hidden="false" customHeight="false" outlineLevel="0" collapsed="false">
      <c r="A33" s="184" t="n">
        <v>28</v>
      </c>
      <c r="B33" s="183" t="s">
        <v>427</v>
      </c>
      <c r="C33" s="185" t="s">
        <v>433</v>
      </c>
      <c r="D33" s="185" t="s">
        <v>434</v>
      </c>
      <c r="E33" s="183" t="s">
        <v>430</v>
      </c>
      <c r="F33" s="183" t="s">
        <v>435</v>
      </c>
      <c r="G33" s="183" t="s">
        <v>432</v>
      </c>
      <c r="H33" s="184" t="n">
        <f aca="false">LEN(D33)</f>
        <v>17</v>
      </c>
    </row>
    <row r="34" customFormat="false" ht="15" hidden="false" customHeight="false" outlineLevel="0" collapsed="false">
      <c r="A34" s="184" t="n">
        <v>29</v>
      </c>
      <c r="B34" s="183" t="s">
        <v>427</v>
      </c>
      <c r="C34" s="185" t="s">
        <v>436</v>
      </c>
      <c r="D34" s="185" t="s">
        <v>437</v>
      </c>
      <c r="E34" s="183" t="s">
        <v>430</v>
      </c>
      <c r="F34" s="183" t="s">
        <v>438</v>
      </c>
      <c r="G34" s="183" t="s">
        <v>432</v>
      </c>
      <c r="H34" s="184" t="n">
        <f aca="false">LEN(D34)</f>
        <v>17</v>
      </c>
    </row>
    <row r="35" customFormat="false" ht="15" hidden="false" customHeight="false" outlineLevel="0" collapsed="false">
      <c r="A35" s="184" t="n">
        <v>30</v>
      </c>
      <c r="B35" s="183" t="s">
        <v>427</v>
      </c>
      <c r="C35" s="185" t="s">
        <v>439</v>
      </c>
      <c r="D35" s="185" t="s">
        <v>440</v>
      </c>
      <c r="E35" s="183" t="s">
        <v>430</v>
      </c>
      <c r="F35" s="183" t="s">
        <v>441</v>
      </c>
      <c r="G35" s="183" t="s">
        <v>432</v>
      </c>
      <c r="H35" s="184" t="n">
        <f aca="false">LEN(D35)</f>
        <v>17</v>
      </c>
    </row>
    <row r="36" customFormat="false" ht="15" hidden="false" customHeight="false" outlineLevel="0" collapsed="false">
      <c r="A36" s="184" t="n">
        <v>31</v>
      </c>
      <c r="B36" s="183" t="s">
        <v>427</v>
      </c>
      <c r="C36" s="185" t="s">
        <v>442</v>
      </c>
      <c r="D36" s="185" t="s">
        <v>443</v>
      </c>
      <c r="E36" s="183" t="s">
        <v>430</v>
      </c>
      <c r="F36" s="183" t="s">
        <v>444</v>
      </c>
      <c r="G36" s="183" t="s">
        <v>432</v>
      </c>
      <c r="H36" s="184" t="n">
        <f aca="false">LEN(D36)</f>
        <v>17</v>
      </c>
    </row>
    <row r="37" customFormat="false" ht="15" hidden="false" customHeight="false" outlineLevel="0" collapsed="false">
      <c r="A37" s="184" t="n">
        <v>32</v>
      </c>
      <c r="B37" s="183" t="s">
        <v>427</v>
      </c>
      <c r="C37" s="185" t="s">
        <v>445</v>
      </c>
      <c r="D37" s="185" t="s">
        <v>446</v>
      </c>
      <c r="E37" s="183" t="s">
        <v>430</v>
      </c>
      <c r="F37" s="183" t="s">
        <v>447</v>
      </c>
      <c r="G37" s="183" t="s">
        <v>432</v>
      </c>
      <c r="H37" s="184" t="n">
        <f aca="false">LEN(D37)</f>
        <v>17</v>
      </c>
    </row>
    <row r="38" customFormat="false" ht="15" hidden="false" customHeight="false" outlineLevel="0" collapsed="false">
      <c r="A38" s="184" t="n">
        <v>33</v>
      </c>
      <c r="B38" s="183" t="s">
        <v>427</v>
      </c>
      <c r="C38" s="185" t="s">
        <v>448</v>
      </c>
      <c r="D38" s="185" t="s">
        <v>449</v>
      </c>
      <c r="E38" s="183" t="s">
        <v>430</v>
      </c>
      <c r="F38" s="183" t="s">
        <v>450</v>
      </c>
      <c r="G38" s="183" t="s">
        <v>432</v>
      </c>
      <c r="H38" s="184" t="n">
        <f aca="false">LEN(D38)</f>
        <v>17</v>
      </c>
    </row>
    <row r="39" customFormat="false" ht="15" hidden="false" customHeight="false" outlineLevel="0" collapsed="false">
      <c r="A39" s="184" t="n">
        <v>34</v>
      </c>
      <c r="B39" s="183" t="s">
        <v>427</v>
      </c>
      <c r="C39" s="185" t="s">
        <v>451</v>
      </c>
      <c r="D39" s="185" t="s">
        <v>452</v>
      </c>
      <c r="E39" s="183" t="s">
        <v>430</v>
      </c>
      <c r="F39" s="183" t="s">
        <v>453</v>
      </c>
      <c r="G39" s="183" t="s">
        <v>432</v>
      </c>
      <c r="H39" s="184" t="n">
        <f aca="false">LEN(D39)</f>
        <v>17</v>
      </c>
    </row>
    <row r="40" customFormat="false" ht="15" hidden="false" customHeight="false" outlineLevel="0" collapsed="false">
      <c r="A40" s="184" t="n">
        <v>35</v>
      </c>
      <c r="B40" s="183" t="s">
        <v>427</v>
      </c>
      <c r="C40" s="185" t="s">
        <v>454</v>
      </c>
      <c r="D40" s="185" t="s">
        <v>455</v>
      </c>
      <c r="E40" s="183" t="s">
        <v>430</v>
      </c>
      <c r="F40" s="183" t="s">
        <v>456</v>
      </c>
      <c r="G40" s="183" t="s">
        <v>432</v>
      </c>
      <c r="H40" s="184" t="n">
        <f aca="false">LEN(D40)</f>
        <v>17</v>
      </c>
    </row>
    <row r="41" customFormat="false" ht="15" hidden="false" customHeight="false" outlineLevel="0" collapsed="false">
      <c r="A41" s="184" t="n">
        <v>36</v>
      </c>
      <c r="B41" s="183" t="s">
        <v>427</v>
      </c>
      <c r="C41" s="185" t="s">
        <v>457</v>
      </c>
      <c r="D41" s="185" t="s">
        <v>458</v>
      </c>
      <c r="E41" s="183" t="s">
        <v>430</v>
      </c>
      <c r="F41" s="183" t="s">
        <v>459</v>
      </c>
      <c r="G41" s="183" t="s">
        <v>432</v>
      </c>
      <c r="H41" s="184" t="n">
        <f aca="false">LEN(D41)</f>
        <v>17</v>
      </c>
    </row>
    <row r="42" customFormat="false" ht="15" hidden="false" customHeight="false" outlineLevel="0" collapsed="false">
      <c r="A42" s="184" t="n">
        <v>37</v>
      </c>
      <c r="B42" s="183" t="s">
        <v>427</v>
      </c>
      <c r="C42" s="185" t="s">
        <v>460</v>
      </c>
      <c r="D42" s="185" t="s">
        <v>461</v>
      </c>
      <c r="E42" s="183" t="s">
        <v>430</v>
      </c>
      <c r="F42" s="183" t="s">
        <v>462</v>
      </c>
      <c r="G42" s="183" t="s">
        <v>432</v>
      </c>
      <c r="H42" s="184" t="n">
        <f aca="false">LEN(D42)</f>
        <v>17</v>
      </c>
    </row>
    <row r="43" customFormat="false" ht="15" hidden="false" customHeight="false" outlineLevel="0" collapsed="false">
      <c r="A43" s="184" t="n">
        <v>38</v>
      </c>
      <c r="B43" s="183" t="s">
        <v>427</v>
      </c>
      <c r="C43" s="185" t="s">
        <v>463</v>
      </c>
      <c r="D43" s="185" t="s">
        <v>464</v>
      </c>
      <c r="E43" s="183" t="s">
        <v>430</v>
      </c>
      <c r="F43" s="183" t="s">
        <v>465</v>
      </c>
      <c r="G43" s="183" t="s">
        <v>432</v>
      </c>
      <c r="H43" s="184" t="n">
        <f aca="false">LEN(D43)</f>
        <v>17</v>
      </c>
    </row>
    <row r="44" customFormat="false" ht="15" hidden="false" customHeight="false" outlineLevel="0" collapsed="false">
      <c r="A44" s="184" t="n">
        <v>39</v>
      </c>
      <c r="B44" s="183" t="s">
        <v>427</v>
      </c>
      <c r="C44" s="185" t="s">
        <v>466</v>
      </c>
      <c r="D44" s="185" t="s">
        <v>467</v>
      </c>
      <c r="E44" s="183" t="s">
        <v>430</v>
      </c>
      <c r="F44" s="183" t="s">
        <v>431</v>
      </c>
      <c r="G44" s="183" t="s">
        <v>468</v>
      </c>
      <c r="H44" s="184" t="n">
        <f aca="false">LEN(D44)</f>
        <v>17</v>
      </c>
    </row>
    <row r="45" customFormat="false" ht="15" hidden="false" customHeight="false" outlineLevel="0" collapsed="false">
      <c r="A45" s="184" t="n">
        <v>40</v>
      </c>
      <c r="B45" s="183" t="s">
        <v>427</v>
      </c>
      <c r="C45" s="185" t="s">
        <v>469</v>
      </c>
      <c r="D45" s="185" t="s">
        <v>470</v>
      </c>
      <c r="E45" s="183" t="s">
        <v>430</v>
      </c>
      <c r="F45" s="183" t="s">
        <v>435</v>
      </c>
      <c r="G45" s="183" t="s">
        <v>468</v>
      </c>
      <c r="H45" s="184" t="n">
        <f aca="false">LEN(D45)</f>
        <v>17</v>
      </c>
    </row>
    <row r="46" customFormat="false" ht="15" hidden="false" customHeight="false" outlineLevel="0" collapsed="false">
      <c r="A46" s="184" t="n">
        <v>41</v>
      </c>
      <c r="B46" s="183" t="s">
        <v>427</v>
      </c>
      <c r="C46" s="185" t="s">
        <v>471</v>
      </c>
      <c r="D46" s="185" t="s">
        <v>472</v>
      </c>
      <c r="E46" s="183" t="s">
        <v>430</v>
      </c>
      <c r="F46" s="183" t="s">
        <v>438</v>
      </c>
      <c r="G46" s="183" t="s">
        <v>468</v>
      </c>
      <c r="H46" s="184" t="n">
        <f aca="false">LEN(D46)</f>
        <v>17</v>
      </c>
    </row>
    <row r="47" customFormat="false" ht="15" hidden="false" customHeight="false" outlineLevel="0" collapsed="false">
      <c r="A47" s="184" t="n">
        <v>42</v>
      </c>
      <c r="B47" s="183" t="s">
        <v>427</v>
      </c>
      <c r="C47" s="185" t="s">
        <v>473</v>
      </c>
      <c r="D47" s="185" t="s">
        <v>474</v>
      </c>
      <c r="E47" s="183" t="s">
        <v>430</v>
      </c>
      <c r="F47" s="183" t="s">
        <v>441</v>
      </c>
      <c r="G47" s="183" t="s">
        <v>468</v>
      </c>
      <c r="H47" s="184" t="n">
        <f aca="false">LEN(D47)</f>
        <v>17</v>
      </c>
    </row>
    <row r="48" customFormat="false" ht="15" hidden="false" customHeight="false" outlineLevel="0" collapsed="false">
      <c r="A48" s="184" t="n">
        <v>43</v>
      </c>
      <c r="B48" s="183" t="s">
        <v>427</v>
      </c>
      <c r="C48" s="185" t="s">
        <v>475</v>
      </c>
      <c r="D48" s="185" t="s">
        <v>476</v>
      </c>
      <c r="E48" s="183" t="s">
        <v>430</v>
      </c>
      <c r="F48" s="183" t="s">
        <v>444</v>
      </c>
      <c r="G48" s="183" t="s">
        <v>468</v>
      </c>
      <c r="H48" s="184" t="n">
        <f aca="false">LEN(D48)</f>
        <v>17</v>
      </c>
    </row>
    <row r="49" customFormat="false" ht="15" hidden="false" customHeight="false" outlineLevel="0" collapsed="false">
      <c r="A49" s="184" t="n">
        <v>44</v>
      </c>
      <c r="B49" s="183" t="s">
        <v>427</v>
      </c>
      <c r="C49" s="185" t="s">
        <v>477</v>
      </c>
      <c r="D49" s="185" t="s">
        <v>478</v>
      </c>
      <c r="E49" s="183" t="s">
        <v>430</v>
      </c>
      <c r="F49" s="183" t="s">
        <v>447</v>
      </c>
      <c r="G49" s="183" t="s">
        <v>468</v>
      </c>
      <c r="H49" s="184" t="n">
        <f aca="false">LEN(D49)</f>
        <v>17</v>
      </c>
    </row>
    <row r="50" customFormat="false" ht="15" hidden="false" customHeight="false" outlineLevel="0" collapsed="false">
      <c r="A50" s="184" t="n">
        <v>45</v>
      </c>
      <c r="B50" s="183" t="s">
        <v>427</v>
      </c>
      <c r="C50" s="185" t="s">
        <v>479</v>
      </c>
      <c r="D50" s="185" t="s">
        <v>480</v>
      </c>
      <c r="E50" s="183" t="s">
        <v>430</v>
      </c>
      <c r="F50" s="183" t="s">
        <v>450</v>
      </c>
      <c r="G50" s="183" t="s">
        <v>468</v>
      </c>
      <c r="H50" s="184" t="n">
        <f aca="false">LEN(D50)</f>
        <v>17</v>
      </c>
    </row>
    <row r="51" customFormat="false" ht="15" hidden="false" customHeight="false" outlineLevel="0" collapsed="false">
      <c r="A51" s="184" t="n">
        <v>46</v>
      </c>
      <c r="B51" s="183" t="s">
        <v>427</v>
      </c>
      <c r="C51" s="185" t="s">
        <v>481</v>
      </c>
      <c r="D51" s="185" t="s">
        <v>482</v>
      </c>
      <c r="E51" s="183" t="s">
        <v>430</v>
      </c>
      <c r="F51" s="183" t="s">
        <v>453</v>
      </c>
      <c r="G51" s="183" t="s">
        <v>468</v>
      </c>
      <c r="H51" s="184" t="n">
        <f aca="false">LEN(D51)</f>
        <v>17</v>
      </c>
    </row>
    <row r="52" customFormat="false" ht="15" hidden="false" customHeight="false" outlineLevel="0" collapsed="false">
      <c r="A52" s="184" t="n">
        <v>47</v>
      </c>
      <c r="B52" s="183" t="s">
        <v>427</v>
      </c>
      <c r="C52" s="185" t="s">
        <v>483</v>
      </c>
      <c r="D52" s="185" t="s">
        <v>484</v>
      </c>
      <c r="E52" s="183" t="s">
        <v>430</v>
      </c>
      <c r="F52" s="183" t="s">
        <v>456</v>
      </c>
      <c r="G52" s="183" t="s">
        <v>468</v>
      </c>
      <c r="H52" s="184" t="n">
        <f aca="false">LEN(D52)</f>
        <v>17</v>
      </c>
    </row>
    <row r="53" customFormat="false" ht="15" hidden="false" customHeight="false" outlineLevel="0" collapsed="false">
      <c r="A53" s="184" t="n">
        <v>48</v>
      </c>
      <c r="B53" s="183" t="s">
        <v>427</v>
      </c>
      <c r="C53" s="185" t="s">
        <v>485</v>
      </c>
      <c r="D53" s="185" t="s">
        <v>486</v>
      </c>
      <c r="E53" s="183" t="s">
        <v>430</v>
      </c>
      <c r="F53" s="183" t="s">
        <v>459</v>
      </c>
      <c r="G53" s="183" t="s">
        <v>468</v>
      </c>
      <c r="H53" s="184" t="n">
        <f aca="false">LEN(D53)</f>
        <v>17</v>
      </c>
    </row>
    <row r="54" customFormat="false" ht="15" hidden="false" customHeight="false" outlineLevel="0" collapsed="false">
      <c r="A54" s="184" t="n">
        <v>49</v>
      </c>
      <c r="B54" s="183" t="s">
        <v>427</v>
      </c>
      <c r="C54" s="185" t="s">
        <v>487</v>
      </c>
      <c r="D54" s="185" t="s">
        <v>488</v>
      </c>
      <c r="E54" s="183" t="s">
        <v>430</v>
      </c>
      <c r="F54" s="183" t="s">
        <v>462</v>
      </c>
      <c r="G54" s="183" t="s">
        <v>468</v>
      </c>
      <c r="H54" s="184" t="n">
        <f aca="false">LEN(D54)</f>
        <v>17</v>
      </c>
    </row>
    <row r="55" customFormat="false" ht="15" hidden="false" customHeight="false" outlineLevel="0" collapsed="false">
      <c r="A55" s="184" t="n">
        <v>50</v>
      </c>
      <c r="B55" s="183" t="s">
        <v>427</v>
      </c>
      <c r="C55" s="185" t="s">
        <v>489</v>
      </c>
      <c r="D55" s="185" t="s">
        <v>490</v>
      </c>
      <c r="E55" s="183" t="s">
        <v>430</v>
      </c>
      <c r="F55" s="183" t="s">
        <v>465</v>
      </c>
      <c r="G55" s="183" t="s">
        <v>468</v>
      </c>
      <c r="H55" s="184" t="n">
        <f aca="false">LEN(D55)</f>
        <v>17</v>
      </c>
    </row>
    <row r="56" customFormat="false" ht="15" hidden="false" customHeight="false" outlineLevel="0" collapsed="false">
      <c r="A56" s="184" t="n">
        <v>51</v>
      </c>
      <c r="B56" s="183" t="s">
        <v>427</v>
      </c>
      <c r="C56" s="185" t="s">
        <v>491</v>
      </c>
      <c r="D56" s="185" t="s">
        <v>492</v>
      </c>
      <c r="E56" s="183" t="s">
        <v>430</v>
      </c>
      <c r="F56" s="183" t="s">
        <v>431</v>
      </c>
      <c r="G56" s="183" t="s">
        <v>493</v>
      </c>
      <c r="H56" s="184" t="n">
        <f aca="false">LEN(D56)</f>
        <v>17</v>
      </c>
    </row>
    <row r="57" customFormat="false" ht="15" hidden="false" customHeight="false" outlineLevel="0" collapsed="false">
      <c r="A57" s="184" t="n">
        <v>52</v>
      </c>
      <c r="B57" s="183" t="s">
        <v>427</v>
      </c>
      <c r="C57" s="185" t="s">
        <v>494</v>
      </c>
      <c r="D57" s="185" t="s">
        <v>495</v>
      </c>
      <c r="E57" s="183" t="s">
        <v>430</v>
      </c>
      <c r="F57" s="183" t="s">
        <v>435</v>
      </c>
      <c r="G57" s="183" t="s">
        <v>493</v>
      </c>
      <c r="H57" s="184" t="n">
        <f aca="false">LEN(D57)</f>
        <v>17</v>
      </c>
    </row>
    <row r="58" customFormat="false" ht="15" hidden="false" customHeight="false" outlineLevel="0" collapsed="false">
      <c r="A58" s="184" t="n">
        <v>53</v>
      </c>
      <c r="B58" s="183" t="s">
        <v>427</v>
      </c>
      <c r="C58" s="185" t="s">
        <v>496</v>
      </c>
      <c r="D58" s="185" t="s">
        <v>497</v>
      </c>
      <c r="E58" s="183" t="s">
        <v>430</v>
      </c>
      <c r="F58" s="183" t="s">
        <v>438</v>
      </c>
      <c r="G58" s="183" t="s">
        <v>493</v>
      </c>
      <c r="H58" s="184" t="n">
        <f aca="false">LEN(D58)</f>
        <v>17</v>
      </c>
    </row>
    <row r="59" customFormat="false" ht="15" hidden="false" customHeight="false" outlineLevel="0" collapsed="false">
      <c r="A59" s="184" t="n">
        <v>54</v>
      </c>
      <c r="B59" s="183" t="s">
        <v>427</v>
      </c>
      <c r="C59" s="185" t="s">
        <v>498</v>
      </c>
      <c r="D59" s="185" t="s">
        <v>499</v>
      </c>
      <c r="E59" s="183" t="s">
        <v>430</v>
      </c>
      <c r="F59" s="183" t="s">
        <v>441</v>
      </c>
      <c r="G59" s="183" t="s">
        <v>493</v>
      </c>
      <c r="H59" s="184" t="n">
        <f aca="false">LEN(D59)</f>
        <v>17</v>
      </c>
    </row>
    <row r="60" customFormat="false" ht="15" hidden="false" customHeight="false" outlineLevel="0" collapsed="false">
      <c r="A60" s="184" t="n">
        <v>55</v>
      </c>
      <c r="B60" s="183" t="s">
        <v>427</v>
      </c>
      <c r="C60" s="185" t="s">
        <v>500</v>
      </c>
      <c r="D60" s="185" t="s">
        <v>501</v>
      </c>
      <c r="E60" s="183" t="s">
        <v>430</v>
      </c>
      <c r="F60" s="183" t="s">
        <v>444</v>
      </c>
      <c r="G60" s="183" t="s">
        <v>493</v>
      </c>
      <c r="H60" s="184" t="n">
        <f aca="false">LEN(D60)</f>
        <v>17</v>
      </c>
    </row>
    <row r="61" customFormat="false" ht="15" hidden="false" customHeight="false" outlineLevel="0" collapsed="false">
      <c r="A61" s="184" t="n">
        <v>56</v>
      </c>
      <c r="B61" s="183" t="s">
        <v>427</v>
      </c>
      <c r="C61" s="185" t="s">
        <v>502</v>
      </c>
      <c r="D61" s="185" t="s">
        <v>503</v>
      </c>
      <c r="E61" s="183" t="s">
        <v>430</v>
      </c>
      <c r="F61" s="183" t="s">
        <v>447</v>
      </c>
      <c r="G61" s="183" t="s">
        <v>493</v>
      </c>
      <c r="H61" s="184" t="n">
        <f aca="false">LEN(D61)</f>
        <v>17</v>
      </c>
    </row>
    <row r="62" customFormat="false" ht="15" hidden="false" customHeight="false" outlineLevel="0" collapsed="false">
      <c r="A62" s="184" t="n">
        <v>57</v>
      </c>
      <c r="B62" s="183" t="s">
        <v>427</v>
      </c>
      <c r="C62" s="185" t="s">
        <v>504</v>
      </c>
      <c r="D62" s="185" t="s">
        <v>505</v>
      </c>
      <c r="E62" s="183" t="s">
        <v>430</v>
      </c>
      <c r="F62" s="183" t="s">
        <v>450</v>
      </c>
      <c r="G62" s="183" t="s">
        <v>493</v>
      </c>
      <c r="H62" s="184" t="n">
        <f aca="false">LEN(D62)</f>
        <v>17</v>
      </c>
    </row>
    <row r="63" customFormat="false" ht="15" hidden="false" customHeight="false" outlineLevel="0" collapsed="false">
      <c r="A63" s="184" t="n">
        <v>58</v>
      </c>
      <c r="B63" s="183" t="s">
        <v>427</v>
      </c>
      <c r="C63" s="185" t="s">
        <v>506</v>
      </c>
      <c r="D63" s="185" t="s">
        <v>507</v>
      </c>
      <c r="E63" s="183" t="s">
        <v>430</v>
      </c>
      <c r="F63" s="183" t="s">
        <v>453</v>
      </c>
      <c r="G63" s="183" t="s">
        <v>493</v>
      </c>
      <c r="H63" s="184" t="n">
        <f aca="false">LEN(D63)</f>
        <v>17</v>
      </c>
    </row>
    <row r="64" customFormat="false" ht="15" hidden="false" customHeight="false" outlineLevel="0" collapsed="false">
      <c r="A64" s="184" t="n">
        <v>59</v>
      </c>
      <c r="B64" s="183" t="s">
        <v>427</v>
      </c>
      <c r="C64" s="185" t="s">
        <v>508</v>
      </c>
      <c r="D64" s="185" t="s">
        <v>509</v>
      </c>
      <c r="E64" s="183" t="s">
        <v>430</v>
      </c>
      <c r="F64" s="183" t="s">
        <v>456</v>
      </c>
      <c r="G64" s="183" t="s">
        <v>493</v>
      </c>
      <c r="H64" s="184" t="n">
        <f aca="false">LEN(D64)</f>
        <v>17</v>
      </c>
    </row>
    <row r="65" customFormat="false" ht="15" hidden="false" customHeight="false" outlineLevel="0" collapsed="false">
      <c r="A65" s="184" t="n">
        <v>60</v>
      </c>
      <c r="B65" s="183" t="s">
        <v>427</v>
      </c>
      <c r="C65" s="185" t="s">
        <v>510</v>
      </c>
      <c r="D65" s="185" t="s">
        <v>511</v>
      </c>
      <c r="E65" s="183" t="s">
        <v>430</v>
      </c>
      <c r="F65" s="183" t="s">
        <v>459</v>
      </c>
      <c r="G65" s="183" t="s">
        <v>493</v>
      </c>
      <c r="H65" s="184" t="n">
        <f aca="false">LEN(D65)</f>
        <v>17</v>
      </c>
    </row>
    <row r="66" customFormat="false" ht="15" hidden="false" customHeight="false" outlineLevel="0" collapsed="false">
      <c r="A66" s="184" t="n">
        <v>61</v>
      </c>
      <c r="B66" s="183" t="s">
        <v>427</v>
      </c>
      <c r="C66" s="185" t="s">
        <v>512</v>
      </c>
      <c r="D66" s="185" t="s">
        <v>513</v>
      </c>
      <c r="E66" s="183" t="s">
        <v>430</v>
      </c>
      <c r="F66" s="183" t="s">
        <v>462</v>
      </c>
      <c r="G66" s="183" t="s">
        <v>493</v>
      </c>
      <c r="H66" s="184" t="n">
        <f aca="false">LEN(D66)</f>
        <v>17</v>
      </c>
    </row>
    <row r="67" customFormat="false" ht="15" hidden="false" customHeight="false" outlineLevel="0" collapsed="false">
      <c r="A67" s="184" t="n">
        <v>62</v>
      </c>
      <c r="B67" s="183" t="s">
        <v>427</v>
      </c>
      <c r="C67" s="185" t="s">
        <v>514</v>
      </c>
      <c r="D67" s="185" t="s">
        <v>515</v>
      </c>
      <c r="E67" s="183" t="s">
        <v>430</v>
      </c>
      <c r="F67" s="183" t="s">
        <v>465</v>
      </c>
      <c r="G67" s="183" t="s">
        <v>493</v>
      </c>
      <c r="H67" s="184" t="n">
        <f aca="false">LEN(D67)</f>
        <v>17</v>
      </c>
    </row>
    <row r="68" customFormat="false" ht="15" hidden="false" customHeight="false" outlineLevel="0" collapsed="false">
      <c r="A68" s="184" t="n">
        <v>63</v>
      </c>
      <c r="B68" s="183" t="s">
        <v>427</v>
      </c>
      <c r="C68" s="185" t="s">
        <v>516</v>
      </c>
      <c r="D68" s="185" t="s">
        <v>517</v>
      </c>
      <c r="E68" s="183" t="s">
        <v>430</v>
      </c>
      <c r="F68" s="183" t="s">
        <v>431</v>
      </c>
      <c r="G68" s="183" t="s">
        <v>518</v>
      </c>
      <c r="H68" s="184" t="n">
        <f aca="false">LEN(D68)</f>
        <v>17</v>
      </c>
    </row>
    <row r="69" customFormat="false" ht="15" hidden="false" customHeight="false" outlineLevel="0" collapsed="false">
      <c r="A69" s="184" t="n">
        <v>64</v>
      </c>
      <c r="B69" s="183" t="s">
        <v>427</v>
      </c>
      <c r="C69" s="185" t="s">
        <v>519</v>
      </c>
      <c r="D69" s="185" t="s">
        <v>520</v>
      </c>
      <c r="E69" s="183" t="s">
        <v>430</v>
      </c>
      <c r="F69" s="183" t="s">
        <v>435</v>
      </c>
      <c r="G69" s="183" t="s">
        <v>518</v>
      </c>
      <c r="H69" s="184" t="n">
        <f aca="false">LEN(D69)</f>
        <v>17</v>
      </c>
    </row>
    <row r="70" customFormat="false" ht="15" hidden="false" customHeight="false" outlineLevel="0" collapsed="false">
      <c r="A70" s="184" t="n">
        <v>65</v>
      </c>
      <c r="B70" s="183" t="s">
        <v>427</v>
      </c>
      <c r="C70" s="185" t="s">
        <v>521</v>
      </c>
      <c r="D70" s="185" t="s">
        <v>522</v>
      </c>
      <c r="E70" s="183" t="s">
        <v>430</v>
      </c>
      <c r="F70" s="183" t="s">
        <v>438</v>
      </c>
      <c r="G70" s="183" t="s">
        <v>518</v>
      </c>
      <c r="H70" s="184" t="n">
        <f aca="false">LEN(D70)</f>
        <v>17</v>
      </c>
    </row>
    <row r="71" customFormat="false" ht="15" hidden="false" customHeight="false" outlineLevel="0" collapsed="false">
      <c r="A71" s="184" t="n">
        <v>66</v>
      </c>
      <c r="B71" s="183" t="s">
        <v>427</v>
      </c>
      <c r="C71" s="185" t="s">
        <v>523</v>
      </c>
      <c r="D71" s="185" t="s">
        <v>524</v>
      </c>
      <c r="E71" s="183" t="s">
        <v>430</v>
      </c>
      <c r="F71" s="183" t="s">
        <v>441</v>
      </c>
      <c r="G71" s="183" t="s">
        <v>518</v>
      </c>
      <c r="H71" s="184" t="n">
        <f aca="false">LEN(D71)</f>
        <v>17</v>
      </c>
    </row>
    <row r="72" customFormat="false" ht="15" hidden="false" customHeight="false" outlineLevel="0" collapsed="false">
      <c r="A72" s="184" t="n">
        <v>67</v>
      </c>
      <c r="B72" s="183" t="s">
        <v>427</v>
      </c>
      <c r="C72" s="185" t="s">
        <v>525</v>
      </c>
      <c r="D72" s="185" t="s">
        <v>526</v>
      </c>
      <c r="E72" s="183" t="s">
        <v>430</v>
      </c>
      <c r="F72" s="183" t="s">
        <v>444</v>
      </c>
      <c r="G72" s="183" t="s">
        <v>518</v>
      </c>
      <c r="H72" s="184" t="n">
        <f aca="false">LEN(D72)</f>
        <v>17</v>
      </c>
    </row>
    <row r="73" customFormat="false" ht="15" hidden="false" customHeight="false" outlineLevel="0" collapsed="false">
      <c r="A73" s="184" t="n">
        <v>68</v>
      </c>
      <c r="B73" s="183" t="s">
        <v>427</v>
      </c>
      <c r="C73" s="185" t="s">
        <v>527</v>
      </c>
      <c r="D73" s="185" t="s">
        <v>528</v>
      </c>
      <c r="E73" s="183" t="s">
        <v>430</v>
      </c>
      <c r="F73" s="183" t="s">
        <v>447</v>
      </c>
      <c r="G73" s="183" t="s">
        <v>518</v>
      </c>
      <c r="H73" s="184" t="n">
        <f aca="false">LEN(D73)</f>
        <v>17</v>
      </c>
    </row>
    <row r="74" customFormat="false" ht="15" hidden="false" customHeight="false" outlineLevel="0" collapsed="false">
      <c r="A74" s="184" t="n">
        <v>69</v>
      </c>
      <c r="B74" s="183" t="s">
        <v>427</v>
      </c>
      <c r="C74" s="185" t="s">
        <v>529</v>
      </c>
      <c r="D74" s="185" t="s">
        <v>530</v>
      </c>
      <c r="E74" s="183" t="s">
        <v>430</v>
      </c>
      <c r="F74" s="183" t="s">
        <v>450</v>
      </c>
      <c r="G74" s="183" t="s">
        <v>518</v>
      </c>
      <c r="H74" s="184" t="n">
        <f aca="false">LEN(D74)</f>
        <v>17</v>
      </c>
    </row>
    <row r="75" customFormat="false" ht="15" hidden="false" customHeight="false" outlineLevel="0" collapsed="false">
      <c r="A75" s="184" t="n">
        <v>70</v>
      </c>
      <c r="B75" s="183" t="s">
        <v>427</v>
      </c>
      <c r="C75" s="185" t="s">
        <v>531</v>
      </c>
      <c r="D75" s="185" t="s">
        <v>532</v>
      </c>
      <c r="E75" s="183" t="s">
        <v>430</v>
      </c>
      <c r="F75" s="183" t="s">
        <v>453</v>
      </c>
      <c r="G75" s="183" t="s">
        <v>518</v>
      </c>
      <c r="H75" s="184" t="n">
        <f aca="false">LEN(D75)</f>
        <v>17</v>
      </c>
    </row>
    <row r="76" customFormat="false" ht="15" hidden="false" customHeight="false" outlineLevel="0" collapsed="false">
      <c r="A76" s="184" t="n">
        <v>71</v>
      </c>
      <c r="B76" s="183" t="s">
        <v>427</v>
      </c>
      <c r="C76" s="185" t="s">
        <v>533</v>
      </c>
      <c r="D76" s="185" t="s">
        <v>534</v>
      </c>
      <c r="E76" s="183" t="s">
        <v>430</v>
      </c>
      <c r="F76" s="183" t="s">
        <v>456</v>
      </c>
      <c r="G76" s="183" t="s">
        <v>518</v>
      </c>
      <c r="H76" s="184" t="n">
        <f aca="false">LEN(D76)</f>
        <v>17</v>
      </c>
    </row>
    <row r="77" customFormat="false" ht="15" hidden="false" customHeight="false" outlineLevel="0" collapsed="false">
      <c r="A77" s="184" t="n">
        <v>72</v>
      </c>
      <c r="B77" s="183" t="s">
        <v>427</v>
      </c>
      <c r="C77" s="185" t="s">
        <v>535</v>
      </c>
      <c r="D77" s="185" t="s">
        <v>536</v>
      </c>
      <c r="E77" s="183" t="s">
        <v>430</v>
      </c>
      <c r="F77" s="183" t="s">
        <v>459</v>
      </c>
      <c r="G77" s="183" t="s">
        <v>518</v>
      </c>
      <c r="H77" s="184" t="n">
        <f aca="false">LEN(D77)</f>
        <v>17</v>
      </c>
    </row>
    <row r="78" customFormat="false" ht="15" hidden="false" customHeight="false" outlineLevel="0" collapsed="false">
      <c r="A78" s="184" t="n">
        <v>73</v>
      </c>
      <c r="B78" s="183" t="s">
        <v>427</v>
      </c>
      <c r="C78" s="185" t="s">
        <v>537</v>
      </c>
      <c r="D78" s="185" t="s">
        <v>538</v>
      </c>
      <c r="E78" s="183" t="s">
        <v>430</v>
      </c>
      <c r="F78" s="183" t="s">
        <v>462</v>
      </c>
      <c r="G78" s="183" t="s">
        <v>518</v>
      </c>
      <c r="H78" s="184" t="n">
        <f aca="false">LEN(D78)</f>
        <v>17</v>
      </c>
    </row>
    <row r="79" customFormat="false" ht="15" hidden="false" customHeight="false" outlineLevel="0" collapsed="false">
      <c r="A79" s="184" t="n">
        <v>74</v>
      </c>
      <c r="B79" s="183" t="s">
        <v>427</v>
      </c>
      <c r="C79" s="185" t="s">
        <v>539</v>
      </c>
      <c r="D79" s="185" t="s">
        <v>540</v>
      </c>
      <c r="E79" s="183" t="s">
        <v>430</v>
      </c>
      <c r="F79" s="183" t="s">
        <v>465</v>
      </c>
      <c r="G79" s="183" t="s">
        <v>518</v>
      </c>
      <c r="H79" s="184" t="n">
        <f aca="false">LEN(D79)</f>
        <v>17</v>
      </c>
    </row>
    <row r="80" customFormat="false" ht="15" hidden="false" customHeight="false" outlineLevel="0" collapsed="false">
      <c r="A80" s="184" t="n">
        <v>75</v>
      </c>
      <c r="B80" s="183" t="s">
        <v>427</v>
      </c>
      <c r="C80" s="185" t="s">
        <v>541</v>
      </c>
      <c r="D80" s="185" t="s">
        <v>542</v>
      </c>
      <c r="E80" s="183" t="s">
        <v>430</v>
      </c>
      <c r="F80" s="183" t="s">
        <v>431</v>
      </c>
      <c r="G80" s="183" t="s">
        <v>543</v>
      </c>
      <c r="H80" s="184" t="n">
        <f aca="false">LEN(D80)</f>
        <v>17</v>
      </c>
    </row>
    <row r="81" customFormat="false" ht="15" hidden="false" customHeight="false" outlineLevel="0" collapsed="false">
      <c r="A81" s="184" t="n">
        <v>76</v>
      </c>
      <c r="B81" s="183" t="s">
        <v>427</v>
      </c>
      <c r="C81" s="185" t="s">
        <v>544</v>
      </c>
      <c r="D81" s="185" t="s">
        <v>545</v>
      </c>
      <c r="E81" s="183" t="s">
        <v>430</v>
      </c>
      <c r="F81" s="183" t="s">
        <v>435</v>
      </c>
      <c r="G81" s="183" t="s">
        <v>543</v>
      </c>
      <c r="H81" s="184" t="n">
        <f aca="false">LEN(D81)</f>
        <v>17</v>
      </c>
    </row>
    <row r="82" customFormat="false" ht="15" hidden="false" customHeight="false" outlineLevel="0" collapsed="false">
      <c r="A82" s="184" t="n">
        <v>77</v>
      </c>
      <c r="B82" s="183" t="s">
        <v>427</v>
      </c>
      <c r="C82" s="185" t="s">
        <v>546</v>
      </c>
      <c r="D82" s="185" t="s">
        <v>547</v>
      </c>
      <c r="E82" s="183" t="s">
        <v>430</v>
      </c>
      <c r="F82" s="183" t="s">
        <v>438</v>
      </c>
      <c r="G82" s="183" t="s">
        <v>543</v>
      </c>
      <c r="H82" s="184" t="n">
        <f aca="false">LEN(D82)</f>
        <v>17</v>
      </c>
    </row>
    <row r="83" customFormat="false" ht="15" hidden="false" customHeight="false" outlineLevel="0" collapsed="false">
      <c r="A83" s="184" t="n">
        <v>78</v>
      </c>
      <c r="B83" s="183" t="s">
        <v>427</v>
      </c>
      <c r="C83" s="185" t="s">
        <v>548</v>
      </c>
      <c r="D83" s="185" t="s">
        <v>549</v>
      </c>
      <c r="E83" s="183" t="s">
        <v>430</v>
      </c>
      <c r="F83" s="183" t="s">
        <v>441</v>
      </c>
      <c r="G83" s="183" t="s">
        <v>543</v>
      </c>
      <c r="H83" s="184" t="n">
        <f aca="false">LEN(D83)</f>
        <v>17</v>
      </c>
    </row>
    <row r="84" customFormat="false" ht="15" hidden="false" customHeight="false" outlineLevel="0" collapsed="false">
      <c r="A84" s="184" t="n">
        <v>79</v>
      </c>
      <c r="B84" s="183" t="s">
        <v>427</v>
      </c>
      <c r="C84" s="185" t="s">
        <v>550</v>
      </c>
      <c r="D84" s="185" t="s">
        <v>551</v>
      </c>
      <c r="E84" s="183" t="s">
        <v>430</v>
      </c>
      <c r="F84" s="183" t="s">
        <v>444</v>
      </c>
      <c r="G84" s="183" t="s">
        <v>543</v>
      </c>
      <c r="H84" s="184" t="n">
        <f aca="false">LEN(D84)</f>
        <v>17</v>
      </c>
    </row>
    <row r="85" customFormat="false" ht="15" hidden="false" customHeight="false" outlineLevel="0" collapsed="false">
      <c r="A85" s="184" t="n">
        <v>80</v>
      </c>
      <c r="B85" s="183" t="s">
        <v>427</v>
      </c>
      <c r="C85" s="185" t="s">
        <v>552</v>
      </c>
      <c r="D85" s="185" t="s">
        <v>553</v>
      </c>
      <c r="E85" s="183" t="s">
        <v>430</v>
      </c>
      <c r="F85" s="183" t="s">
        <v>447</v>
      </c>
      <c r="G85" s="183" t="s">
        <v>543</v>
      </c>
      <c r="H85" s="184" t="n">
        <f aca="false">LEN(D85)</f>
        <v>17</v>
      </c>
    </row>
    <row r="86" customFormat="false" ht="15" hidden="false" customHeight="false" outlineLevel="0" collapsed="false">
      <c r="A86" s="184" t="n">
        <v>81</v>
      </c>
      <c r="B86" s="183" t="s">
        <v>427</v>
      </c>
      <c r="C86" s="185" t="s">
        <v>554</v>
      </c>
      <c r="D86" s="185" t="s">
        <v>555</v>
      </c>
      <c r="E86" s="183" t="s">
        <v>430</v>
      </c>
      <c r="F86" s="183" t="s">
        <v>450</v>
      </c>
      <c r="G86" s="183" t="s">
        <v>543</v>
      </c>
      <c r="H86" s="184" t="n">
        <f aca="false">LEN(D86)</f>
        <v>17</v>
      </c>
    </row>
    <row r="87" customFormat="false" ht="15" hidden="false" customHeight="false" outlineLevel="0" collapsed="false">
      <c r="A87" s="184" t="n">
        <v>82</v>
      </c>
      <c r="B87" s="183" t="s">
        <v>427</v>
      </c>
      <c r="C87" s="185" t="s">
        <v>556</v>
      </c>
      <c r="D87" s="185" t="s">
        <v>557</v>
      </c>
      <c r="E87" s="183" t="s">
        <v>430</v>
      </c>
      <c r="F87" s="183" t="s">
        <v>453</v>
      </c>
      <c r="G87" s="183" t="s">
        <v>543</v>
      </c>
      <c r="H87" s="184" t="n">
        <f aca="false">LEN(D87)</f>
        <v>17</v>
      </c>
    </row>
    <row r="88" customFormat="false" ht="15" hidden="false" customHeight="false" outlineLevel="0" collapsed="false">
      <c r="A88" s="184" t="n">
        <v>83</v>
      </c>
      <c r="B88" s="183" t="s">
        <v>427</v>
      </c>
      <c r="C88" s="185" t="s">
        <v>558</v>
      </c>
      <c r="D88" s="185" t="s">
        <v>559</v>
      </c>
      <c r="E88" s="183" t="s">
        <v>430</v>
      </c>
      <c r="F88" s="183" t="s">
        <v>456</v>
      </c>
      <c r="G88" s="183" t="s">
        <v>543</v>
      </c>
      <c r="H88" s="184" t="n">
        <f aca="false">LEN(D88)</f>
        <v>17</v>
      </c>
    </row>
    <row r="89" customFormat="false" ht="15" hidden="false" customHeight="false" outlineLevel="0" collapsed="false">
      <c r="A89" s="184" t="n">
        <v>84</v>
      </c>
      <c r="B89" s="183" t="s">
        <v>427</v>
      </c>
      <c r="C89" s="185" t="s">
        <v>560</v>
      </c>
      <c r="D89" s="185" t="s">
        <v>561</v>
      </c>
      <c r="E89" s="183" t="s">
        <v>430</v>
      </c>
      <c r="F89" s="183" t="s">
        <v>459</v>
      </c>
      <c r="G89" s="183" t="s">
        <v>543</v>
      </c>
      <c r="H89" s="184" t="n">
        <f aca="false">LEN(D89)</f>
        <v>17</v>
      </c>
    </row>
    <row r="90" customFormat="false" ht="15" hidden="false" customHeight="false" outlineLevel="0" collapsed="false">
      <c r="A90" s="184" t="n">
        <v>85</v>
      </c>
      <c r="B90" s="183" t="s">
        <v>427</v>
      </c>
      <c r="C90" s="185" t="s">
        <v>562</v>
      </c>
      <c r="D90" s="185" t="s">
        <v>563</v>
      </c>
      <c r="E90" s="183" t="s">
        <v>430</v>
      </c>
      <c r="F90" s="183" t="s">
        <v>462</v>
      </c>
      <c r="G90" s="183" t="s">
        <v>543</v>
      </c>
      <c r="H90" s="184" t="n">
        <f aca="false">LEN(D90)</f>
        <v>17</v>
      </c>
    </row>
    <row r="91" customFormat="false" ht="15" hidden="false" customHeight="false" outlineLevel="0" collapsed="false">
      <c r="A91" s="184" t="n">
        <v>86</v>
      </c>
      <c r="B91" s="183" t="s">
        <v>427</v>
      </c>
      <c r="C91" s="185" t="s">
        <v>564</v>
      </c>
      <c r="D91" s="185" t="s">
        <v>565</v>
      </c>
      <c r="E91" s="183" t="s">
        <v>430</v>
      </c>
      <c r="F91" s="183" t="s">
        <v>465</v>
      </c>
      <c r="G91" s="183" t="s">
        <v>543</v>
      </c>
      <c r="H91" s="184" t="n">
        <f aca="false">LEN(D91)</f>
        <v>17</v>
      </c>
    </row>
    <row r="92" customFormat="false" ht="15" hidden="false" customHeight="false" outlineLevel="0" collapsed="false">
      <c r="A92" s="184" t="n">
        <v>87</v>
      </c>
      <c r="B92" s="183" t="s">
        <v>427</v>
      </c>
      <c r="C92" s="185" t="s">
        <v>566</v>
      </c>
      <c r="D92" s="185" t="s">
        <v>567</v>
      </c>
      <c r="E92" s="183" t="s">
        <v>430</v>
      </c>
      <c r="F92" s="183" t="s">
        <v>431</v>
      </c>
      <c r="G92" s="183" t="s">
        <v>568</v>
      </c>
      <c r="H92" s="184" t="n">
        <f aca="false">LEN(D92)</f>
        <v>17</v>
      </c>
    </row>
    <row r="93" customFormat="false" ht="15" hidden="false" customHeight="false" outlineLevel="0" collapsed="false">
      <c r="A93" s="184" t="n">
        <v>88</v>
      </c>
      <c r="B93" s="183" t="s">
        <v>427</v>
      </c>
      <c r="C93" s="185" t="s">
        <v>569</v>
      </c>
      <c r="D93" s="185" t="s">
        <v>570</v>
      </c>
      <c r="E93" s="183" t="s">
        <v>430</v>
      </c>
      <c r="F93" s="183" t="s">
        <v>435</v>
      </c>
      <c r="G93" s="183" t="s">
        <v>568</v>
      </c>
      <c r="H93" s="184" t="n">
        <f aca="false">LEN(D93)</f>
        <v>17</v>
      </c>
    </row>
    <row r="94" customFormat="false" ht="15" hidden="false" customHeight="false" outlineLevel="0" collapsed="false">
      <c r="A94" s="184" t="n">
        <v>89</v>
      </c>
      <c r="B94" s="183" t="s">
        <v>427</v>
      </c>
      <c r="C94" s="185" t="s">
        <v>571</v>
      </c>
      <c r="D94" s="185" t="s">
        <v>572</v>
      </c>
      <c r="E94" s="183" t="s">
        <v>430</v>
      </c>
      <c r="F94" s="183" t="s">
        <v>438</v>
      </c>
      <c r="G94" s="183" t="s">
        <v>568</v>
      </c>
      <c r="H94" s="184" t="n">
        <f aca="false">LEN(D94)</f>
        <v>17</v>
      </c>
    </row>
    <row r="95" customFormat="false" ht="15" hidden="false" customHeight="false" outlineLevel="0" collapsed="false">
      <c r="A95" s="184" t="n">
        <v>90</v>
      </c>
      <c r="B95" s="183" t="s">
        <v>427</v>
      </c>
      <c r="C95" s="185" t="s">
        <v>573</v>
      </c>
      <c r="D95" s="185" t="s">
        <v>574</v>
      </c>
      <c r="E95" s="183" t="s">
        <v>430</v>
      </c>
      <c r="F95" s="183" t="s">
        <v>441</v>
      </c>
      <c r="G95" s="183" t="s">
        <v>568</v>
      </c>
      <c r="H95" s="184" t="n">
        <f aca="false">LEN(D95)</f>
        <v>17</v>
      </c>
    </row>
    <row r="96" customFormat="false" ht="15" hidden="false" customHeight="false" outlineLevel="0" collapsed="false">
      <c r="A96" s="184" t="n">
        <v>91</v>
      </c>
      <c r="B96" s="183" t="s">
        <v>427</v>
      </c>
      <c r="C96" s="185" t="s">
        <v>575</v>
      </c>
      <c r="D96" s="185" t="s">
        <v>576</v>
      </c>
      <c r="E96" s="183" t="s">
        <v>430</v>
      </c>
      <c r="F96" s="183" t="s">
        <v>444</v>
      </c>
      <c r="G96" s="183" t="s">
        <v>568</v>
      </c>
      <c r="H96" s="184" t="n">
        <f aca="false">LEN(D96)</f>
        <v>17</v>
      </c>
    </row>
    <row r="97" customFormat="false" ht="15" hidden="false" customHeight="false" outlineLevel="0" collapsed="false">
      <c r="A97" s="184" t="n">
        <v>92</v>
      </c>
      <c r="B97" s="183" t="s">
        <v>427</v>
      </c>
      <c r="C97" s="185" t="s">
        <v>577</v>
      </c>
      <c r="D97" s="185" t="s">
        <v>578</v>
      </c>
      <c r="E97" s="183" t="s">
        <v>430</v>
      </c>
      <c r="F97" s="183" t="s">
        <v>447</v>
      </c>
      <c r="G97" s="183" t="s">
        <v>568</v>
      </c>
      <c r="H97" s="184" t="n">
        <f aca="false">LEN(D97)</f>
        <v>17</v>
      </c>
    </row>
    <row r="98" customFormat="false" ht="15" hidden="false" customHeight="false" outlineLevel="0" collapsed="false">
      <c r="A98" s="184" t="n">
        <v>93</v>
      </c>
      <c r="B98" s="183" t="s">
        <v>427</v>
      </c>
      <c r="C98" s="185" t="s">
        <v>579</v>
      </c>
      <c r="D98" s="185" t="s">
        <v>580</v>
      </c>
      <c r="E98" s="183" t="s">
        <v>430</v>
      </c>
      <c r="F98" s="183" t="s">
        <v>450</v>
      </c>
      <c r="G98" s="183" t="s">
        <v>568</v>
      </c>
      <c r="H98" s="184" t="n">
        <f aca="false">LEN(D98)</f>
        <v>17</v>
      </c>
    </row>
    <row r="99" customFormat="false" ht="15" hidden="false" customHeight="false" outlineLevel="0" collapsed="false">
      <c r="A99" s="184" t="n">
        <v>94</v>
      </c>
      <c r="B99" s="183" t="s">
        <v>427</v>
      </c>
      <c r="C99" s="185" t="s">
        <v>581</v>
      </c>
      <c r="D99" s="185" t="s">
        <v>582</v>
      </c>
      <c r="E99" s="183" t="s">
        <v>430</v>
      </c>
      <c r="F99" s="183" t="s">
        <v>453</v>
      </c>
      <c r="G99" s="183" t="s">
        <v>568</v>
      </c>
      <c r="H99" s="184" t="n">
        <f aca="false">LEN(D99)</f>
        <v>17</v>
      </c>
    </row>
    <row r="100" customFormat="false" ht="15" hidden="false" customHeight="false" outlineLevel="0" collapsed="false">
      <c r="A100" s="184" t="n">
        <v>95</v>
      </c>
      <c r="B100" s="183" t="s">
        <v>427</v>
      </c>
      <c r="C100" s="185" t="s">
        <v>583</v>
      </c>
      <c r="D100" s="185" t="s">
        <v>584</v>
      </c>
      <c r="E100" s="183" t="s">
        <v>430</v>
      </c>
      <c r="F100" s="183" t="s">
        <v>456</v>
      </c>
      <c r="G100" s="183" t="s">
        <v>568</v>
      </c>
      <c r="H100" s="184" t="n">
        <f aca="false">LEN(D100)</f>
        <v>17</v>
      </c>
    </row>
    <row r="101" customFormat="false" ht="15" hidden="false" customHeight="false" outlineLevel="0" collapsed="false">
      <c r="A101" s="184" t="n">
        <v>96</v>
      </c>
      <c r="B101" s="183" t="s">
        <v>427</v>
      </c>
      <c r="C101" s="185" t="s">
        <v>585</v>
      </c>
      <c r="D101" s="185" t="s">
        <v>586</v>
      </c>
      <c r="E101" s="183" t="s">
        <v>430</v>
      </c>
      <c r="F101" s="183" t="s">
        <v>459</v>
      </c>
      <c r="G101" s="183" t="s">
        <v>568</v>
      </c>
      <c r="H101" s="184" t="n">
        <f aca="false">LEN(D101)</f>
        <v>17</v>
      </c>
    </row>
    <row r="102" customFormat="false" ht="15" hidden="false" customHeight="false" outlineLevel="0" collapsed="false">
      <c r="A102" s="184" t="n">
        <v>97</v>
      </c>
      <c r="B102" s="183" t="s">
        <v>427</v>
      </c>
      <c r="C102" s="185" t="s">
        <v>587</v>
      </c>
      <c r="D102" s="185" t="s">
        <v>588</v>
      </c>
      <c r="E102" s="183" t="s">
        <v>430</v>
      </c>
      <c r="F102" s="183" t="s">
        <v>462</v>
      </c>
      <c r="G102" s="183" t="s">
        <v>568</v>
      </c>
      <c r="H102" s="184" t="n">
        <f aca="false">LEN(D102)</f>
        <v>17</v>
      </c>
    </row>
    <row r="103" customFormat="false" ht="15" hidden="false" customHeight="false" outlineLevel="0" collapsed="false">
      <c r="A103" s="184" t="n">
        <v>98</v>
      </c>
      <c r="B103" s="183" t="s">
        <v>427</v>
      </c>
      <c r="C103" s="185" t="s">
        <v>589</v>
      </c>
      <c r="D103" s="185" t="s">
        <v>590</v>
      </c>
      <c r="E103" s="183" t="s">
        <v>430</v>
      </c>
      <c r="F103" s="183" t="s">
        <v>465</v>
      </c>
      <c r="G103" s="183" t="s">
        <v>568</v>
      </c>
      <c r="H103" s="184" t="n">
        <f aca="false">LEN(D103)</f>
        <v>17</v>
      </c>
    </row>
    <row r="104" customFormat="false" ht="15" hidden="false" customHeight="false" outlineLevel="0" collapsed="false">
      <c r="A104" s="184" t="n">
        <v>99</v>
      </c>
      <c r="B104" s="183" t="s">
        <v>427</v>
      </c>
      <c r="C104" s="185" t="s">
        <v>591</v>
      </c>
      <c r="D104" s="185" t="s">
        <v>592</v>
      </c>
      <c r="E104" s="183" t="s">
        <v>430</v>
      </c>
      <c r="F104" s="183" t="s">
        <v>431</v>
      </c>
      <c r="G104" s="183" t="s">
        <v>593</v>
      </c>
      <c r="H104" s="184" t="n">
        <f aca="false">LEN(D104)</f>
        <v>17</v>
      </c>
    </row>
    <row r="105" customFormat="false" ht="15" hidden="false" customHeight="false" outlineLevel="0" collapsed="false">
      <c r="A105" s="184" t="n">
        <v>100</v>
      </c>
      <c r="B105" s="183" t="s">
        <v>427</v>
      </c>
      <c r="C105" s="185" t="s">
        <v>594</v>
      </c>
      <c r="D105" s="185" t="s">
        <v>595</v>
      </c>
      <c r="E105" s="183" t="s">
        <v>430</v>
      </c>
      <c r="F105" s="183" t="s">
        <v>435</v>
      </c>
      <c r="G105" s="183" t="s">
        <v>593</v>
      </c>
      <c r="H105" s="184" t="n">
        <f aca="false">LEN(D105)</f>
        <v>17</v>
      </c>
    </row>
    <row r="106" customFormat="false" ht="15" hidden="false" customHeight="false" outlineLevel="0" collapsed="false">
      <c r="A106" s="184" t="n">
        <v>101</v>
      </c>
      <c r="B106" s="183" t="s">
        <v>427</v>
      </c>
      <c r="C106" s="185" t="s">
        <v>596</v>
      </c>
      <c r="D106" s="185" t="s">
        <v>597</v>
      </c>
      <c r="E106" s="183" t="s">
        <v>430</v>
      </c>
      <c r="F106" s="183" t="s">
        <v>438</v>
      </c>
      <c r="G106" s="183" t="s">
        <v>593</v>
      </c>
      <c r="H106" s="184" t="n">
        <f aca="false">LEN(D106)</f>
        <v>17</v>
      </c>
    </row>
    <row r="107" customFormat="false" ht="15" hidden="false" customHeight="false" outlineLevel="0" collapsed="false">
      <c r="A107" s="184" t="n">
        <v>102</v>
      </c>
      <c r="B107" s="183" t="s">
        <v>427</v>
      </c>
      <c r="C107" s="185" t="s">
        <v>598</v>
      </c>
      <c r="D107" s="185" t="s">
        <v>599</v>
      </c>
      <c r="E107" s="183" t="s">
        <v>430</v>
      </c>
      <c r="F107" s="183" t="s">
        <v>441</v>
      </c>
      <c r="G107" s="183" t="s">
        <v>593</v>
      </c>
      <c r="H107" s="184" t="n">
        <f aca="false">LEN(D107)</f>
        <v>17</v>
      </c>
    </row>
    <row r="108" customFormat="false" ht="15" hidden="false" customHeight="false" outlineLevel="0" collapsed="false">
      <c r="A108" s="184" t="n">
        <v>103</v>
      </c>
      <c r="B108" s="183" t="s">
        <v>427</v>
      </c>
      <c r="C108" s="185" t="s">
        <v>600</v>
      </c>
      <c r="D108" s="185" t="s">
        <v>601</v>
      </c>
      <c r="E108" s="183" t="s">
        <v>430</v>
      </c>
      <c r="F108" s="183" t="s">
        <v>444</v>
      </c>
      <c r="G108" s="183" t="s">
        <v>593</v>
      </c>
      <c r="H108" s="184" t="n">
        <f aca="false">LEN(D108)</f>
        <v>17</v>
      </c>
    </row>
    <row r="109" customFormat="false" ht="15" hidden="false" customHeight="false" outlineLevel="0" collapsed="false">
      <c r="A109" s="184" t="n">
        <v>104</v>
      </c>
      <c r="B109" s="183" t="s">
        <v>427</v>
      </c>
      <c r="C109" s="185" t="s">
        <v>602</v>
      </c>
      <c r="D109" s="185" t="s">
        <v>603</v>
      </c>
      <c r="E109" s="183" t="s">
        <v>430</v>
      </c>
      <c r="F109" s="183" t="s">
        <v>447</v>
      </c>
      <c r="G109" s="183" t="s">
        <v>593</v>
      </c>
      <c r="H109" s="184" t="n">
        <f aca="false">LEN(D109)</f>
        <v>17</v>
      </c>
    </row>
    <row r="110" customFormat="false" ht="15" hidden="false" customHeight="false" outlineLevel="0" collapsed="false">
      <c r="A110" s="184" t="n">
        <v>105</v>
      </c>
      <c r="B110" s="183" t="s">
        <v>427</v>
      </c>
      <c r="C110" s="185" t="s">
        <v>604</v>
      </c>
      <c r="D110" s="185" t="s">
        <v>605</v>
      </c>
      <c r="E110" s="183" t="s">
        <v>430</v>
      </c>
      <c r="F110" s="183" t="s">
        <v>450</v>
      </c>
      <c r="G110" s="183" t="s">
        <v>593</v>
      </c>
      <c r="H110" s="184" t="n">
        <f aca="false">LEN(D110)</f>
        <v>17</v>
      </c>
    </row>
    <row r="111" customFormat="false" ht="15" hidden="false" customHeight="false" outlineLevel="0" collapsed="false">
      <c r="A111" s="184" t="n">
        <v>106</v>
      </c>
      <c r="B111" s="183" t="s">
        <v>427</v>
      </c>
      <c r="C111" s="185" t="s">
        <v>606</v>
      </c>
      <c r="D111" s="185" t="s">
        <v>607</v>
      </c>
      <c r="E111" s="183" t="s">
        <v>430</v>
      </c>
      <c r="F111" s="183" t="s">
        <v>453</v>
      </c>
      <c r="G111" s="183" t="s">
        <v>593</v>
      </c>
      <c r="H111" s="184" t="n">
        <f aca="false">LEN(D111)</f>
        <v>17</v>
      </c>
    </row>
    <row r="112" customFormat="false" ht="15" hidden="false" customHeight="false" outlineLevel="0" collapsed="false">
      <c r="A112" s="184" t="n">
        <v>107</v>
      </c>
      <c r="B112" s="183" t="s">
        <v>427</v>
      </c>
      <c r="C112" s="185" t="s">
        <v>608</v>
      </c>
      <c r="D112" s="185" t="s">
        <v>609</v>
      </c>
      <c r="E112" s="183" t="s">
        <v>430</v>
      </c>
      <c r="F112" s="183" t="s">
        <v>456</v>
      </c>
      <c r="G112" s="183" t="s">
        <v>593</v>
      </c>
      <c r="H112" s="184" t="n">
        <f aca="false">LEN(D112)</f>
        <v>17</v>
      </c>
    </row>
    <row r="113" customFormat="false" ht="15" hidden="false" customHeight="false" outlineLevel="0" collapsed="false">
      <c r="A113" s="184" t="n">
        <v>108</v>
      </c>
      <c r="B113" s="183" t="s">
        <v>427</v>
      </c>
      <c r="C113" s="185" t="s">
        <v>610</v>
      </c>
      <c r="D113" s="185" t="s">
        <v>611</v>
      </c>
      <c r="E113" s="183" t="s">
        <v>430</v>
      </c>
      <c r="F113" s="183" t="s">
        <v>459</v>
      </c>
      <c r="G113" s="183" t="s">
        <v>593</v>
      </c>
      <c r="H113" s="184" t="n">
        <f aca="false">LEN(D113)</f>
        <v>17</v>
      </c>
    </row>
    <row r="114" customFormat="false" ht="15" hidden="false" customHeight="false" outlineLevel="0" collapsed="false">
      <c r="A114" s="184" t="n">
        <v>109</v>
      </c>
      <c r="B114" s="183" t="s">
        <v>427</v>
      </c>
      <c r="C114" s="185" t="s">
        <v>612</v>
      </c>
      <c r="D114" s="185" t="s">
        <v>613</v>
      </c>
      <c r="E114" s="183" t="s">
        <v>430</v>
      </c>
      <c r="F114" s="183" t="s">
        <v>462</v>
      </c>
      <c r="G114" s="183" t="s">
        <v>593</v>
      </c>
      <c r="H114" s="184" t="n">
        <f aca="false">LEN(D114)</f>
        <v>17</v>
      </c>
    </row>
    <row r="115" customFormat="false" ht="15" hidden="false" customHeight="false" outlineLevel="0" collapsed="false">
      <c r="A115" s="184" t="n">
        <v>110</v>
      </c>
      <c r="B115" s="183" t="s">
        <v>427</v>
      </c>
      <c r="C115" s="185" t="s">
        <v>614</v>
      </c>
      <c r="D115" s="185" t="s">
        <v>615</v>
      </c>
      <c r="E115" s="183" t="s">
        <v>430</v>
      </c>
      <c r="F115" s="183" t="s">
        <v>465</v>
      </c>
      <c r="G115" s="183" t="s">
        <v>593</v>
      </c>
      <c r="H115" s="184" t="n">
        <f aca="false">LEN(D115)</f>
        <v>17</v>
      </c>
    </row>
    <row r="116" customFormat="false" ht="15" hidden="false" customHeight="false" outlineLevel="0" collapsed="false">
      <c r="A116" s="184" t="n">
        <v>111</v>
      </c>
      <c r="B116" s="183" t="s">
        <v>427</v>
      </c>
      <c r="C116" s="185" t="s">
        <v>616</v>
      </c>
      <c r="D116" s="185" t="s">
        <v>617</v>
      </c>
      <c r="E116" s="183" t="s">
        <v>430</v>
      </c>
      <c r="F116" s="183" t="s">
        <v>431</v>
      </c>
      <c r="G116" s="183" t="s">
        <v>618</v>
      </c>
      <c r="H116" s="184" t="n">
        <f aca="false">LEN(D116)</f>
        <v>17</v>
      </c>
    </row>
    <row r="117" customFormat="false" ht="15" hidden="false" customHeight="false" outlineLevel="0" collapsed="false">
      <c r="A117" s="184" t="n">
        <v>112</v>
      </c>
      <c r="B117" s="183" t="s">
        <v>427</v>
      </c>
      <c r="C117" s="185" t="s">
        <v>619</v>
      </c>
      <c r="D117" s="185" t="s">
        <v>620</v>
      </c>
      <c r="E117" s="183" t="s">
        <v>430</v>
      </c>
      <c r="F117" s="183" t="s">
        <v>435</v>
      </c>
      <c r="G117" s="183" t="s">
        <v>618</v>
      </c>
      <c r="H117" s="184" t="n">
        <f aca="false">LEN(D117)</f>
        <v>17</v>
      </c>
    </row>
    <row r="118" customFormat="false" ht="15" hidden="false" customHeight="false" outlineLevel="0" collapsed="false">
      <c r="A118" s="184" t="n">
        <v>113</v>
      </c>
      <c r="B118" s="183" t="s">
        <v>427</v>
      </c>
      <c r="C118" s="185" t="s">
        <v>621</v>
      </c>
      <c r="D118" s="185" t="s">
        <v>622</v>
      </c>
      <c r="E118" s="183" t="s">
        <v>430</v>
      </c>
      <c r="F118" s="183" t="s">
        <v>438</v>
      </c>
      <c r="G118" s="183" t="s">
        <v>618</v>
      </c>
      <c r="H118" s="184" t="n">
        <f aca="false">LEN(D118)</f>
        <v>17</v>
      </c>
    </row>
    <row r="119" customFormat="false" ht="15" hidden="false" customHeight="false" outlineLevel="0" collapsed="false">
      <c r="A119" s="184" t="n">
        <v>114</v>
      </c>
      <c r="B119" s="183" t="s">
        <v>427</v>
      </c>
      <c r="C119" s="185" t="s">
        <v>623</v>
      </c>
      <c r="D119" s="185" t="s">
        <v>624</v>
      </c>
      <c r="E119" s="183" t="s">
        <v>430</v>
      </c>
      <c r="F119" s="183" t="s">
        <v>441</v>
      </c>
      <c r="G119" s="183" t="s">
        <v>618</v>
      </c>
      <c r="H119" s="184" t="n">
        <f aca="false">LEN(D119)</f>
        <v>17</v>
      </c>
    </row>
    <row r="120" customFormat="false" ht="15" hidden="false" customHeight="false" outlineLevel="0" collapsed="false">
      <c r="A120" s="184" t="n">
        <v>115</v>
      </c>
      <c r="B120" s="183" t="s">
        <v>427</v>
      </c>
      <c r="C120" s="185" t="s">
        <v>625</v>
      </c>
      <c r="D120" s="185" t="s">
        <v>626</v>
      </c>
      <c r="E120" s="183" t="s">
        <v>430</v>
      </c>
      <c r="F120" s="183" t="s">
        <v>444</v>
      </c>
      <c r="G120" s="183" t="s">
        <v>618</v>
      </c>
      <c r="H120" s="184" t="n">
        <f aca="false">LEN(D120)</f>
        <v>17</v>
      </c>
    </row>
    <row r="121" customFormat="false" ht="15" hidden="false" customHeight="false" outlineLevel="0" collapsed="false">
      <c r="A121" s="184" t="n">
        <v>116</v>
      </c>
      <c r="B121" s="183" t="s">
        <v>427</v>
      </c>
      <c r="C121" s="185" t="s">
        <v>627</v>
      </c>
      <c r="D121" s="185" t="s">
        <v>628</v>
      </c>
      <c r="E121" s="183" t="s">
        <v>430</v>
      </c>
      <c r="F121" s="183" t="s">
        <v>447</v>
      </c>
      <c r="G121" s="183" t="s">
        <v>618</v>
      </c>
      <c r="H121" s="184" t="n">
        <f aca="false">LEN(D121)</f>
        <v>17</v>
      </c>
    </row>
    <row r="122" customFormat="false" ht="15" hidden="false" customHeight="false" outlineLevel="0" collapsed="false">
      <c r="A122" s="184" t="n">
        <v>117</v>
      </c>
      <c r="B122" s="183" t="s">
        <v>427</v>
      </c>
      <c r="C122" s="185" t="s">
        <v>629</v>
      </c>
      <c r="D122" s="185" t="s">
        <v>630</v>
      </c>
      <c r="E122" s="183" t="s">
        <v>430</v>
      </c>
      <c r="F122" s="183" t="s">
        <v>450</v>
      </c>
      <c r="G122" s="183" t="s">
        <v>618</v>
      </c>
      <c r="H122" s="184" t="n">
        <f aca="false">LEN(D122)</f>
        <v>17</v>
      </c>
    </row>
    <row r="123" customFormat="false" ht="15" hidden="false" customHeight="false" outlineLevel="0" collapsed="false">
      <c r="A123" s="184" t="n">
        <v>118</v>
      </c>
      <c r="B123" s="183" t="s">
        <v>427</v>
      </c>
      <c r="C123" s="185" t="s">
        <v>631</v>
      </c>
      <c r="D123" s="185" t="s">
        <v>632</v>
      </c>
      <c r="E123" s="183" t="s">
        <v>430</v>
      </c>
      <c r="F123" s="183" t="s">
        <v>453</v>
      </c>
      <c r="G123" s="183" t="s">
        <v>618</v>
      </c>
      <c r="H123" s="184" t="n">
        <f aca="false">LEN(D123)</f>
        <v>17</v>
      </c>
    </row>
    <row r="124" customFormat="false" ht="15" hidden="false" customHeight="false" outlineLevel="0" collapsed="false">
      <c r="A124" s="184" t="n">
        <v>119</v>
      </c>
      <c r="B124" s="183" t="s">
        <v>427</v>
      </c>
      <c r="C124" s="185" t="s">
        <v>633</v>
      </c>
      <c r="D124" s="185" t="s">
        <v>634</v>
      </c>
      <c r="E124" s="183" t="s">
        <v>430</v>
      </c>
      <c r="F124" s="183" t="s">
        <v>456</v>
      </c>
      <c r="G124" s="183" t="s">
        <v>618</v>
      </c>
      <c r="H124" s="184" t="n">
        <f aca="false">LEN(D124)</f>
        <v>17</v>
      </c>
    </row>
    <row r="125" customFormat="false" ht="15" hidden="false" customHeight="false" outlineLevel="0" collapsed="false">
      <c r="A125" s="184" t="n">
        <v>120</v>
      </c>
      <c r="B125" s="183" t="s">
        <v>427</v>
      </c>
      <c r="C125" s="185" t="s">
        <v>635</v>
      </c>
      <c r="D125" s="185" t="s">
        <v>636</v>
      </c>
      <c r="E125" s="183" t="s">
        <v>430</v>
      </c>
      <c r="F125" s="183" t="s">
        <v>459</v>
      </c>
      <c r="G125" s="183" t="s">
        <v>618</v>
      </c>
      <c r="H125" s="184" t="n">
        <f aca="false">LEN(D125)</f>
        <v>17</v>
      </c>
    </row>
    <row r="126" customFormat="false" ht="15" hidden="false" customHeight="false" outlineLevel="0" collapsed="false">
      <c r="A126" s="184" t="n">
        <v>121</v>
      </c>
      <c r="B126" s="183" t="s">
        <v>427</v>
      </c>
      <c r="C126" s="185" t="s">
        <v>637</v>
      </c>
      <c r="D126" s="185" t="s">
        <v>638</v>
      </c>
      <c r="E126" s="183" t="s">
        <v>430</v>
      </c>
      <c r="F126" s="183" t="s">
        <v>462</v>
      </c>
      <c r="G126" s="183" t="s">
        <v>618</v>
      </c>
      <c r="H126" s="184" t="n">
        <f aca="false">LEN(D126)</f>
        <v>17</v>
      </c>
    </row>
    <row r="127" customFormat="false" ht="15" hidden="false" customHeight="false" outlineLevel="0" collapsed="false">
      <c r="A127" s="184" t="n">
        <v>122</v>
      </c>
      <c r="B127" s="183" t="s">
        <v>427</v>
      </c>
      <c r="C127" s="185" t="s">
        <v>639</v>
      </c>
      <c r="D127" s="185" t="s">
        <v>640</v>
      </c>
      <c r="E127" s="183" t="s">
        <v>430</v>
      </c>
      <c r="F127" s="183" t="s">
        <v>465</v>
      </c>
      <c r="G127" s="183" t="s">
        <v>618</v>
      </c>
      <c r="H127" s="184" t="n">
        <f aca="false">LEN(D127)</f>
        <v>17</v>
      </c>
    </row>
    <row r="128" customFormat="false" ht="15" hidden="false" customHeight="false" outlineLevel="0" collapsed="false">
      <c r="A128" s="184" t="n">
        <v>123</v>
      </c>
      <c r="B128" s="183" t="s">
        <v>641</v>
      </c>
      <c r="C128" s="185" t="s">
        <v>642</v>
      </c>
      <c r="D128" s="185" t="s">
        <v>643</v>
      </c>
      <c r="E128" s="183" t="s">
        <v>644</v>
      </c>
      <c r="F128" s="183" t="s">
        <v>645</v>
      </c>
      <c r="G128" s="183" t="s">
        <v>646</v>
      </c>
      <c r="H128" s="184" t="n">
        <f aca="false">LEN(D128)</f>
        <v>17</v>
      </c>
    </row>
    <row r="129" customFormat="false" ht="15" hidden="false" customHeight="false" outlineLevel="0" collapsed="false">
      <c r="A129" s="184" t="n">
        <v>124</v>
      </c>
      <c r="B129" s="183" t="s">
        <v>641</v>
      </c>
      <c r="C129" s="185" t="s">
        <v>647</v>
      </c>
      <c r="D129" s="185" t="s">
        <v>648</v>
      </c>
      <c r="E129" s="183" t="s">
        <v>644</v>
      </c>
      <c r="F129" s="183" t="s">
        <v>649</v>
      </c>
      <c r="G129" s="183" t="s">
        <v>646</v>
      </c>
      <c r="H129" s="184" t="n">
        <f aca="false">LEN(D129)</f>
        <v>17</v>
      </c>
    </row>
    <row r="130" customFormat="false" ht="15" hidden="false" customHeight="false" outlineLevel="0" collapsed="false">
      <c r="A130" s="184" t="n">
        <v>125</v>
      </c>
      <c r="B130" s="183" t="s">
        <v>641</v>
      </c>
      <c r="C130" s="185" t="s">
        <v>650</v>
      </c>
      <c r="D130" s="185" t="s">
        <v>651</v>
      </c>
      <c r="E130" s="183" t="s">
        <v>644</v>
      </c>
      <c r="F130" s="183" t="s">
        <v>652</v>
      </c>
      <c r="G130" s="183" t="s">
        <v>646</v>
      </c>
      <c r="H130" s="184" t="n">
        <f aca="false">LEN(D130)</f>
        <v>17</v>
      </c>
    </row>
    <row r="131" customFormat="false" ht="15" hidden="false" customHeight="false" outlineLevel="0" collapsed="false">
      <c r="A131" s="184" t="n">
        <v>126</v>
      </c>
      <c r="B131" s="183" t="s">
        <v>641</v>
      </c>
      <c r="C131" s="185" t="s">
        <v>653</v>
      </c>
      <c r="D131" s="185" t="s">
        <v>654</v>
      </c>
      <c r="E131" s="183" t="s">
        <v>644</v>
      </c>
      <c r="F131" s="183" t="s">
        <v>655</v>
      </c>
      <c r="G131" s="183" t="s">
        <v>646</v>
      </c>
      <c r="H131" s="184" t="n">
        <f aca="false">LEN(D131)</f>
        <v>17</v>
      </c>
    </row>
    <row r="132" customFormat="false" ht="15" hidden="false" customHeight="false" outlineLevel="0" collapsed="false">
      <c r="A132" s="184" t="n">
        <v>127</v>
      </c>
      <c r="B132" s="183" t="s">
        <v>641</v>
      </c>
      <c r="C132" s="185" t="s">
        <v>656</v>
      </c>
      <c r="D132" s="185" t="s">
        <v>657</v>
      </c>
      <c r="E132" s="183" t="s">
        <v>644</v>
      </c>
      <c r="F132" s="183" t="s">
        <v>658</v>
      </c>
      <c r="G132" s="183" t="s">
        <v>646</v>
      </c>
      <c r="H132" s="184" t="n">
        <f aca="false">LEN(D132)</f>
        <v>17</v>
      </c>
    </row>
    <row r="133" customFormat="false" ht="15" hidden="false" customHeight="false" outlineLevel="0" collapsed="false">
      <c r="A133" s="184" t="n">
        <v>128</v>
      </c>
      <c r="B133" s="183" t="s">
        <v>641</v>
      </c>
      <c r="C133" s="185" t="s">
        <v>659</v>
      </c>
      <c r="D133" s="185" t="s">
        <v>660</v>
      </c>
      <c r="E133" s="183" t="s">
        <v>644</v>
      </c>
      <c r="F133" s="183" t="s">
        <v>661</v>
      </c>
      <c r="G133" s="183" t="s">
        <v>646</v>
      </c>
      <c r="H133" s="184" t="n">
        <f aca="false">LEN(D133)</f>
        <v>17</v>
      </c>
    </row>
    <row r="134" customFormat="false" ht="15" hidden="false" customHeight="false" outlineLevel="0" collapsed="false">
      <c r="A134" s="184" t="n">
        <v>129</v>
      </c>
      <c r="B134" s="183" t="s">
        <v>641</v>
      </c>
      <c r="C134" s="185" t="s">
        <v>662</v>
      </c>
      <c r="D134" s="185" t="s">
        <v>663</v>
      </c>
      <c r="E134" s="183" t="s">
        <v>644</v>
      </c>
      <c r="F134" s="183" t="s">
        <v>664</v>
      </c>
      <c r="G134" s="183" t="s">
        <v>646</v>
      </c>
      <c r="H134" s="184" t="n">
        <f aca="false">LEN(D134)</f>
        <v>17</v>
      </c>
    </row>
    <row r="135" customFormat="false" ht="15" hidden="false" customHeight="false" outlineLevel="0" collapsed="false">
      <c r="A135" s="184" t="n">
        <v>130</v>
      </c>
      <c r="B135" s="183" t="s">
        <v>641</v>
      </c>
      <c r="C135" s="185" t="s">
        <v>665</v>
      </c>
      <c r="D135" s="185" t="s">
        <v>666</v>
      </c>
      <c r="E135" s="183" t="s">
        <v>644</v>
      </c>
      <c r="F135" s="183" t="s">
        <v>667</v>
      </c>
      <c r="G135" s="183" t="s">
        <v>646</v>
      </c>
      <c r="H135" s="184" t="n">
        <f aca="false">LEN(D135)</f>
        <v>17</v>
      </c>
    </row>
    <row r="136" customFormat="false" ht="15" hidden="false" customHeight="false" outlineLevel="0" collapsed="false">
      <c r="A136" s="184" t="n">
        <v>131</v>
      </c>
      <c r="B136" s="183" t="s">
        <v>641</v>
      </c>
      <c r="C136" s="185" t="s">
        <v>668</v>
      </c>
      <c r="D136" s="185" t="s">
        <v>669</v>
      </c>
      <c r="E136" s="183" t="s">
        <v>644</v>
      </c>
      <c r="F136" s="183" t="s">
        <v>670</v>
      </c>
      <c r="G136" s="183" t="s">
        <v>646</v>
      </c>
      <c r="H136" s="184" t="n">
        <f aca="false">LEN(D136)</f>
        <v>17</v>
      </c>
    </row>
    <row r="137" customFormat="false" ht="15" hidden="false" customHeight="false" outlineLevel="0" collapsed="false">
      <c r="A137" s="184" t="n">
        <v>132</v>
      </c>
      <c r="B137" s="183" t="s">
        <v>641</v>
      </c>
      <c r="C137" s="185" t="s">
        <v>671</v>
      </c>
      <c r="D137" s="185" t="s">
        <v>672</v>
      </c>
      <c r="E137" s="183" t="s">
        <v>644</v>
      </c>
      <c r="F137" s="183" t="s">
        <v>673</v>
      </c>
      <c r="G137" s="183" t="s">
        <v>646</v>
      </c>
      <c r="H137" s="184" t="n">
        <f aca="false">LEN(D137)</f>
        <v>17</v>
      </c>
    </row>
    <row r="138" customFormat="false" ht="15" hidden="false" customHeight="false" outlineLevel="0" collapsed="false">
      <c r="A138" s="184" t="n">
        <v>133</v>
      </c>
      <c r="B138" s="183" t="s">
        <v>641</v>
      </c>
      <c r="C138" s="185" t="s">
        <v>674</v>
      </c>
      <c r="D138" s="185" t="s">
        <v>675</v>
      </c>
      <c r="E138" s="183" t="s">
        <v>644</v>
      </c>
      <c r="F138" s="183" t="s">
        <v>676</v>
      </c>
      <c r="G138" s="183" t="s">
        <v>646</v>
      </c>
      <c r="H138" s="184" t="n">
        <f aca="false">LEN(D138)</f>
        <v>17</v>
      </c>
    </row>
    <row r="139" customFormat="false" ht="15" hidden="false" customHeight="false" outlineLevel="0" collapsed="false">
      <c r="A139" s="184" t="n">
        <v>134</v>
      </c>
      <c r="B139" s="183" t="s">
        <v>641</v>
      </c>
      <c r="C139" s="185" t="s">
        <v>677</v>
      </c>
      <c r="D139" s="185" t="s">
        <v>678</v>
      </c>
      <c r="E139" s="183" t="s">
        <v>644</v>
      </c>
      <c r="F139" s="183" t="s">
        <v>679</v>
      </c>
      <c r="G139" s="183" t="s">
        <v>646</v>
      </c>
      <c r="H139" s="184" t="n">
        <f aca="false">LEN(D139)</f>
        <v>17</v>
      </c>
    </row>
    <row r="140" customFormat="false" ht="15" hidden="false" customHeight="false" outlineLevel="0" collapsed="false">
      <c r="A140" s="184" t="n">
        <v>135</v>
      </c>
      <c r="B140" s="183" t="s">
        <v>641</v>
      </c>
      <c r="C140" s="185" t="s">
        <v>680</v>
      </c>
      <c r="D140" s="185" t="s">
        <v>681</v>
      </c>
      <c r="E140" s="183" t="s">
        <v>644</v>
      </c>
      <c r="F140" s="183" t="s">
        <v>645</v>
      </c>
      <c r="G140" s="183" t="s">
        <v>682</v>
      </c>
      <c r="H140" s="184" t="n">
        <f aca="false">LEN(D140)</f>
        <v>17</v>
      </c>
    </row>
    <row r="141" customFormat="false" ht="15" hidden="false" customHeight="false" outlineLevel="0" collapsed="false">
      <c r="A141" s="184" t="n">
        <v>136</v>
      </c>
      <c r="B141" s="183" t="s">
        <v>641</v>
      </c>
      <c r="C141" s="185" t="s">
        <v>683</v>
      </c>
      <c r="D141" s="185" t="s">
        <v>684</v>
      </c>
      <c r="E141" s="183" t="s">
        <v>644</v>
      </c>
      <c r="F141" s="183" t="s">
        <v>649</v>
      </c>
      <c r="G141" s="183" t="s">
        <v>682</v>
      </c>
      <c r="H141" s="184" t="n">
        <f aca="false">LEN(D141)</f>
        <v>17</v>
      </c>
    </row>
    <row r="142" customFormat="false" ht="15" hidden="false" customHeight="false" outlineLevel="0" collapsed="false">
      <c r="A142" s="184" t="n">
        <v>137</v>
      </c>
      <c r="B142" s="183" t="s">
        <v>641</v>
      </c>
      <c r="C142" s="185" t="s">
        <v>685</v>
      </c>
      <c r="D142" s="185" t="s">
        <v>686</v>
      </c>
      <c r="E142" s="183" t="s">
        <v>644</v>
      </c>
      <c r="F142" s="183" t="s">
        <v>652</v>
      </c>
      <c r="G142" s="183" t="s">
        <v>682</v>
      </c>
      <c r="H142" s="184" t="n">
        <f aca="false">LEN(D142)</f>
        <v>17</v>
      </c>
    </row>
    <row r="143" customFormat="false" ht="15" hidden="false" customHeight="false" outlineLevel="0" collapsed="false">
      <c r="A143" s="184" t="n">
        <v>138</v>
      </c>
      <c r="B143" s="183" t="s">
        <v>641</v>
      </c>
      <c r="C143" s="185" t="s">
        <v>687</v>
      </c>
      <c r="D143" s="185" t="s">
        <v>688</v>
      </c>
      <c r="E143" s="183" t="s">
        <v>644</v>
      </c>
      <c r="F143" s="183" t="s">
        <v>655</v>
      </c>
      <c r="G143" s="183" t="s">
        <v>682</v>
      </c>
      <c r="H143" s="184" t="n">
        <f aca="false">LEN(D143)</f>
        <v>17</v>
      </c>
    </row>
    <row r="144" customFormat="false" ht="15" hidden="false" customHeight="false" outlineLevel="0" collapsed="false">
      <c r="A144" s="184" t="n">
        <v>139</v>
      </c>
      <c r="B144" s="183" t="s">
        <v>641</v>
      </c>
      <c r="C144" s="185" t="s">
        <v>689</v>
      </c>
      <c r="D144" s="185" t="s">
        <v>690</v>
      </c>
      <c r="E144" s="183" t="s">
        <v>644</v>
      </c>
      <c r="F144" s="183" t="s">
        <v>658</v>
      </c>
      <c r="G144" s="183" t="s">
        <v>682</v>
      </c>
      <c r="H144" s="184" t="n">
        <f aca="false">LEN(D144)</f>
        <v>17</v>
      </c>
    </row>
    <row r="145" customFormat="false" ht="15" hidden="false" customHeight="false" outlineLevel="0" collapsed="false">
      <c r="A145" s="184" t="n">
        <v>140</v>
      </c>
      <c r="B145" s="183" t="s">
        <v>641</v>
      </c>
      <c r="C145" s="185" t="s">
        <v>691</v>
      </c>
      <c r="D145" s="185" t="s">
        <v>692</v>
      </c>
      <c r="E145" s="183" t="s">
        <v>644</v>
      </c>
      <c r="F145" s="183" t="s">
        <v>661</v>
      </c>
      <c r="G145" s="183" t="s">
        <v>682</v>
      </c>
      <c r="H145" s="184" t="n">
        <f aca="false">LEN(D145)</f>
        <v>17</v>
      </c>
    </row>
    <row r="146" customFormat="false" ht="15" hidden="false" customHeight="false" outlineLevel="0" collapsed="false">
      <c r="A146" s="184" t="n">
        <v>141</v>
      </c>
      <c r="B146" s="183" t="s">
        <v>641</v>
      </c>
      <c r="C146" s="185" t="s">
        <v>693</v>
      </c>
      <c r="D146" s="185" t="s">
        <v>694</v>
      </c>
      <c r="E146" s="183" t="s">
        <v>644</v>
      </c>
      <c r="F146" s="183" t="s">
        <v>664</v>
      </c>
      <c r="G146" s="183" t="s">
        <v>682</v>
      </c>
      <c r="H146" s="184" t="n">
        <f aca="false">LEN(D146)</f>
        <v>17</v>
      </c>
    </row>
    <row r="147" customFormat="false" ht="15" hidden="false" customHeight="false" outlineLevel="0" collapsed="false">
      <c r="A147" s="184" t="n">
        <v>142</v>
      </c>
      <c r="B147" s="183" t="s">
        <v>641</v>
      </c>
      <c r="C147" s="185" t="s">
        <v>695</v>
      </c>
      <c r="D147" s="185" t="s">
        <v>696</v>
      </c>
      <c r="E147" s="183" t="s">
        <v>644</v>
      </c>
      <c r="F147" s="183" t="s">
        <v>667</v>
      </c>
      <c r="G147" s="183" t="s">
        <v>682</v>
      </c>
      <c r="H147" s="184" t="n">
        <f aca="false">LEN(D147)</f>
        <v>17</v>
      </c>
    </row>
    <row r="148" customFormat="false" ht="15" hidden="false" customHeight="false" outlineLevel="0" collapsed="false">
      <c r="A148" s="184" t="n">
        <v>143</v>
      </c>
      <c r="B148" s="183" t="s">
        <v>641</v>
      </c>
      <c r="C148" s="185" t="s">
        <v>697</v>
      </c>
      <c r="D148" s="185" t="s">
        <v>698</v>
      </c>
      <c r="E148" s="183" t="s">
        <v>644</v>
      </c>
      <c r="F148" s="183" t="s">
        <v>670</v>
      </c>
      <c r="G148" s="183" t="s">
        <v>682</v>
      </c>
      <c r="H148" s="184" t="n">
        <f aca="false">LEN(D148)</f>
        <v>17</v>
      </c>
    </row>
    <row r="149" customFormat="false" ht="15" hidden="false" customHeight="false" outlineLevel="0" collapsed="false">
      <c r="A149" s="184" t="n">
        <v>144</v>
      </c>
      <c r="B149" s="183" t="s">
        <v>641</v>
      </c>
      <c r="C149" s="185" t="s">
        <v>699</v>
      </c>
      <c r="D149" s="185" t="s">
        <v>700</v>
      </c>
      <c r="E149" s="183" t="s">
        <v>644</v>
      </c>
      <c r="F149" s="183" t="s">
        <v>673</v>
      </c>
      <c r="G149" s="183" t="s">
        <v>682</v>
      </c>
      <c r="H149" s="184" t="n">
        <f aca="false">LEN(D149)</f>
        <v>17</v>
      </c>
    </row>
    <row r="150" customFormat="false" ht="15" hidden="false" customHeight="false" outlineLevel="0" collapsed="false">
      <c r="A150" s="184" t="n">
        <v>145</v>
      </c>
      <c r="B150" s="183" t="s">
        <v>641</v>
      </c>
      <c r="C150" s="185" t="s">
        <v>701</v>
      </c>
      <c r="D150" s="185" t="s">
        <v>702</v>
      </c>
      <c r="E150" s="183" t="s">
        <v>644</v>
      </c>
      <c r="F150" s="183" t="s">
        <v>676</v>
      </c>
      <c r="G150" s="183" t="s">
        <v>682</v>
      </c>
      <c r="H150" s="184" t="n">
        <f aca="false">LEN(D150)</f>
        <v>17</v>
      </c>
    </row>
    <row r="151" customFormat="false" ht="15" hidden="false" customHeight="false" outlineLevel="0" collapsed="false">
      <c r="A151" s="184" t="n">
        <v>146</v>
      </c>
      <c r="B151" s="183" t="s">
        <v>641</v>
      </c>
      <c r="C151" s="185" t="s">
        <v>703</v>
      </c>
      <c r="D151" s="185" t="s">
        <v>704</v>
      </c>
      <c r="E151" s="183" t="s">
        <v>644</v>
      </c>
      <c r="F151" s="183" t="s">
        <v>679</v>
      </c>
      <c r="G151" s="183" t="s">
        <v>682</v>
      </c>
      <c r="H151" s="184" t="n">
        <f aca="false">LEN(D151)</f>
        <v>17</v>
      </c>
    </row>
    <row r="152" customFormat="false" ht="15" hidden="false" customHeight="false" outlineLevel="0" collapsed="false">
      <c r="A152" s="184" t="n">
        <v>147</v>
      </c>
      <c r="B152" s="183" t="s">
        <v>641</v>
      </c>
      <c r="C152" s="185" t="s">
        <v>705</v>
      </c>
      <c r="D152" s="185" t="s">
        <v>706</v>
      </c>
      <c r="E152" s="183" t="s">
        <v>644</v>
      </c>
      <c r="F152" s="183" t="s">
        <v>645</v>
      </c>
      <c r="G152" s="183" t="s">
        <v>707</v>
      </c>
      <c r="H152" s="184" t="n">
        <f aca="false">LEN(D152)</f>
        <v>17</v>
      </c>
    </row>
    <row r="153" customFormat="false" ht="15" hidden="false" customHeight="false" outlineLevel="0" collapsed="false">
      <c r="A153" s="184" t="n">
        <v>148</v>
      </c>
      <c r="B153" s="183" t="s">
        <v>641</v>
      </c>
      <c r="C153" s="185" t="s">
        <v>708</v>
      </c>
      <c r="D153" s="185" t="s">
        <v>709</v>
      </c>
      <c r="E153" s="183" t="s">
        <v>644</v>
      </c>
      <c r="F153" s="183" t="s">
        <v>649</v>
      </c>
      <c r="G153" s="183" t="s">
        <v>707</v>
      </c>
      <c r="H153" s="184" t="n">
        <f aca="false">LEN(D153)</f>
        <v>17</v>
      </c>
    </row>
    <row r="154" customFormat="false" ht="15" hidden="false" customHeight="false" outlineLevel="0" collapsed="false">
      <c r="A154" s="184" t="n">
        <v>149</v>
      </c>
      <c r="B154" s="183" t="s">
        <v>641</v>
      </c>
      <c r="C154" s="185" t="s">
        <v>710</v>
      </c>
      <c r="D154" s="185" t="s">
        <v>711</v>
      </c>
      <c r="E154" s="183" t="s">
        <v>644</v>
      </c>
      <c r="F154" s="183" t="s">
        <v>652</v>
      </c>
      <c r="G154" s="183" t="s">
        <v>707</v>
      </c>
      <c r="H154" s="184" t="n">
        <f aca="false">LEN(D154)</f>
        <v>17</v>
      </c>
    </row>
    <row r="155" customFormat="false" ht="15" hidden="false" customHeight="false" outlineLevel="0" collapsed="false">
      <c r="A155" s="184" t="n">
        <v>150</v>
      </c>
      <c r="B155" s="183" t="s">
        <v>641</v>
      </c>
      <c r="C155" s="185" t="s">
        <v>712</v>
      </c>
      <c r="D155" s="185" t="s">
        <v>713</v>
      </c>
      <c r="E155" s="183" t="s">
        <v>644</v>
      </c>
      <c r="F155" s="183" t="s">
        <v>655</v>
      </c>
      <c r="G155" s="183" t="s">
        <v>707</v>
      </c>
      <c r="H155" s="184" t="n">
        <f aca="false">LEN(D155)</f>
        <v>17</v>
      </c>
    </row>
    <row r="156" customFormat="false" ht="15" hidden="false" customHeight="false" outlineLevel="0" collapsed="false">
      <c r="A156" s="184" t="n">
        <v>151</v>
      </c>
      <c r="B156" s="183" t="s">
        <v>641</v>
      </c>
      <c r="C156" s="185" t="s">
        <v>714</v>
      </c>
      <c r="D156" s="185" t="s">
        <v>715</v>
      </c>
      <c r="E156" s="183" t="s">
        <v>644</v>
      </c>
      <c r="F156" s="183" t="s">
        <v>658</v>
      </c>
      <c r="G156" s="183" t="s">
        <v>707</v>
      </c>
      <c r="H156" s="184" t="n">
        <f aca="false">LEN(D156)</f>
        <v>17</v>
      </c>
    </row>
    <row r="157" customFormat="false" ht="15" hidden="false" customHeight="false" outlineLevel="0" collapsed="false">
      <c r="A157" s="184" t="n">
        <v>152</v>
      </c>
      <c r="B157" s="183" t="s">
        <v>641</v>
      </c>
      <c r="C157" s="185" t="s">
        <v>716</v>
      </c>
      <c r="D157" s="185" t="s">
        <v>717</v>
      </c>
      <c r="E157" s="183" t="s">
        <v>644</v>
      </c>
      <c r="F157" s="183" t="s">
        <v>661</v>
      </c>
      <c r="G157" s="183" t="s">
        <v>707</v>
      </c>
      <c r="H157" s="184" t="n">
        <f aca="false">LEN(D157)</f>
        <v>17</v>
      </c>
    </row>
    <row r="158" customFormat="false" ht="15" hidden="false" customHeight="false" outlineLevel="0" collapsed="false">
      <c r="A158" s="184" t="n">
        <v>153</v>
      </c>
      <c r="B158" s="183" t="s">
        <v>641</v>
      </c>
      <c r="C158" s="185" t="s">
        <v>718</v>
      </c>
      <c r="D158" s="185" t="s">
        <v>719</v>
      </c>
      <c r="E158" s="183" t="s">
        <v>644</v>
      </c>
      <c r="F158" s="183" t="s">
        <v>664</v>
      </c>
      <c r="G158" s="183" t="s">
        <v>707</v>
      </c>
      <c r="H158" s="184" t="n">
        <f aca="false">LEN(D158)</f>
        <v>17</v>
      </c>
    </row>
    <row r="159" customFormat="false" ht="15" hidden="false" customHeight="false" outlineLevel="0" collapsed="false">
      <c r="A159" s="184" t="n">
        <v>154</v>
      </c>
      <c r="B159" s="183" t="s">
        <v>641</v>
      </c>
      <c r="C159" s="185" t="s">
        <v>720</v>
      </c>
      <c r="D159" s="185" t="s">
        <v>721</v>
      </c>
      <c r="E159" s="183" t="s">
        <v>644</v>
      </c>
      <c r="F159" s="183" t="s">
        <v>667</v>
      </c>
      <c r="G159" s="183" t="s">
        <v>707</v>
      </c>
      <c r="H159" s="184" t="n">
        <f aca="false">LEN(D159)</f>
        <v>17</v>
      </c>
    </row>
    <row r="160" customFormat="false" ht="15" hidden="false" customHeight="false" outlineLevel="0" collapsed="false">
      <c r="A160" s="184" t="n">
        <v>155</v>
      </c>
      <c r="B160" s="183" t="s">
        <v>641</v>
      </c>
      <c r="C160" s="185" t="s">
        <v>722</v>
      </c>
      <c r="D160" s="185" t="s">
        <v>723</v>
      </c>
      <c r="E160" s="183" t="s">
        <v>644</v>
      </c>
      <c r="F160" s="183" t="s">
        <v>670</v>
      </c>
      <c r="G160" s="183" t="s">
        <v>707</v>
      </c>
      <c r="H160" s="184" t="n">
        <f aca="false">LEN(D160)</f>
        <v>17</v>
      </c>
    </row>
    <row r="161" customFormat="false" ht="15" hidden="false" customHeight="false" outlineLevel="0" collapsed="false">
      <c r="A161" s="184" t="n">
        <v>156</v>
      </c>
      <c r="B161" s="183" t="s">
        <v>641</v>
      </c>
      <c r="C161" s="185" t="s">
        <v>724</v>
      </c>
      <c r="D161" s="185" t="s">
        <v>725</v>
      </c>
      <c r="E161" s="183" t="s">
        <v>644</v>
      </c>
      <c r="F161" s="183" t="s">
        <v>673</v>
      </c>
      <c r="G161" s="183" t="s">
        <v>707</v>
      </c>
      <c r="H161" s="184" t="n">
        <f aca="false">LEN(D161)</f>
        <v>17</v>
      </c>
    </row>
    <row r="162" customFormat="false" ht="15" hidden="false" customHeight="false" outlineLevel="0" collapsed="false">
      <c r="A162" s="184" t="n">
        <v>157</v>
      </c>
      <c r="B162" s="183" t="s">
        <v>641</v>
      </c>
      <c r="C162" s="185" t="s">
        <v>726</v>
      </c>
      <c r="D162" s="185" t="s">
        <v>727</v>
      </c>
      <c r="E162" s="183" t="s">
        <v>644</v>
      </c>
      <c r="F162" s="183" t="s">
        <v>676</v>
      </c>
      <c r="G162" s="183" t="s">
        <v>707</v>
      </c>
      <c r="H162" s="184" t="n">
        <f aca="false">LEN(D162)</f>
        <v>17</v>
      </c>
    </row>
    <row r="163" customFormat="false" ht="15" hidden="false" customHeight="false" outlineLevel="0" collapsed="false">
      <c r="A163" s="184" t="n">
        <v>158</v>
      </c>
      <c r="B163" s="183" t="s">
        <v>641</v>
      </c>
      <c r="C163" s="185" t="s">
        <v>728</v>
      </c>
      <c r="D163" s="185" t="s">
        <v>729</v>
      </c>
      <c r="E163" s="183" t="s">
        <v>644</v>
      </c>
      <c r="F163" s="183" t="s">
        <v>679</v>
      </c>
      <c r="G163" s="183" t="s">
        <v>707</v>
      </c>
      <c r="H163" s="184" t="n">
        <f aca="false">LEN(D163)</f>
        <v>17</v>
      </c>
    </row>
    <row r="164" customFormat="false" ht="15" hidden="false" customHeight="false" outlineLevel="0" collapsed="false">
      <c r="A164" s="184" t="n">
        <v>159</v>
      </c>
      <c r="B164" s="183" t="s">
        <v>641</v>
      </c>
      <c r="C164" s="185" t="s">
        <v>730</v>
      </c>
      <c r="D164" s="185" t="s">
        <v>731</v>
      </c>
      <c r="E164" s="183" t="s">
        <v>644</v>
      </c>
      <c r="F164" s="183" t="s">
        <v>645</v>
      </c>
      <c r="G164" s="183" t="s">
        <v>732</v>
      </c>
      <c r="H164" s="184" t="n">
        <f aca="false">LEN(D164)</f>
        <v>17</v>
      </c>
    </row>
    <row r="165" customFormat="false" ht="15" hidden="false" customHeight="false" outlineLevel="0" collapsed="false">
      <c r="A165" s="184" t="n">
        <v>160</v>
      </c>
      <c r="B165" s="183" t="s">
        <v>641</v>
      </c>
      <c r="C165" s="185" t="s">
        <v>733</v>
      </c>
      <c r="D165" s="185" t="s">
        <v>734</v>
      </c>
      <c r="E165" s="183" t="s">
        <v>644</v>
      </c>
      <c r="F165" s="183" t="s">
        <v>649</v>
      </c>
      <c r="G165" s="183" t="s">
        <v>732</v>
      </c>
      <c r="H165" s="184" t="n">
        <f aca="false">LEN(D165)</f>
        <v>17</v>
      </c>
    </row>
    <row r="166" customFormat="false" ht="15" hidden="false" customHeight="false" outlineLevel="0" collapsed="false">
      <c r="A166" s="184" t="n">
        <v>161</v>
      </c>
      <c r="B166" s="183" t="s">
        <v>641</v>
      </c>
      <c r="C166" s="185" t="s">
        <v>735</v>
      </c>
      <c r="D166" s="185" t="s">
        <v>736</v>
      </c>
      <c r="E166" s="183" t="s">
        <v>644</v>
      </c>
      <c r="F166" s="183" t="s">
        <v>652</v>
      </c>
      <c r="G166" s="183" t="s">
        <v>732</v>
      </c>
      <c r="H166" s="184" t="n">
        <f aca="false">LEN(D166)</f>
        <v>17</v>
      </c>
    </row>
    <row r="167" customFormat="false" ht="15" hidden="false" customHeight="false" outlineLevel="0" collapsed="false">
      <c r="A167" s="184" t="n">
        <v>162</v>
      </c>
      <c r="B167" s="183" t="s">
        <v>641</v>
      </c>
      <c r="C167" s="185" t="s">
        <v>737</v>
      </c>
      <c r="D167" s="185" t="s">
        <v>738</v>
      </c>
      <c r="E167" s="183" t="s">
        <v>644</v>
      </c>
      <c r="F167" s="183" t="s">
        <v>655</v>
      </c>
      <c r="G167" s="183" t="s">
        <v>732</v>
      </c>
      <c r="H167" s="184" t="n">
        <f aca="false">LEN(D167)</f>
        <v>17</v>
      </c>
    </row>
    <row r="168" customFormat="false" ht="15" hidden="false" customHeight="false" outlineLevel="0" collapsed="false">
      <c r="A168" s="184" t="n">
        <v>163</v>
      </c>
      <c r="B168" s="183" t="s">
        <v>641</v>
      </c>
      <c r="C168" s="185" t="s">
        <v>739</v>
      </c>
      <c r="D168" s="185" t="s">
        <v>740</v>
      </c>
      <c r="E168" s="183" t="s">
        <v>644</v>
      </c>
      <c r="F168" s="183" t="s">
        <v>658</v>
      </c>
      <c r="G168" s="183" t="s">
        <v>732</v>
      </c>
      <c r="H168" s="184" t="n">
        <f aca="false">LEN(D168)</f>
        <v>17</v>
      </c>
    </row>
    <row r="169" customFormat="false" ht="15" hidden="false" customHeight="false" outlineLevel="0" collapsed="false">
      <c r="A169" s="184" t="n">
        <v>164</v>
      </c>
      <c r="B169" s="183" t="s">
        <v>641</v>
      </c>
      <c r="C169" s="185" t="s">
        <v>741</v>
      </c>
      <c r="D169" s="185" t="s">
        <v>742</v>
      </c>
      <c r="E169" s="183" t="s">
        <v>644</v>
      </c>
      <c r="F169" s="183" t="s">
        <v>661</v>
      </c>
      <c r="G169" s="183" t="s">
        <v>732</v>
      </c>
      <c r="H169" s="184" t="n">
        <f aca="false">LEN(D169)</f>
        <v>17</v>
      </c>
    </row>
    <row r="170" customFormat="false" ht="15" hidden="false" customHeight="false" outlineLevel="0" collapsed="false">
      <c r="A170" s="184" t="n">
        <v>165</v>
      </c>
      <c r="B170" s="183" t="s">
        <v>641</v>
      </c>
      <c r="C170" s="185" t="s">
        <v>743</v>
      </c>
      <c r="D170" s="185" t="s">
        <v>744</v>
      </c>
      <c r="E170" s="183" t="s">
        <v>644</v>
      </c>
      <c r="F170" s="183" t="s">
        <v>664</v>
      </c>
      <c r="G170" s="183" t="s">
        <v>732</v>
      </c>
      <c r="H170" s="184" t="n">
        <f aca="false">LEN(D170)</f>
        <v>17</v>
      </c>
    </row>
    <row r="171" customFormat="false" ht="15" hidden="false" customHeight="false" outlineLevel="0" collapsed="false">
      <c r="A171" s="184" t="n">
        <v>166</v>
      </c>
      <c r="B171" s="183" t="s">
        <v>641</v>
      </c>
      <c r="C171" s="185" t="s">
        <v>745</v>
      </c>
      <c r="D171" s="185" t="s">
        <v>746</v>
      </c>
      <c r="E171" s="183" t="s">
        <v>644</v>
      </c>
      <c r="F171" s="183" t="s">
        <v>667</v>
      </c>
      <c r="G171" s="183" t="s">
        <v>732</v>
      </c>
      <c r="H171" s="184" t="n">
        <f aca="false">LEN(D171)</f>
        <v>17</v>
      </c>
    </row>
    <row r="172" customFormat="false" ht="15" hidden="false" customHeight="false" outlineLevel="0" collapsed="false">
      <c r="A172" s="184" t="n">
        <v>167</v>
      </c>
      <c r="B172" s="183" t="s">
        <v>641</v>
      </c>
      <c r="C172" s="185" t="s">
        <v>747</v>
      </c>
      <c r="D172" s="185" t="s">
        <v>748</v>
      </c>
      <c r="E172" s="183" t="s">
        <v>644</v>
      </c>
      <c r="F172" s="183" t="s">
        <v>670</v>
      </c>
      <c r="G172" s="183" t="s">
        <v>732</v>
      </c>
      <c r="H172" s="184" t="n">
        <f aca="false">LEN(D172)</f>
        <v>17</v>
      </c>
    </row>
    <row r="173" customFormat="false" ht="15" hidden="false" customHeight="false" outlineLevel="0" collapsed="false">
      <c r="A173" s="184" t="n">
        <v>168</v>
      </c>
      <c r="B173" s="183" t="s">
        <v>641</v>
      </c>
      <c r="C173" s="185" t="s">
        <v>749</v>
      </c>
      <c r="D173" s="185" t="s">
        <v>750</v>
      </c>
      <c r="E173" s="183" t="s">
        <v>644</v>
      </c>
      <c r="F173" s="183" t="s">
        <v>673</v>
      </c>
      <c r="G173" s="183" t="s">
        <v>732</v>
      </c>
      <c r="H173" s="184" t="n">
        <f aca="false">LEN(D173)</f>
        <v>17</v>
      </c>
    </row>
    <row r="174" customFormat="false" ht="15" hidden="false" customHeight="false" outlineLevel="0" collapsed="false">
      <c r="A174" s="184" t="n">
        <v>169</v>
      </c>
      <c r="B174" s="183" t="s">
        <v>641</v>
      </c>
      <c r="C174" s="185" t="s">
        <v>751</v>
      </c>
      <c r="D174" s="185" t="s">
        <v>752</v>
      </c>
      <c r="E174" s="183" t="s">
        <v>644</v>
      </c>
      <c r="F174" s="183" t="s">
        <v>676</v>
      </c>
      <c r="G174" s="183" t="s">
        <v>732</v>
      </c>
      <c r="H174" s="184" t="n">
        <f aca="false">LEN(D174)</f>
        <v>17</v>
      </c>
    </row>
    <row r="175" customFormat="false" ht="15" hidden="false" customHeight="false" outlineLevel="0" collapsed="false">
      <c r="A175" s="184" t="n">
        <v>170</v>
      </c>
      <c r="B175" s="183" t="s">
        <v>641</v>
      </c>
      <c r="C175" s="185" t="s">
        <v>753</v>
      </c>
      <c r="D175" s="185" t="s">
        <v>754</v>
      </c>
      <c r="E175" s="183" t="s">
        <v>644</v>
      </c>
      <c r="F175" s="183" t="s">
        <v>679</v>
      </c>
      <c r="G175" s="183" t="s">
        <v>732</v>
      </c>
      <c r="H175" s="184" t="n">
        <f aca="false">LEN(D175)</f>
        <v>17</v>
      </c>
    </row>
    <row r="176" customFormat="false" ht="15" hidden="false" customHeight="false" outlineLevel="0" collapsed="false">
      <c r="A176" s="184" t="n">
        <v>171</v>
      </c>
      <c r="B176" s="183" t="s">
        <v>641</v>
      </c>
      <c r="C176" s="185" t="s">
        <v>755</v>
      </c>
      <c r="D176" s="185" t="s">
        <v>756</v>
      </c>
      <c r="E176" s="183" t="s">
        <v>644</v>
      </c>
      <c r="F176" s="183" t="s">
        <v>645</v>
      </c>
      <c r="G176" s="183" t="s">
        <v>757</v>
      </c>
      <c r="H176" s="184" t="n">
        <f aca="false">LEN(D176)</f>
        <v>17</v>
      </c>
    </row>
    <row r="177" customFormat="false" ht="15" hidden="false" customHeight="false" outlineLevel="0" collapsed="false">
      <c r="A177" s="184" t="n">
        <v>172</v>
      </c>
      <c r="B177" s="183" t="s">
        <v>641</v>
      </c>
      <c r="C177" s="185" t="s">
        <v>758</v>
      </c>
      <c r="D177" s="185" t="s">
        <v>759</v>
      </c>
      <c r="E177" s="183" t="s">
        <v>644</v>
      </c>
      <c r="F177" s="183" t="s">
        <v>649</v>
      </c>
      <c r="G177" s="183" t="s">
        <v>757</v>
      </c>
      <c r="H177" s="184" t="n">
        <f aca="false">LEN(D177)</f>
        <v>17</v>
      </c>
    </row>
    <row r="178" customFormat="false" ht="15" hidden="false" customHeight="false" outlineLevel="0" collapsed="false">
      <c r="A178" s="184" t="n">
        <v>173</v>
      </c>
      <c r="B178" s="183" t="s">
        <v>641</v>
      </c>
      <c r="C178" s="185" t="s">
        <v>760</v>
      </c>
      <c r="D178" s="185" t="s">
        <v>761</v>
      </c>
      <c r="E178" s="183" t="s">
        <v>644</v>
      </c>
      <c r="F178" s="183" t="s">
        <v>652</v>
      </c>
      <c r="G178" s="183" t="s">
        <v>757</v>
      </c>
      <c r="H178" s="184" t="n">
        <f aca="false">LEN(D178)</f>
        <v>17</v>
      </c>
    </row>
    <row r="179" customFormat="false" ht="15" hidden="false" customHeight="false" outlineLevel="0" collapsed="false">
      <c r="A179" s="184" t="n">
        <v>174</v>
      </c>
      <c r="B179" s="183" t="s">
        <v>641</v>
      </c>
      <c r="C179" s="185" t="s">
        <v>762</v>
      </c>
      <c r="D179" s="185" t="s">
        <v>763</v>
      </c>
      <c r="E179" s="183" t="s">
        <v>644</v>
      </c>
      <c r="F179" s="183" t="s">
        <v>655</v>
      </c>
      <c r="G179" s="183" t="s">
        <v>757</v>
      </c>
      <c r="H179" s="184" t="n">
        <f aca="false">LEN(D179)</f>
        <v>17</v>
      </c>
    </row>
    <row r="180" customFormat="false" ht="15" hidden="false" customHeight="false" outlineLevel="0" collapsed="false">
      <c r="A180" s="184" t="n">
        <v>175</v>
      </c>
      <c r="B180" s="183" t="s">
        <v>641</v>
      </c>
      <c r="C180" s="185" t="s">
        <v>764</v>
      </c>
      <c r="D180" s="185" t="s">
        <v>765</v>
      </c>
      <c r="E180" s="183" t="s">
        <v>644</v>
      </c>
      <c r="F180" s="183" t="s">
        <v>658</v>
      </c>
      <c r="G180" s="183" t="s">
        <v>757</v>
      </c>
      <c r="H180" s="184" t="n">
        <f aca="false">LEN(D180)</f>
        <v>17</v>
      </c>
    </row>
    <row r="181" customFormat="false" ht="15" hidden="false" customHeight="false" outlineLevel="0" collapsed="false">
      <c r="A181" s="184" t="n">
        <v>176</v>
      </c>
      <c r="B181" s="183" t="s">
        <v>641</v>
      </c>
      <c r="C181" s="185" t="s">
        <v>766</v>
      </c>
      <c r="D181" s="185" t="s">
        <v>767</v>
      </c>
      <c r="E181" s="183" t="s">
        <v>644</v>
      </c>
      <c r="F181" s="183" t="s">
        <v>661</v>
      </c>
      <c r="G181" s="183" t="s">
        <v>757</v>
      </c>
      <c r="H181" s="184" t="n">
        <f aca="false">LEN(D181)</f>
        <v>17</v>
      </c>
    </row>
    <row r="182" customFormat="false" ht="15" hidden="false" customHeight="false" outlineLevel="0" collapsed="false">
      <c r="A182" s="184" t="n">
        <v>177</v>
      </c>
      <c r="B182" s="183" t="s">
        <v>641</v>
      </c>
      <c r="C182" s="185" t="s">
        <v>768</v>
      </c>
      <c r="D182" s="185" t="s">
        <v>769</v>
      </c>
      <c r="E182" s="183" t="s">
        <v>644</v>
      </c>
      <c r="F182" s="183" t="s">
        <v>664</v>
      </c>
      <c r="G182" s="183" t="s">
        <v>757</v>
      </c>
      <c r="H182" s="184" t="n">
        <f aca="false">LEN(D182)</f>
        <v>17</v>
      </c>
    </row>
    <row r="183" customFormat="false" ht="15" hidden="false" customHeight="false" outlineLevel="0" collapsed="false">
      <c r="A183" s="184" t="n">
        <v>178</v>
      </c>
      <c r="B183" s="183" t="s">
        <v>641</v>
      </c>
      <c r="C183" s="185" t="s">
        <v>770</v>
      </c>
      <c r="D183" s="185" t="s">
        <v>771</v>
      </c>
      <c r="E183" s="183" t="s">
        <v>644</v>
      </c>
      <c r="F183" s="183" t="s">
        <v>667</v>
      </c>
      <c r="G183" s="183" t="s">
        <v>757</v>
      </c>
      <c r="H183" s="184" t="n">
        <f aca="false">LEN(D183)</f>
        <v>17</v>
      </c>
    </row>
    <row r="184" customFormat="false" ht="15" hidden="false" customHeight="false" outlineLevel="0" collapsed="false">
      <c r="A184" s="184" t="n">
        <v>179</v>
      </c>
      <c r="B184" s="183" t="s">
        <v>641</v>
      </c>
      <c r="C184" s="185" t="s">
        <v>772</v>
      </c>
      <c r="D184" s="185" t="s">
        <v>773</v>
      </c>
      <c r="E184" s="183" t="s">
        <v>644</v>
      </c>
      <c r="F184" s="183" t="s">
        <v>670</v>
      </c>
      <c r="G184" s="183" t="s">
        <v>757</v>
      </c>
      <c r="H184" s="184" t="n">
        <f aca="false">LEN(D184)</f>
        <v>17</v>
      </c>
    </row>
    <row r="185" customFormat="false" ht="15" hidden="false" customHeight="false" outlineLevel="0" collapsed="false">
      <c r="A185" s="184" t="n">
        <v>180</v>
      </c>
      <c r="B185" s="183" t="s">
        <v>641</v>
      </c>
      <c r="C185" s="185" t="s">
        <v>774</v>
      </c>
      <c r="D185" s="185" t="s">
        <v>775</v>
      </c>
      <c r="E185" s="183" t="s">
        <v>644</v>
      </c>
      <c r="F185" s="183" t="s">
        <v>673</v>
      </c>
      <c r="G185" s="183" t="s">
        <v>757</v>
      </c>
      <c r="H185" s="184" t="n">
        <f aca="false">LEN(D185)</f>
        <v>17</v>
      </c>
    </row>
    <row r="186" customFormat="false" ht="15" hidden="false" customHeight="false" outlineLevel="0" collapsed="false">
      <c r="A186" s="184" t="n">
        <v>181</v>
      </c>
      <c r="B186" s="183" t="s">
        <v>641</v>
      </c>
      <c r="C186" s="185" t="s">
        <v>776</v>
      </c>
      <c r="D186" s="185" t="s">
        <v>777</v>
      </c>
      <c r="E186" s="183" t="s">
        <v>644</v>
      </c>
      <c r="F186" s="183" t="s">
        <v>676</v>
      </c>
      <c r="G186" s="183" t="s">
        <v>757</v>
      </c>
      <c r="H186" s="184" t="n">
        <f aca="false">LEN(D186)</f>
        <v>17</v>
      </c>
    </row>
    <row r="187" customFormat="false" ht="15" hidden="false" customHeight="false" outlineLevel="0" collapsed="false">
      <c r="A187" s="184" t="n">
        <v>182</v>
      </c>
      <c r="B187" s="183" t="s">
        <v>641</v>
      </c>
      <c r="C187" s="185" t="s">
        <v>778</v>
      </c>
      <c r="D187" s="185" t="s">
        <v>779</v>
      </c>
      <c r="E187" s="183" t="s">
        <v>644</v>
      </c>
      <c r="F187" s="183" t="s">
        <v>679</v>
      </c>
      <c r="G187" s="183" t="s">
        <v>757</v>
      </c>
      <c r="H187" s="184" t="n">
        <f aca="false">LEN(D187)</f>
        <v>17</v>
      </c>
    </row>
    <row r="188" customFormat="false" ht="15" hidden="false" customHeight="false" outlineLevel="0" collapsed="false">
      <c r="A188" s="184" t="n">
        <v>183</v>
      </c>
      <c r="B188" s="183" t="s">
        <v>641</v>
      </c>
      <c r="C188" s="185" t="s">
        <v>780</v>
      </c>
      <c r="D188" s="185" t="s">
        <v>781</v>
      </c>
      <c r="E188" s="183" t="s">
        <v>644</v>
      </c>
      <c r="F188" s="183" t="s">
        <v>645</v>
      </c>
      <c r="G188" s="183" t="s">
        <v>782</v>
      </c>
      <c r="H188" s="184" t="n">
        <f aca="false">LEN(D188)</f>
        <v>17</v>
      </c>
    </row>
    <row r="189" customFormat="false" ht="15" hidden="false" customHeight="false" outlineLevel="0" collapsed="false">
      <c r="A189" s="184" t="n">
        <v>184</v>
      </c>
      <c r="B189" s="183" t="s">
        <v>641</v>
      </c>
      <c r="C189" s="185" t="s">
        <v>783</v>
      </c>
      <c r="D189" s="185" t="s">
        <v>784</v>
      </c>
      <c r="E189" s="183" t="s">
        <v>644</v>
      </c>
      <c r="F189" s="183" t="s">
        <v>649</v>
      </c>
      <c r="G189" s="183" t="s">
        <v>782</v>
      </c>
      <c r="H189" s="184" t="n">
        <f aca="false">LEN(D189)</f>
        <v>17</v>
      </c>
    </row>
    <row r="190" customFormat="false" ht="15" hidden="false" customHeight="false" outlineLevel="0" collapsed="false">
      <c r="A190" s="184" t="n">
        <v>185</v>
      </c>
      <c r="B190" s="183" t="s">
        <v>641</v>
      </c>
      <c r="C190" s="185" t="s">
        <v>785</v>
      </c>
      <c r="D190" s="185" t="s">
        <v>786</v>
      </c>
      <c r="E190" s="183" t="s">
        <v>644</v>
      </c>
      <c r="F190" s="183" t="s">
        <v>652</v>
      </c>
      <c r="G190" s="183" t="s">
        <v>782</v>
      </c>
      <c r="H190" s="184" t="n">
        <f aca="false">LEN(D190)</f>
        <v>17</v>
      </c>
    </row>
    <row r="191" customFormat="false" ht="15" hidden="false" customHeight="false" outlineLevel="0" collapsed="false">
      <c r="A191" s="184" t="n">
        <v>186</v>
      </c>
      <c r="B191" s="183" t="s">
        <v>641</v>
      </c>
      <c r="C191" s="185" t="s">
        <v>787</v>
      </c>
      <c r="D191" s="185" t="s">
        <v>788</v>
      </c>
      <c r="E191" s="183" t="s">
        <v>644</v>
      </c>
      <c r="F191" s="183" t="s">
        <v>655</v>
      </c>
      <c r="G191" s="183" t="s">
        <v>782</v>
      </c>
      <c r="H191" s="184" t="n">
        <f aca="false">LEN(D191)</f>
        <v>17</v>
      </c>
    </row>
    <row r="192" customFormat="false" ht="15" hidden="false" customHeight="false" outlineLevel="0" collapsed="false">
      <c r="A192" s="184" t="n">
        <v>187</v>
      </c>
      <c r="B192" s="183" t="s">
        <v>641</v>
      </c>
      <c r="C192" s="185" t="s">
        <v>789</v>
      </c>
      <c r="D192" s="185" t="s">
        <v>790</v>
      </c>
      <c r="E192" s="183" t="s">
        <v>644</v>
      </c>
      <c r="F192" s="183" t="s">
        <v>658</v>
      </c>
      <c r="G192" s="183" t="s">
        <v>782</v>
      </c>
      <c r="H192" s="184" t="n">
        <f aca="false">LEN(D192)</f>
        <v>17</v>
      </c>
    </row>
    <row r="193" customFormat="false" ht="15" hidden="false" customHeight="false" outlineLevel="0" collapsed="false">
      <c r="A193" s="184" t="n">
        <v>188</v>
      </c>
      <c r="B193" s="183" t="s">
        <v>641</v>
      </c>
      <c r="C193" s="185" t="s">
        <v>791</v>
      </c>
      <c r="D193" s="185" t="s">
        <v>792</v>
      </c>
      <c r="E193" s="183" t="s">
        <v>644</v>
      </c>
      <c r="F193" s="183" t="s">
        <v>661</v>
      </c>
      <c r="G193" s="183" t="s">
        <v>782</v>
      </c>
      <c r="H193" s="184" t="n">
        <f aca="false">LEN(D193)</f>
        <v>17</v>
      </c>
    </row>
    <row r="194" customFormat="false" ht="15" hidden="false" customHeight="false" outlineLevel="0" collapsed="false">
      <c r="A194" s="184" t="n">
        <v>189</v>
      </c>
      <c r="B194" s="183" t="s">
        <v>641</v>
      </c>
      <c r="C194" s="185" t="s">
        <v>793</v>
      </c>
      <c r="D194" s="185" t="s">
        <v>794</v>
      </c>
      <c r="E194" s="183" t="s">
        <v>644</v>
      </c>
      <c r="F194" s="183" t="s">
        <v>664</v>
      </c>
      <c r="G194" s="183" t="s">
        <v>782</v>
      </c>
      <c r="H194" s="184" t="n">
        <f aca="false">LEN(D194)</f>
        <v>17</v>
      </c>
    </row>
    <row r="195" customFormat="false" ht="15" hidden="false" customHeight="false" outlineLevel="0" collapsed="false">
      <c r="A195" s="184" t="n">
        <v>190</v>
      </c>
      <c r="B195" s="183" t="s">
        <v>641</v>
      </c>
      <c r="C195" s="185" t="s">
        <v>795</v>
      </c>
      <c r="D195" s="185" t="s">
        <v>796</v>
      </c>
      <c r="E195" s="183" t="s">
        <v>644</v>
      </c>
      <c r="F195" s="183" t="s">
        <v>667</v>
      </c>
      <c r="G195" s="183" t="s">
        <v>782</v>
      </c>
      <c r="H195" s="184" t="n">
        <f aca="false">LEN(D195)</f>
        <v>17</v>
      </c>
    </row>
    <row r="196" customFormat="false" ht="15" hidden="false" customHeight="false" outlineLevel="0" collapsed="false">
      <c r="A196" s="184" t="n">
        <v>191</v>
      </c>
      <c r="B196" s="183" t="s">
        <v>641</v>
      </c>
      <c r="C196" s="185" t="s">
        <v>797</v>
      </c>
      <c r="D196" s="185" t="s">
        <v>798</v>
      </c>
      <c r="E196" s="183" t="s">
        <v>644</v>
      </c>
      <c r="F196" s="183" t="s">
        <v>670</v>
      </c>
      <c r="G196" s="183" t="s">
        <v>782</v>
      </c>
      <c r="H196" s="184" t="n">
        <f aca="false">LEN(D196)</f>
        <v>17</v>
      </c>
    </row>
    <row r="197" customFormat="false" ht="15" hidden="false" customHeight="false" outlineLevel="0" collapsed="false">
      <c r="A197" s="184" t="n">
        <v>192</v>
      </c>
      <c r="B197" s="183" t="s">
        <v>641</v>
      </c>
      <c r="C197" s="185" t="s">
        <v>799</v>
      </c>
      <c r="D197" s="185" t="s">
        <v>800</v>
      </c>
      <c r="E197" s="183" t="s">
        <v>644</v>
      </c>
      <c r="F197" s="183" t="s">
        <v>673</v>
      </c>
      <c r="G197" s="183" t="s">
        <v>782</v>
      </c>
      <c r="H197" s="184" t="n">
        <f aca="false">LEN(D197)</f>
        <v>17</v>
      </c>
    </row>
    <row r="198" customFormat="false" ht="15" hidden="false" customHeight="false" outlineLevel="0" collapsed="false">
      <c r="A198" s="184" t="n">
        <v>193</v>
      </c>
      <c r="B198" s="183" t="s">
        <v>641</v>
      </c>
      <c r="C198" s="185" t="s">
        <v>801</v>
      </c>
      <c r="D198" s="185" t="s">
        <v>802</v>
      </c>
      <c r="E198" s="183" t="s">
        <v>644</v>
      </c>
      <c r="F198" s="183" t="s">
        <v>676</v>
      </c>
      <c r="G198" s="183" t="s">
        <v>782</v>
      </c>
      <c r="H198" s="184" t="n">
        <f aca="false">LEN(D198)</f>
        <v>17</v>
      </c>
    </row>
    <row r="199" customFormat="false" ht="15" hidden="false" customHeight="false" outlineLevel="0" collapsed="false">
      <c r="A199" s="184" t="n">
        <v>194</v>
      </c>
      <c r="B199" s="183" t="s">
        <v>641</v>
      </c>
      <c r="C199" s="185" t="s">
        <v>803</v>
      </c>
      <c r="D199" s="185" t="s">
        <v>804</v>
      </c>
      <c r="E199" s="183" t="s">
        <v>644</v>
      </c>
      <c r="F199" s="183" t="s">
        <v>679</v>
      </c>
      <c r="G199" s="183" t="s">
        <v>782</v>
      </c>
      <c r="H199" s="184" t="n">
        <f aca="false">LEN(D199)</f>
        <v>17</v>
      </c>
    </row>
    <row r="200" customFormat="false" ht="15" hidden="false" customHeight="false" outlineLevel="0" collapsed="false">
      <c r="A200" s="184" t="n">
        <v>195</v>
      </c>
      <c r="B200" s="183" t="s">
        <v>641</v>
      </c>
      <c r="C200" s="185" t="s">
        <v>805</v>
      </c>
      <c r="D200" s="185" t="s">
        <v>806</v>
      </c>
      <c r="E200" s="183" t="s">
        <v>644</v>
      </c>
      <c r="F200" s="183" t="s">
        <v>645</v>
      </c>
      <c r="G200" s="183" t="s">
        <v>807</v>
      </c>
      <c r="H200" s="184" t="n">
        <f aca="false">LEN(D200)</f>
        <v>17</v>
      </c>
    </row>
    <row r="201" customFormat="false" ht="15" hidden="false" customHeight="false" outlineLevel="0" collapsed="false">
      <c r="A201" s="184" t="n">
        <v>196</v>
      </c>
      <c r="B201" s="183" t="s">
        <v>641</v>
      </c>
      <c r="C201" s="185" t="s">
        <v>808</v>
      </c>
      <c r="D201" s="185" t="s">
        <v>809</v>
      </c>
      <c r="E201" s="183" t="s">
        <v>644</v>
      </c>
      <c r="F201" s="183" t="s">
        <v>649</v>
      </c>
      <c r="G201" s="183" t="s">
        <v>807</v>
      </c>
      <c r="H201" s="184" t="n">
        <f aca="false">LEN(D201)</f>
        <v>17</v>
      </c>
    </row>
    <row r="202" customFormat="false" ht="15" hidden="false" customHeight="false" outlineLevel="0" collapsed="false">
      <c r="A202" s="184" t="n">
        <v>197</v>
      </c>
      <c r="B202" s="183" t="s">
        <v>641</v>
      </c>
      <c r="C202" s="185" t="s">
        <v>810</v>
      </c>
      <c r="D202" s="185" t="s">
        <v>811</v>
      </c>
      <c r="E202" s="183" t="s">
        <v>644</v>
      </c>
      <c r="F202" s="183" t="s">
        <v>652</v>
      </c>
      <c r="G202" s="183" t="s">
        <v>807</v>
      </c>
      <c r="H202" s="184" t="n">
        <f aca="false">LEN(D202)</f>
        <v>17</v>
      </c>
    </row>
    <row r="203" customFormat="false" ht="15" hidden="false" customHeight="false" outlineLevel="0" collapsed="false">
      <c r="A203" s="184" t="n">
        <v>198</v>
      </c>
      <c r="B203" s="183" t="s">
        <v>641</v>
      </c>
      <c r="C203" s="185" t="s">
        <v>812</v>
      </c>
      <c r="D203" s="185" t="s">
        <v>813</v>
      </c>
      <c r="E203" s="183" t="s">
        <v>644</v>
      </c>
      <c r="F203" s="183" t="s">
        <v>655</v>
      </c>
      <c r="G203" s="183" t="s">
        <v>807</v>
      </c>
      <c r="H203" s="184" t="n">
        <f aca="false">LEN(D203)</f>
        <v>17</v>
      </c>
    </row>
    <row r="204" customFormat="false" ht="15" hidden="false" customHeight="false" outlineLevel="0" collapsed="false">
      <c r="A204" s="184" t="n">
        <v>199</v>
      </c>
      <c r="B204" s="183" t="s">
        <v>641</v>
      </c>
      <c r="C204" s="185" t="s">
        <v>814</v>
      </c>
      <c r="D204" s="185" t="s">
        <v>815</v>
      </c>
      <c r="E204" s="183" t="s">
        <v>644</v>
      </c>
      <c r="F204" s="183" t="s">
        <v>658</v>
      </c>
      <c r="G204" s="183" t="s">
        <v>807</v>
      </c>
      <c r="H204" s="184" t="n">
        <f aca="false">LEN(D204)</f>
        <v>17</v>
      </c>
    </row>
    <row r="205" customFormat="false" ht="15" hidden="false" customHeight="false" outlineLevel="0" collapsed="false">
      <c r="A205" s="184" t="n">
        <v>200</v>
      </c>
      <c r="B205" s="183" t="s">
        <v>641</v>
      </c>
      <c r="C205" s="185" t="s">
        <v>816</v>
      </c>
      <c r="D205" s="185" t="s">
        <v>817</v>
      </c>
      <c r="E205" s="183" t="s">
        <v>644</v>
      </c>
      <c r="F205" s="183" t="s">
        <v>661</v>
      </c>
      <c r="G205" s="183" t="s">
        <v>807</v>
      </c>
      <c r="H205" s="184" t="n">
        <f aca="false">LEN(D205)</f>
        <v>17</v>
      </c>
    </row>
    <row r="206" customFormat="false" ht="15" hidden="false" customHeight="false" outlineLevel="0" collapsed="false">
      <c r="A206" s="184" t="n">
        <v>201</v>
      </c>
      <c r="B206" s="183" t="s">
        <v>641</v>
      </c>
      <c r="C206" s="185" t="s">
        <v>818</v>
      </c>
      <c r="D206" s="185" t="s">
        <v>819</v>
      </c>
      <c r="E206" s="183" t="s">
        <v>644</v>
      </c>
      <c r="F206" s="183" t="s">
        <v>664</v>
      </c>
      <c r="G206" s="183" t="s">
        <v>807</v>
      </c>
      <c r="H206" s="184" t="n">
        <f aca="false">LEN(D206)</f>
        <v>17</v>
      </c>
    </row>
    <row r="207" customFormat="false" ht="15" hidden="false" customHeight="false" outlineLevel="0" collapsed="false">
      <c r="A207" s="184" t="n">
        <v>202</v>
      </c>
      <c r="B207" s="183" t="s">
        <v>641</v>
      </c>
      <c r="C207" s="185" t="s">
        <v>820</v>
      </c>
      <c r="D207" s="185" t="s">
        <v>821</v>
      </c>
      <c r="E207" s="183" t="s">
        <v>644</v>
      </c>
      <c r="F207" s="183" t="s">
        <v>667</v>
      </c>
      <c r="G207" s="183" t="s">
        <v>807</v>
      </c>
      <c r="H207" s="184" t="n">
        <f aca="false">LEN(D207)</f>
        <v>17</v>
      </c>
    </row>
    <row r="208" customFormat="false" ht="15" hidden="false" customHeight="false" outlineLevel="0" collapsed="false">
      <c r="A208" s="184" t="n">
        <v>203</v>
      </c>
      <c r="B208" s="183" t="s">
        <v>641</v>
      </c>
      <c r="C208" s="185" t="s">
        <v>822</v>
      </c>
      <c r="D208" s="185" t="s">
        <v>823</v>
      </c>
      <c r="E208" s="183" t="s">
        <v>644</v>
      </c>
      <c r="F208" s="183" t="s">
        <v>670</v>
      </c>
      <c r="G208" s="183" t="s">
        <v>807</v>
      </c>
      <c r="H208" s="184" t="n">
        <f aca="false">LEN(D208)</f>
        <v>17</v>
      </c>
    </row>
    <row r="209" customFormat="false" ht="15" hidden="false" customHeight="false" outlineLevel="0" collapsed="false">
      <c r="A209" s="184" t="n">
        <v>204</v>
      </c>
      <c r="B209" s="183" t="s">
        <v>641</v>
      </c>
      <c r="C209" s="185" t="s">
        <v>824</v>
      </c>
      <c r="D209" s="185" t="s">
        <v>825</v>
      </c>
      <c r="E209" s="183" t="s">
        <v>644</v>
      </c>
      <c r="F209" s="183" t="s">
        <v>673</v>
      </c>
      <c r="G209" s="183" t="s">
        <v>807</v>
      </c>
      <c r="H209" s="184" t="n">
        <f aca="false">LEN(D209)</f>
        <v>17</v>
      </c>
    </row>
    <row r="210" customFormat="false" ht="15" hidden="false" customHeight="false" outlineLevel="0" collapsed="false">
      <c r="A210" s="184" t="n">
        <v>205</v>
      </c>
      <c r="B210" s="183" t="s">
        <v>641</v>
      </c>
      <c r="C210" s="185" t="s">
        <v>826</v>
      </c>
      <c r="D210" s="185" t="s">
        <v>827</v>
      </c>
      <c r="E210" s="183" t="s">
        <v>644</v>
      </c>
      <c r="F210" s="183" t="s">
        <v>676</v>
      </c>
      <c r="G210" s="183" t="s">
        <v>807</v>
      </c>
      <c r="H210" s="184" t="n">
        <f aca="false">LEN(D210)</f>
        <v>17</v>
      </c>
    </row>
    <row r="211" customFormat="false" ht="15" hidden="false" customHeight="false" outlineLevel="0" collapsed="false">
      <c r="A211" s="184" t="n">
        <v>206</v>
      </c>
      <c r="B211" s="183" t="s">
        <v>641</v>
      </c>
      <c r="C211" s="185" t="s">
        <v>828</v>
      </c>
      <c r="D211" s="185" t="s">
        <v>829</v>
      </c>
      <c r="E211" s="183" t="s">
        <v>644</v>
      </c>
      <c r="F211" s="183" t="s">
        <v>679</v>
      </c>
      <c r="G211" s="183" t="s">
        <v>807</v>
      </c>
      <c r="H211" s="184" t="n">
        <f aca="false">LEN(D211)</f>
        <v>17</v>
      </c>
    </row>
    <row r="212" customFormat="false" ht="15" hidden="false" customHeight="false" outlineLevel="0" collapsed="false">
      <c r="A212" s="184" t="n">
        <v>207</v>
      </c>
      <c r="B212" s="183" t="s">
        <v>641</v>
      </c>
      <c r="C212" s="185" t="s">
        <v>830</v>
      </c>
      <c r="D212" s="185" t="s">
        <v>831</v>
      </c>
      <c r="E212" s="183" t="s">
        <v>644</v>
      </c>
      <c r="F212" s="183" t="s">
        <v>645</v>
      </c>
      <c r="G212" s="183" t="s">
        <v>832</v>
      </c>
      <c r="H212" s="184" t="n">
        <f aca="false">LEN(D212)</f>
        <v>17</v>
      </c>
    </row>
    <row r="213" customFormat="false" ht="15" hidden="false" customHeight="false" outlineLevel="0" collapsed="false">
      <c r="A213" s="184" t="n">
        <v>208</v>
      </c>
      <c r="B213" s="183" t="s">
        <v>641</v>
      </c>
      <c r="C213" s="185" t="s">
        <v>833</v>
      </c>
      <c r="D213" s="185" t="s">
        <v>834</v>
      </c>
      <c r="E213" s="183" t="s">
        <v>644</v>
      </c>
      <c r="F213" s="183" t="s">
        <v>649</v>
      </c>
      <c r="G213" s="183" t="s">
        <v>832</v>
      </c>
      <c r="H213" s="184" t="n">
        <f aca="false">LEN(D213)</f>
        <v>17</v>
      </c>
    </row>
    <row r="214" customFormat="false" ht="15" hidden="false" customHeight="false" outlineLevel="0" collapsed="false">
      <c r="A214" s="184" t="n">
        <v>209</v>
      </c>
      <c r="B214" s="183" t="s">
        <v>641</v>
      </c>
      <c r="C214" s="185" t="s">
        <v>835</v>
      </c>
      <c r="D214" s="185" t="s">
        <v>836</v>
      </c>
      <c r="E214" s="183" t="s">
        <v>644</v>
      </c>
      <c r="F214" s="183" t="s">
        <v>652</v>
      </c>
      <c r="G214" s="183" t="s">
        <v>832</v>
      </c>
      <c r="H214" s="184" t="n">
        <f aca="false">LEN(D214)</f>
        <v>17</v>
      </c>
    </row>
    <row r="215" customFormat="false" ht="15" hidden="false" customHeight="false" outlineLevel="0" collapsed="false">
      <c r="A215" s="184" t="n">
        <v>210</v>
      </c>
      <c r="B215" s="183" t="s">
        <v>641</v>
      </c>
      <c r="C215" s="185" t="s">
        <v>837</v>
      </c>
      <c r="D215" s="185" t="s">
        <v>838</v>
      </c>
      <c r="E215" s="183" t="s">
        <v>644</v>
      </c>
      <c r="F215" s="183" t="s">
        <v>655</v>
      </c>
      <c r="G215" s="183" t="s">
        <v>832</v>
      </c>
      <c r="H215" s="184" t="n">
        <f aca="false">LEN(D215)</f>
        <v>17</v>
      </c>
    </row>
    <row r="216" customFormat="false" ht="15" hidden="false" customHeight="false" outlineLevel="0" collapsed="false">
      <c r="A216" s="184" t="n">
        <v>211</v>
      </c>
      <c r="B216" s="183" t="s">
        <v>641</v>
      </c>
      <c r="C216" s="185" t="s">
        <v>839</v>
      </c>
      <c r="D216" s="185" t="s">
        <v>840</v>
      </c>
      <c r="E216" s="183" t="s">
        <v>644</v>
      </c>
      <c r="F216" s="183" t="s">
        <v>658</v>
      </c>
      <c r="G216" s="183" t="s">
        <v>832</v>
      </c>
      <c r="H216" s="184" t="n">
        <f aca="false">LEN(D216)</f>
        <v>17</v>
      </c>
    </row>
    <row r="217" customFormat="false" ht="15" hidden="false" customHeight="false" outlineLevel="0" collapsed="false">
      <c r="A217" s="184" t="n">
        <v>212</v>
      </c>
      <c r="B217" s="183" t="s">
        <v>641</v>
      </c>
      <c r="C217" s="185" t="s">
        <v>841</v>
      </c>
      <c r="D217" s="185" t="s">
        <v>842</v>
      </c>
      <c r="E217" s="183" t="s">
        <v>644</v>
      </c>
      <c r="F217" s="183" t="s">
        <v>661</v>
      </c>
      <c r="G217" s="183" t="s">
        <v>832</v>
      </c>
      <c r="H217" s="184" t="n">
        <f aca="false">LEN(D217)</f>
        <v>17</v>
      </c>
    </row>
    <row r="218" customFormat="false" ht="15" hidden="false" customHeight="false" outlineLevel="0" collapsed="false">
      <c r="A218" s="184" t="n">
        <v>213</v>
      </c>
      <c r="B218" s="183" t="s">
        <v>641</v>
      </c>
      <c r="C218" s="185" t="s">
        <v>843</v>
      </c>
      <c r="D218" s="185" t="s">
        <v>844</v>
      </c>
      <c r="E218" s="183" t="s">
        <v>644</v>
      </c>
      <c r="F218" s="183" t="s">
        <v>664</v>
      </c>
      <c r="G218" s="183" t="s">
        <v>832</v>
      </c>
      <c r="H218" s="184" t="n">
        <f aca="false">LEN(D218)</f>
        <v>17</v>
      </c>
    </row>
    <row r="219" customFormat="false" ht="15" hidden="false" customHeight="false" outlineLevel="0" collapsed="false">
      <c r="A219" s="184" t="n">
        <v>214</v>
      </c>
      <c r="B219" s="183" t="s">
        <v>641</v>
      </c>
      <c r="C219" s="185" t="s">
        <v>845</v>
      </c>
      <c r="D219" s="185" t="s">
        <v>846</v>
      </c>
      <c r="E219" s="183" t="s">
        <v>644</v>
      </c>
      <c r="F219" s="183" t="s">
        <v>667</v>
      </c>
      <c r="G219" s="183" t="s">
        <v>832</v>
      </c>
      <c r="H219" s="184" t="n">
        <f aca="false">LEN(D219)</f>
        <v>17</v>
      </c>
    </row>
    <row r="220" customFormat="false" ht="15" hidden="false" customHeight="false" outlineLevel="0" collapsed="false">
      <c r="A220" s="184" t="n">
        <v>215</v>
      </c>
      <c r="B220" s="183" t="s">
        <v>641</v>
      </c>
      <c r="C220" s="185" t="s">
        <v>847</v>
      </c>
      <c r="D220" s="185" t="s">
        <v>848</v>
      </c>
      <c r="E220" s="183" t="s">
        <v>644</v>
      </c>
      <c r="F220" s="183" t="s">
        <v>670</v>
      </c>
      <c r="G220" s="183" t="s">
        <v>832</v>
      </c>
      <c r="H220" s="184" t="n">
        <f aca="false">LEN(D220)</f>
        <v>17</v>
      </c>
    </row>
    <row r="221" customFormat="false" ht="15" hidden="false" customHeight="false" outlineLevel="0" collapsed="false">
      <c r="A221" s="184" t="n">
        <v>216</v>
      </c>
      <c r="B221" s="183" t="s">
        <v>641</v>
      </c>
      <c r="C221" s="185" t="s">
        <v>849</v>
      </c>
      <c r="D221" s="185" t="s">
        <v>850</v>
      </c>
      <c r="E221" s="183" t="s">
        <v>644</v>
      </c>
      <c r="F221" s="183" t="s">
        <v>673</v>
      </c>
      <c r="G221" s="183" t="s">
        <v>832</v>
      </c>
      <c r="H221" s="184" t="n">
        <f aca="false">LEN(D221)</f>
        <v>17</v>
      </c>
    </row>
    <row r="222" customFormat="false" ht="15" hidden="false" customHeight="false" outlineLevel="0" collapsed="false">
      <c r="A222" s="184" t="n">
        <v>217</v>
      </c>
      <c r="B222" s="183" t="s">
        <v>641</v>
      </c>
      <c r="C222" s="185" t="s">
        <v>851</v>
      </c>
      <c r="D222" s="185" t="s">
        <v>852</v>
      </c>
      <c r="E222" s="183" t="s">
        <v>644</v>
      </c>
      <c r="F222" s="183" t="s">
        <v>676</v>
      </c>
      <c r="G222" s="183" t="s">
        <v>832</v>
      </c>
      <c r="H222" s="184" t="n">
        <f aca="false">LEN(D222)</f>
        <v>17</v>
      </c>
    </row>
    <row r="223" customFormat="false" ht="15" hidden="false" customHeight="false" outlineLevel="0" collapsed="false">
      <c r="A223" s="184" t="n">
        <v>218</v>
      </c>
      <c r="B223" s="183" t="s">
        <v>641</v>
      </c>
      <c r="C223" s="185" t="s">
        <v>853</v>
      </c>
      <c r="D223" s="185" t="s">
        <v>854</v>
      </c>
      <c r="E223" s="183" t="s">
        <v>644</v>
      </c>
      <c r="F223" s="183" t="s">
        <v>679</v>
      </c>
      <c r="G223" s="183" t="s">
        <v>832</v>
      </c>
      <c r="H223" s="184" t="n">
        <f aca="false">LEN(D223)</f>
        <v>17</v>
      </c>
    </row>
    <row r="224" customFormat="false" ht="15" hidden="false" customHeight="false" outlineLevel="0" collapsed="false">
      <c r="A224" s="184" t="n">
        <v>219</v>
      </c>
      <c r="B224" s="183" t="s">
        <v>641</v>
      </c>
      <c r="C224" s="185" t="s">
        <v>855</v>
      </c>
      <c r="D224" s="185" t="s">
        <v>856</v>
      </c>
      <c r="E224" s="183" t="s">
        <v>857</v>
      </c>
      <c r="F224" s="183" t="s">
        <v>858</v>
      </c>
      <c r="G224" s="183" t="s">
        <v>682</v>
      </c>
      <c r="H224" s="184" t="n">
        <f aca="false">LEN(D224)</f>
        <v>17</v>
      </c>
    </row>
    <row r="225" customFormat="false" ht="15" hidden="false" customHeight="false" outlineLevel="0" collapsed="false">
      <c r="A225" s="184" t="n">
        <v>220</v>
      </c>
      <c r="B225" s="183" t="s">
        <v>641</v>
      </c>
      <c r="C225" s="185" t="s">
        <v>859</v>
      </c>
      <c r="D225" s="185" t="s">
        <v>860</v>
      </c>
      <c r="E225" s="183" t="s">
        <v>857</v>
      </c>
      <c r="F225" s="183" t="s">
        <v>861</v>
      </c>
      <c r="G225" s="183" t="s">
        <v>682</v>
      </c>
      <c r="H225" s="184" t="n">
        <f aca="false">LEN(D225)</f>
        <v>17</v>
      </c>
    </row>
    <row r="226" customFormat="false" ht="15" hidden="false" customHeight="false" outlineLevel="0" collapsed="false">
      <c r="A226" s="184" t="n">
        <v>221</v>
      </c>
      <c r="B226" s="183" t="s">
        <v>641</v>
      </c>
      <c r="C226" s="185" t="s">
        <v>862</v>
      </c>
      <c r="D226" s="185" t="s">
        <v>863</v>
      </c>
      <c r="E226" s="183" t="s">
        <v>857</v>
      </c>
      <c r="F226" s="183" t="s">
        <v>864</v>
      </c>
      <c r="G226" s="183" t="s">
        <v>682</v>
      </c>
      <c r="H226" s="184" t="n">
        <f aca="false">LEN(D226)</f>
        <v>17</v>
      </c>
    </row>
    <row r="227" customFormat="false" ht="15" hidden="false" customHeight="false" outlineLevel="0" collapsed="false">
      <c r="A227" s="184" t="n">
        <v>222</v>
      </c>
      <c r="B227" s="183" t="s">
        <v>641</v>
      </c>
      <c r="C227" s="185" t="s">
        <v>865</v>
      </c>
      <c r="D227" s="185" t="s">
        <v>866</v>
      </c>
      <c r="E227" s="183" t="s">
        <v>857</v>
      </c>
      <c r="F227" s="183" t="s">
        <v>867</v>
      </c>
      <c r="G227" s="183" t="s">
        <v>682</v>
      </c>
      <c r="H227" s="184" t="n">
        <f aca="false">LEN(D227)</f>
        <v>17</v>
      </c>
    </row>
    <row r="228" customFormat="false" ht="15" hidden="false" customHeight="false" outlineLevel="0" collapsed="false">
      <c r="A228" s="184" t="n">
        <v>223</v>
      </c>
      <c r="B228" s="183" t="s">
        <v>641</v>
      </c>
      <c r="C228" s="185" t="s">
        <v>868</v>
      </c>
      <c r="D228" s="185" t="s">
        <v>869</v>
      </c>
      <c r="E228" s="183" t="s">
        <v>857</v>
      </c>
      <c r="F228" s="183" t="s">
        <v>870</v>
      </c>
      <c r="G228" s="183" t="s">
        <v>682</v>
      </c>
      <c r="H228" s="184" t="n">
        <f aca="false">LEN(D228)</f>
        <v>17</v>
      </c>
    </row>
    <row r="229" customFormat="false" ht="15" hidden="false" customHeight="false" outlineLevel="0" collapsed="false">
      <c r="A229" s="184" t="n">
        <v>224</v>
      </c>
      <c r="B229" s="183" t="s">
        <v>641</v>
      </c>
      <c r="C229" s="185" t="s">
        <v>871</v>
      </c>
      <c r="D229" s="185" t="s">
        <v>872</v>
      </c>
      <c r="E229" s="183" t="s">
        <v>857</v>
      </c>
      <c r="F229" s="183" t="s">
        <v>873</v>
      </c>
      <c r="G229" s="183" t="s">
        <v>682</v>
      </c>
      <c r="H229" s="184" t="n">
        <f aca="false">LEN(D229)</f>
        <v>17</v>
      </c>
    </row>
    <row r="230" customFormat="false" ht="15" hidden="false" customHeight="false" outlineLevel="0" collapsed="false">
      <c r="A230" s="184" t="n">
        <v>225</v>
      </c>
      <c r="B230" s="183" t="s">
        <v>641</v>
      </c>
      <c r="C230" s="185" t="s">
        <v>874</v>
      </c>
      <c r="D230" s="185" t="s">
        <v>875</v>
      </c>
      <c r="E230" s="183" t="s">
        <v>857</v>
      </c>
      <c r="F230" s="183" t="s">
        <v>876</v>
      </c>
      <c r="G230" s="183" t="s">
        <v>682</v>
      </c>
      <c r="H230" s="184" t="n">
        <f aca="false">LEN(D230)</f>
        <v>17</v>
      </c>
    </row>
    <row r="231" customFormat="false" ht="15" hidden="false" customHeight="false" outlineLevel="0" collapsed="false">
      <c r="A231" s="184" t="n">
        <v>226</v>
      </c>
      <c r="B231" s="183" t="s">
        <v>641</v>
      </c>
      <c r="C231" s="185" t="s">
        <v>877</v>
      </c>
      <c r="D231" s="185" t="s">
        <v>878</v>
      </c>
      <c r="E231" s="183" t="s">
        <v>857</v>
      </c>
      <c r="F231" s="183" t="s">
        <v>879</v>
      </c>
      <c r="G231" s="183" t="s">
        <v>682</v>
      </c>
      <c r="H231" s="184" t="n">
        <f aca="false">LEN(D231)</f>
        <v>17</v>
      </c>
    </row>
    <row r="232" customFormat="false" ht="15" hidden="false" customHeight="false" outlineLevel="0" collapsed="false">
      <c r="A232" s="184" t="n">
        <v>227</v>
      </c>
      <c r="B232" s="183" t="s">
        <v>641</v>
      </c>
      <c r="C232" s="185" t="s">
        <v>880</v>
      </c>
      <c r="D232" s="185" t="s">
        <v>881</v>
      </c>
      <c r="E232" s="183" t="s">
        <v>857</v>
      </c>
      <c r="F232" s="183" t="s">
        <v>882</v>
      </c>
      <c r="G232" s="183" t="s">
        <v>682</v>
      </c>
      <c r="H232" s="184" t="n">
        <f aca="false">LEN(D232)</f>
        <v>17</v>
      </c>
    </row>
    <row r="233" customFormat="false" ht="15" hidden="false" customHeight="false" outlineLevel="0" collapsed="false">
      <c r="A233" s="184" t="n">
        <v>228</v>
      </c>
      <c r="B233" s="183" t="s">
        <v>641</v>
      </c>
      <c r="C233" s="185" t="s">
        <v>883</v>
      </c>
      <c r="D233" s="185" t="s">
        <v>884</v>
      </c>
      <c r="E233" s="183" t="s">
        <v>857</v>
      </c>
      <c r="F233" s="183" t="s">
        <v>885</v>
      </c>
      <c r="G233" s="183" t="s">
        <v>682</v>
      </c>
      <c r="H233" s="184" t="n">
        <f aca="false">LEN(D233)</f>
        <v>17</v>
      </c>
    </row>
    <row r="234" customFormat="false" ht="15" hidden="false" customHeight="false" outlineLevel="0" collapsed="false">
      <c r="A234" s="184" t="n">
        <v>229</v>
      </c>
      <c r="B234" s="183" t="s">
        <v>641</v>
      </c>
      <c r="C234" s="185" t="s">
        <v>886</v>
      </c>
      <c r="D234" s="185" t="s">
        <v>887</v>
      </c>
      <c r="E234" s="183" t="s">
        <v>857</v>
      </c>
      <c r="F234" s="183" t="s">
        <v>888</v>
      </c>
      <c r="G234" s="183" t="s">
        <v>682</v>
      </c>
      <c r="H234" s="184" t="n">
        <f aca="false">LEN(D234)</f>
        <v>17</v>
      </c>
    </row>
    <row r="235" customFormat="false" ht="15" hidden="false" customHeight="false" outlineLevel="0" collapsed="false">
      <c r="A235" s="184" t="n">
        <v>230</v>
      </c>
      <c r="B235" s="183" t="s">
        <v>641</v>
      </c>
      <c r="C235" s="185" t="s">
        <v>889</v>
      </c>
      <c r="D235" s="185" t="s">
        <v>890</v>
      </c>
      <c r="E235" s="183" t="s">
        <v>857</v>
      </c>
      <c r="F235" s="183" t="s">
        <v>891</v>
      </c>
      <c r="G235" s="183" t="s">
        <v>682</v>
      </c>
      <c r="H235" s="184" t="n">
        <f aca="false">LEN(D235)</f>
        <v>17</v>
      </c>
    </row>
    <row r="236" customFormat="false" ht="15" hidden="false" customHeight="false" outlineLevel="0" collapsed="false">
      <c r="A236" s="184" t="n">
        <v>231</v>
      </c>
      <c r="B236" s="183" t="s">
        <v>641</v>
      </c>
      <c r="C236" s="185" t="s">
        <v>892</v>
      </c>
      <c r="D236" s="185" t="s">
        <v>893</v>
      </c>
      <c r="E236" s="183" t="s">
        <v>857</v>
      </c>
      <c r="F236" s="183" t="s">
        <v>894</v>
      </c>
      <c r="G236" s="183" t="s">
        <v>682</v>
      </c>
      <c r="H236" s="184" t="n">
        <f aca="false">LEN(D236)</f>
        <v>17</v>
      </c>
    </row>
    <row r="237" customFormat="false" ht="15" hidden="false" customHeight="false" outlineLevel="0" collapsed="false">
      <c r="A237" s="184" t="n">
        <v>232</v>
      </c>
      <c r="B237" s="183" t="s">
        <v>641</v>
      </c>
      <c r="C237" s="185" t="s">
        <v>895</v>
      </c>
      <c r="D237" s="185" t="s">
        <v>896</v>
      </c>
      <c r="E237" s="183" t="s">
        <v>857</v>
      </c>
      <c r="F237" s="183" t="s">
        <v>897</v>
      </c>
      <c r="G237" s="183" t="s">
        <v>682</v>
      </c>
      <c r="H237" s="184" t="n">
        <f aca="false">LEN(D237)</f>
        <v>17</v>
      </c>
    </row>
    <row r="238" customFormat="false" ht="15" hidden="false" customHeight="false" outlineLevel="0" collapsed="false">
      <c r="A238" s="184" t="n">
        <v>233</v>
      </c>
      <c r="B238" s="183" t="s">
        <v>641</v>
      </c>
      <c r="C238" s="185" t="s">
        <v>898</v>
      </c>
      <c r="D238" s="185" t="s">
        <v>899</v>
      </c>
      <c r="E238" s="183" t="s">
        <v>857</v>
      </c>
      <c r="F238" s="183" t="s">
        <v>858</v>
      </c>
      <c r="G238" s="183" t="s">
        <v>707</v>
      </c>
      <c r="H238" s="184" t="n">
        <f aca="false">LEN(D238)</f>
        <v>17</v>
      </c>
    </row>
    <row r="239" customFormat="false" ht="15" hidden="false" customHeight="false" outlineLevel="0" collapsed="false">
      <c r="A239" s="184" t="n">
        <v>234</v>
      </c>
      <c r="B239" s="183" t="s">
        <v>641</v>
      </c>
      <c r="C239" s="185" t="s">
        <v>900</v>
      </c>
      <c r="D239" s="185" t="s">
        <v>901</v>
      </c>
      <c r="E239" s="183" t="s">
        <v>857</v>
      </c>
      <c r="F239" s="183" t="s">
        <v>861</v>
      </c>
      <c r="G239" s="183" t="s">
        <v>707</v>
      </c>
      <c r="H239" s="184" t="n">
        <f aca="false">LEN(D239)</f>
        <v>17</v>
      </c>
    </row>
    <row r="240" customFormat="false" ht="15" hidden="false" customHeight="false" outlineLevel="0" collapsed="false">
      <c r="A240" s="184" t="n">
        <v>235</v>
      </c>
      <c r="B240" s="183" t="s">
        <v>641</v>
      </c>
      <c r="C240" s="185" t="s">
        <v>902</v>
      </c>
      <c r="D240" s="185" t="s">
        <v>903</v>
      </c>
      <c r="E240" s="183" t="s">
        <v>857</v>
      </c>
      <c r="F240" s="183" t="s">
        <v>864</v>
      </c>
      <c r="G240" s="183" t="s">
        <v>707</v>
      </c>
      <c r="H240" s="184" t="n">
        <f aca="false">LEN(D240)</f>
        <v>17</v>
      </c>
    </row>
    <row r="241" customFormat="false" ht="15" hidden="false" customHeight="false" outlineLevel="0" collapsed="false">
      <c r="A241" s="184" t="n">
        <v>236</v>
      </c>
      <c r="B241" s="183" t="s">
        <v>641</v>
      </c>
      <c r="C241" s="185" t="s">
        <v>904</v>
      </c>
      <c r="D241" s="185" t="s">
        <v>905</v>
      </c>
      <c r="E241" s="183" t="s">
        <v>857</v>
      </c>
      <c r="F241" s="183" t="s">
        <v>867</v>
      </c>
      <c r="G241" s="183" t="s">
        <v>707</v>
      </c>
      <c r="H241" s="184" t="n">
        <f aca="false">LEN(D241)</f>
        <v>17</v>
      </c>
    </row>
    <row r="242" customFormat="false" ht="15" hidden="false" customHeight="false" outlineLevel="0" collapsed="false">
      <c r="A242" s="184" t="n">
        <v>237</v>
      </c>
      <c r="B242" s="183" t="s">
        <v>641</v>
      </c>
      <c r="C242" s="185" t="s">
        <v>906</v>
      </c>
      <c r="D242" s="185" t="s">
        <v>907</v>
      </c>
      <c r="E242" s="183" t="s">
        <v>857</v>
      </c>
      <c r="F242" s="183" t="s">
        <v>870</v>
      </c>
      <c r="G242" s="183" t="s">
        <v>707</v>
      </c>
      <c r="H242" s="184" t="n">
        <f aca="false">LEN(D242)</f>
        <v>17</v>
      </c>
    </row>
    <row r="243" customFormat="false" ht="15" hidden="false" customHeight="false" outlineLevel="0" collapsed="false">
      <c r="A243" s="184" t="n">
        <v>238</v>
      </c>
      <c r="B243" s="183" t="s">
        <v>641</v>
      </c>
      <c r="C243" s="185" t="s">
        <v>908</v>
      </c>
      <c r="D243" s="185" t="s">
        <v>909</v>
      </c>
      <c r="E243" s="183" t="s">
        <v>857</v>
      </c>
      <c r="F243" s="183" t="s">
        <v>873</v>
      </c>
      <c r="G243" s="183" t="s">
        <v>707</v>
      </c>
      <c r="H243" s="184" t="n">
        <f aca="false">LEN(D243)</f>
        <v>17</v>
      </c>
    </row>
    <row r="244" customFormat="false" ht="15" hidden="false" customHeight="false" outlineLevel="0" collapsed="false">
      <c r="A244" s="184" t="n">
        <v>239</v>
      </c>
      <c r="B244" s="183" t="s">
        <v>641</v>
      </c>
      <c r="C244" s="185" t="s">
        <v>910</v>
      </c>
      <c r="D244" s="185" t="s">
        <v>911</v>
      </c>
      <c r="E244" s="183" t="s">
        <v>857</v>
      </c>
      <c r="F244" s="183" t="s">
        <v>876</v>
      </c>
      <c r="G244" s="183" t="s">
        <v>707</v>
      </c>
      <c r="H244" s="184" t="n">
        <f aca="false">LEN(D244)</f>
        <v>17</v>
      </c>
    </row>
    <row r="245" customFormat="false" ht="15" hidden="false" customHeight="false" outlineLevel="0" collapsed="false">
      <c r="A245" s="184" t="n">
        <v>240</v>
      </c>
      <c r="B245" s="183" t="s">
        <v>641</v>
      </c>
      <c r="C245" s="185" t="s">
        <v>912</v>
      </c>
      <c r="D245" s="185" t="s">
        <v>913</v>
      </c>
      <c r="E245" s="183" t="s">
        <v>857</v>
      </c>
      <c r="F245" s="183" t="s">
        <v>879</v>
      </c>
      <c r="G245" s="183" t="s">
        <v>707</v>
      </c>
      <c r="H245" s="184" t="n">
        <f aca="false">LEN(D245)</f>
        <v>17</v>
      </c>
    </row>
    <row r="246" customFormat="false" ht="15" hidden="false" customHeight="false" outlineLevel="0" collapsed="false">
      <c r="A246" s="184" t="n">
        <v>241</v>
      </c>
      <c r="B246" s="183" t="s">
        <v>641</v>
      </c>
      <c r="C246" s="185" t="s">
        <v>914</v>
      </c>
      <c r="D246" s="185" t="s">
        <v>915</v>
      </c>
      <c r="E246" s="183" t="s">
        <v>857</v>
      </c>
      <c r="F246" s="183" t="s">
        <v>882</v>
      </c>
      <c r="G246" s="183" t="s">
        <v>707</v>
      </c>
      <c r="H246" s="184" t="n">
        <f aca="false">LEN(D246)</f>
        <v>17</v>
      </c>
    </row>
    <row r="247" customFormat="false" ht="15" hidden="false" customHeight="false" outlineLevel="0" collapsed="false">
      <c r="A247" s="184" t="n">
        <v>242</v>
      </c>
      <c r="B247" s="183" t="s">
        <v>641</v>
      </c>
      <c r="C247" s="185" t="s">
        <v>916</v>
      </c>
      <c r="D247" s="185" t="s">
        <v>917</v>
      </c>
      <c r="E247" s="183" t="s">
        <v>857</v>
      </c>
      <c r="F247" s="183" t="s">
        <v>885</v>
      </c>
      <c r="G247" s="183" t="s">
        <v>707</v>
      </c>
      <c r="H247" s="184" t="n">
        <f aca="false">LEN(D247)</f>
        <v>17</v>
      </c>
    </row>
    <row r="248" customFormat="false" ht="15" hidden="false" customHeight="false" outlineLevel="0" collapsed="false">
      <c r="A248" s="184" t="n">
        <v>243</v>
      </c>
      <c r="B248" s="183" t="s">
        <v>641</v>
      </c>
      <c r="C248" s="185" t="s">
        <v>918</v>
      </c>
      <c r="D248" s="185" t="s">
        <v>919</v>
      </c>
      <c r="E248" s="183" t="s">
        <v>857</v>
      </c>
      <c r="F248" s="183" t="s">
        <v>888</v>
      </c>
      <c r="G248" s="183" t="s">
        <v>707</v>
      </c>
      <c r="H248" s="184" t="n">
        <f aca="false">LEN(D248)</f>
        <v>17</v>
      </c>
    </row>
    <row r="249" customFormat="false" ht="15" hidden="false" customHeight="false" outlineLevel="0" collapsed="false">
      <c r="A249" s="184" t="n">
        <v>244</v>
      </c>
      <c r="B249" s="183" t="s">
        <v>641</v>
      </c>
      <c r="C249" s="185" t="s">
        <v>920</v>
      </c>
      <c r="D249" s="185" t="s">
        <v>921</v>
      </c>
      <c r="E249" s="183" t="s">
        <v>857</v>
      </c>
      <c r="F249" s="183" t="s">
        <v>891</v>
      </c>
      <c r="G249" s="183" t="s">
        <v>707</v>
      </c>
      <c r="H249" s="184" t="n">
        <f aca="false">LEN(D249)</f>
        <v>17</v>
      </c>
    </row>
    <row r="250" customFormat="false" ht="15" hidden="false" customHeight="false" outlineLevel="0" collapsed="false">
      <c r="A250" s="184" t="n">
        <v>245</v>
      </c>
      <c r="B250" s="183" t="s">
        <v>641</v>
      </c>
      <c r="C250" s="185" t="s">
        <v>922</v>
      </c>
      <c r="D250" s="185" t="s">
        <v>923</v>
      </c>
      <c r="E250" s="183" t="s">
        <v>857</v>
      </c>
      <c r="F250" s="183" t="s">
        <v>894</v>
      </c>
      <c r="G250" s="183" t="s">
        <v>707</v>
      </c>
      <c r="H250" s="184" t="n">
        <f aca="false">LEN(D250)</f>
        <v>17</v>
      </c>
    </row>
    <row r="251" customFormat="false" ht="15" hidden="false" customHeight="false" outlineLevel="0" collapsed="false">
      <c r="A251" s="184" t="n">
        <v>246</v>
      </c>
      <c r="B251" s="183" t="s">
        <v>641</v>
      </c>
      <c r="C251" s="185" t="s">
        <v>924</v>
      </c>
      <c r="D251" s="185" t="s">
        <v>925</v>
      </c>
      <c r="E251" s="183" t="s">
        <v>857</v>
      </c>
      <c r="F251" s="183" t="s">
        <v>897</v>
      </c>
      <c r="G251" s="183" t="s">
        <v>707</v>
      </c>
      <c r="H251" s="184" t="n">
        <f aca="false">LEN(D251)</f>
        <v>17</v>
      </c>
    </row>
    <row r="252" customFormat="false" ht="15" hidden="false" customHeight="false" outlineLevel="0" collapsed="false">
      <c r="A252" s="184" t="n">
        <v>247</v>
      </c>
      <c r="B252" s="183" t="s">
        <v>641</v>
      </c>
      <c r="C252" s="185" t="s">
        <v>926</v>
      </c>
      <c r="D252" s="185" t="s">
        <v>927</v>
      </c>
      <c r="E252" s="183" t="s">
        <v>857</v>
      </c>
      <c r="F252" s="183" t="s">
        <v>858</v>
      </c>
      <c r="G252" s="183" t="s">
        <v>757</v>
      </c>
      <c r="H252" s="184" t="n">
        <f aca="false">LEN(D252)</f>
        <v>17</v>
      </c>
    </row>
    <row r="253" customFormat="false" ht="15" hidden="false" customHeight="false" outlineLevel="0" collapsed="false">
      <c r="A253" s="184" t="n">
        <v>248</v>
      </c>
      <c r="B253" s="183" t="s">
        <v>641</v>
      </c>
      <c r="C253" s="185" t="s">
        <v>928</v>
      </c>
      <c r="D253" s="185" t="s">
        <v>929</v>
      </c>
      <c r="E253" s="183" t="s">
        <v>857</v>
      </c>
      <c r="F253" s="183" t="s">
        <v>861</v>
      </c>
      <c r="G253" s="183" t="s">
        <v>757</v>
      </c>
      <c r="H253" s="184" t="n">
        <f aca="false">LEN(D253)</f>
        <v>17</v>
      </c>
    </row>
    <row r="254" customFormat="false" ht="15" hidden="false" customHeight="false" outlineLevel="0" collapsed="false">
      <c r="A254" s="184" t="n">
        <v>249</v>
      </c>
      <c r="B254" s="183" t="s">
        <v>641</v>
      </c>
      <c r="C254" s="185" t="s">
        <v>930</v>
      </c>
      <c r="D254" s="185" t="s">
        <v>931</v>
      </c>
      <c r="E254" s="183" t="s">
        <v>857</v>
      </c>
      <c r="F254" s="183" t="s">
        <v>864</v>
      </c>
      <c r="G254" s="183" t="s">
        <v>757</v>
      </c>
      <c r="H254" s="184" t="n">
        <f aca="false">LEN(D254)</f>
        <v>17</v>
      </c>
    </row>
    <row r="255" customFormat="false" ht="15" hidden="false" customHeight="false" outlineLevel="0" collapsed="false">
      <c r="A255" s="184" t="n">
        <v>250</v>
      </c>
      <c r="B255" s="183" t="s">
        <v>641</v>
      </c>
      <c r="C255" s="185" t="s">
        <v>932</v>
      </c>
      <c r="D255" s="185" t="s">
        <v>933</v>
      </c>
      <c r="E255" s="183" t="s">
        <v>857</v>
      </c>
      <c r="F255" s="183" t="s">
        <v>867</v>
      </c>
      <c r="G255" s="183" t="s">
        <v>757</v>
      </c>
      <c r="H255" s="184" t="n">
        <f aca="false">LEN(D255)</f>
        <v>17</v>
      </c>
    </row>
    <row r="256" customFormat="false" ht="15" hidden="false" customHeight="false" outlineLevel="0" collapsed="false">
      <c r="A256" s="184" t="n">
        <v>251</v>
      </c>
      <c r="B256" s="183" t="s">
        <v>641</v>
      </c>
      <c r="C256" s="185" t="s">
        <v>934</v>
      </c>
      <c r="D256" s="185" t="s">
        <v>935</v>
      </c>
      <c r="E256" s="183" t="s">
        <v>857</v>
      </c>
      <c r="F256" s="183" t="s">
        <v>870</v>
      </c>
      <c r="G256" s="183" t="s">
        <v>757</v>
      </c>
      <c r="H256" s="184" t="n">
        <f aca="false">LEN(D256)</f>
        <v>17</v>
      </c>
    </row>
    <row r="257" customFormat="false" ht="15" hidden="false" customHeight="false" outlineLevel="0" collapsed="false">
      <c r="A257" s="184" t="n">
        <v>252</v>
      </c>
      <c r="B257" s="183" t="s">
        <v>641</v>
      </c>
      <c r="C257" s="185" t="s">
        <v>936</v>
      </c>
      <c r="D257" s="185" t="s">
        <v>937</v>
      </c>
      <c r="E257" s="183" t="s">
        <v>857</v>
      </c>
      <c r="F257" s="183" t="s">
        <v>873</v>
      </c>
      <c r="G257" s="183" t="s">
        <v>757</v>
      </c>
      <c r="H257" s="184" t="n">
        <f aca="false">LEN(D257)</f>
        <v>17</v>
      </c>
    </row>
    <row r="258" customFormat="false" ht="15" hidden="false" customHeight="false" outlineLevel="0" collapsed="false">
      <c r="A258" s="184" t="n">
        <v>253</v>
      </c>
      <c r="B258" s="183" t="s">
        <v>641</v>
      </c>
      <c r="C258" s="185" t="s">
        <v>938</v>
      </c>
      <c r="D258" s="185" t="s">
        <v>939</v>
      </c>
      <c r="E258" s="183" t="s">
        <v>857</v>
      </c>
      <c r="F258" s="183" t="s">
        <v>876</v>
      </c>
      <c r="G258" s="183" t="s">
        <v>757</v>
      </c>
      <c r="H258" s="184" t="n">
        <f aca="false">LEN(D258)</f>
        <v>17</v>
      </c>
    </row>
    <row r="259" customFormat="false" ht="15" hidden="false" customHeight="false" outlineLevel="0" collapsed="false">
      <c r="A259" s="184" t="n">
        <v>254</v>
      </c>
      <c r="B259" s="183" t="s">
        <v>641</v>
      </c>
      <c r="C259" s="185" t="s">
        <v>940</v>
      </c>
      <c r="D259" s="185" t="s">
        <v>941</v>
      </c>
      <c r="E259" s="183" t="s">
        <v>857</v>
      </c>
      <c r="F259" s="183" t="s">
        <v>879</v>
      </c>
      <c r="G259" s="183" t="s">
        <v>757</v>
      </c>
      <c r="H259" s="184" t="n">
        <f aca="false">LEN(D259)</f>
        <v>17</v>
      </c>
    </row>
    <row r="260" customFormat="false" ht="15" hidden="false" customHeight="false" outlineLevel="0" collapsed="false">
      <c r="A260" s="184" t="n">
        <v>255</v>
      </c>
      <c r="B260" s="183" t="s">
        <v>641</v>
      </c>
      <c r="C260" s="185" t="s">
        <v>942</v>
      </c>
      <c r="D260" s="185" t="s">
        <v>943</v>
      </c>
      <c r="E260" s="183" t="s">
        <v>857</v>
      </c>
      <c r="F260" s="183" t="s">
        <v>882</v>
      </c>
      <c r="G260" s="183" t="s">
        <v>757</v>
      </c>
      <c r="H260" s="184" t="n">
        <f aca="false">LEN(D260)</f>
        <v>17</v>
      </c>
    </row>
    <row r="261" customFormat="false" ht="15" hidden="false" customHeight="false" outlineLevel="0" collapsed="false">
      <c r="A261" s="184" t="n">
        <v>256</v>
      </c>
      <c r="B261" s="183" t="s">
        <v>641</v>
      </c>
      <c r="C261" s="185" t="s">
        <v>944</v>
      </c>
      <c r="D261" s="185" t="s">
        <v>945</v>
      </c>
      <c r="E261" s="183" t="s">
        <v>857</v>
      </c>
      <c r="F261" s="183" t="s">
        <v>885</v>
      </c>
      <c r="G261" s="183" t="s">
        <v>757</v>
      </c>
      <c r="H261" s="184" t="n">
        <f aca="false">LEN(D261)</f>
        <v>17</v>
      </c>
    </row>
    <row r="262" customFormat="false" ht="15" hidden="false" customHeight="false" outlineLevel="0" collapsed="false">
      <c r="A262" s="184" t="n">
        <v>257</v>
      </c>
      <c r="B262" s="183" t="s">
        <v>641</v>
      </c>
      <c r="C262" s="185" t="s">
        <v>946</v>
      </c>
      <c r="D262" s="185" t="s">
        <v>947</v>
      </c>
      <c r="E262" s="183" t="s">
        <v>857</v>
      </c>
      <c r="F262" s="183" t="s">
        <v>888</v>
      </c>
      <c r="G262" s="183" t="s">
        <v>757</v>
      </c>
      <c r="H262" s="184" t="n">
        <f aca="false">LEN(D262)</f>
        <v>17</v>
      </c>
    </row>
    <row r="263" customFormat="false" ht="15" hidden="false" customHeight="false" outlineLevel="0" collapsed="false">
      <c r="A263" s="184" t="n">
        <v>258</v>
      </c>
      <c r="B263" s="183" t="s">
        <v>641</v>
      </c>
      <c r="C263" s="185" t="s">
        <v>948</v>
      </c>
      <c r="D263" s="185" t="s">
        <v>949</v>
      </c>
      <c r="E263" s="183" t="s">
        <v>857</v>
      </c>
      <c r="F263" s="183" t="s">
        <v>891</v>
      </c>
      <c r="G263" s="183" t="s">
        <v>757</v>
      </c>
      <c r="H263" s="184" t="n">
        <f aca="false">LEN(D263)</f>
        <v>17</v>
      </c>
    </row>
    <row r="264" customFormat="false" ht="15" hidden="false" customHeight="false" outlineLevel="0" collapsed="false">
      <c r="A264" s="184" t="n">
        <v>259</v>
      </c>
      <c r="B264" s="183" t="s">
        <v>641</v>
      </c>
      <c r="C264" s="185" t="s">
        <v>950</v>
      </c>
      <c r="D264" s="185" t="s">
        <v>951</v>
      </c>
      <c r="E264" s="183" t="s">
        <v>857</v>
      </c>
      <c r="F264" s="183" t="s">
        <v>894</v>
      </c>
      <c r="G264" s="183" t="s">
        <v>757</v>
      </c>
      <c r="H264" s="184" t="n">
        <f aca="false">LEN(D264)</f>
        <v>17</v>
      </c>
    </row>
    <row r="265" customFormat="false" ht="15" hidden="false" customHeight="false" outlineLevel="0" collapsed="false">
      <c r="A265" s="184" t="n">
        <v>260</v>
      </c>
      <c r="B265" s="183" t="s">
        <v>641</v>
      </c>
      <c r="C265" s="185" t="s">
        <v>952</v>
      </c>
      <c r="D265" s="185" t="s">
        <v>953</v>
      </c>
      <c r="E265" s="183" t="s">
        <v>857</v>
      </c>
      <c r="F265" s="183" t="s">
        <v>897</v>
      </c>
      <c r="G265" s="183" t="s">
        <v>757</v>
      </c>
      <c r="H265" s="184" t="n">
        <f aca="false">LEN(D265)</f>
        <v>17</v>
      </c>
    </row>
    <row r="266" customFormat="false" ht="15" hidden="false" customHeight="false" outlineLevel="0" collapsed="false">
      <c r="A266" s="184" t="n">
        <v>261</v>
      </c>
      <c r="B266" s="183" t="s">
        <v>641</v>
      </c>
      <c r="C266" s="185" t="s">
        <v>954</v>
      </c>
      <c r="D266" s="185" t="s">
        <v>955</v>
      </c>
      <c r="E266" s="183" t="s">
        <v>857</v>
      </c>
      <c r="F266" s="183" t="s">
        <v>858</v>
      </c>
      <c r="G266" s="183" t="s">
        <v>782</v>
      </c>
      <c r="H266" s="184" t="n">
        <f aca="false">LEN(D266)</f>
        <v>17</v>
      </c>
    </row>
    <row r="267" customFormat="false" ht="15" hidden="false" customHeight="false" outlineLevel="0" collapsed="false">
      <c r="A267" s="184" t="n">
        <v>262</v>
      </c>
      <c r="B267" s="183" t="s">
        <v>641</v>
      </c>
      <c r="C267" s="185" t="s">
        <v>956</v>
      </c>
      <c r="D267" s="185" t="s">
        <v>957</v>
      </c>
      <c r="E267" s="183" t="s">
        <v>857</v>
      </c>
      <c r="F267" s="183" t="s">
        <v>861</v>
      </c>
      <c r="G267" s="183" t="s">
        <v>782</v>
      </c>
      <c r="H267" s="184" t="n">
        <f aca="false">LEN(D267)</f>
        <v>17</v>
      </c>
    </row>
    <row r="268" customFormat="false" ht="15" hidden="false" customHeight="false" outlineLevel="0" collapsed="false">
      <c r="A268" s="184" t="n">
        <v>263</v>
      </c>
      <c r="B268" s="183" t="s">
        <v>641</v>
      </c>
      <c r="C268" s="185" t="s">
        <v>958</v>
      </c>
      <c r="D268" s="185" t="s">
        <v>959</v>
      </c>
      <c r="E268" s="183" t="s">
        <v>857</v>
      </c>
      <c r="F268" s="183" t="s">
        <v>864</v>
      </c>
      <c r="G268" s="183" t="s">
        <v>782</v>
      </c>
      <c r="H268" s="184" t="n">
        <f aca="false">LEN(D268)</f>
        <v>17</v>
      </c>
    </row>
    <row r="269" customFormat="false" ht="15" hidden="false" customHeight="false" outlineLevel="0" collapsed="false">
      <c r="A269" s="184" t="n">
        <v>264</v>
      </c>
      <c r="B269" s="183" t="s">
        <v>641</v>
      </c>
      <c r="C269" s="185" t="s">
        <v>960</v>
      </c>
      <c r="D269" s="185" t="s">
        <v>961</v>
      </c>
      <c r="E269" s="183" t="s">
        <v>857</v>
      </c>
      <c r="F269" s="183" t="s">
        <v>867</v>
      </c>
      <c r="G269" s="183" t="s">
        <v>782</v>
      </c>
      <c r="H269" s="184" t="n">
        <f aca="false">LEN(D269)</f>
        <v>17</v>
      </c>
    </row>
    <row r="270" customFormat="false" ht="15" hidden="false" customHeight="false" outlineLevel="0" collapsed="false">
      <c r="A270" s="184" t="n">
        <v>265</v>
      </c>
      <c r="B270" s="183" t="s">
        <v>641</v>
      </c>
      <c r="C270" s="185" t="s">
        <v>962</v>
      </c>
      <c r="D270" s="185" t="s">
        <v>963</v>
      </c>
      <c r="E270" s="183" t="s">
        <v>857</v>
      </c>
      <c r="F270" s="183" t="s">
        <v>870</v>
      </c>
      <c r="G270" s="183" t="s">
        <v>782</v>
      </c>
      <c r="H270" s="184" t="n">
        <f aca="false">LEN(D270)</f>
        <v>17</v>
      </c>
    </row>
    <row r="271" customFormat="false" ht="15" hidden="false" customHeight="false" outlineLevel="0" collapsed="false">
      <c r="A271" s="184" t="n">
        <v>266</v>
      </c>
      <c r="B271" s="183" t="s">
        <v>641</v>
      </c>
      <c r="C271" s="185" t="s">
        <v>964</v>
      </c>
      <c r="D271" s="185" t="s">
        <v>965</v>
      </c>
      <c r="E271" s="183" t="s">
        <v>857</v>
      </c>
      <c r="F271" s="183" t="s">
        <v>873</v>
      </c>
      <c r="G271" s="183" t="s">
        <v>782</v>
      </c>
      <c r="H271" s="184" t="n">
        <f aca="false">LEN(D271)</f>
        <v>17</v>
      </c>
    </row>
    <row r="272" customFormat="false" ht="15" hidden="false" customHeight="false" outlineLevel="0" collapsed="false">
      <c r="A272" s="184" t="n">
        <v>267</v>
      </c>
      <c r="B272" s="183" t="s">
        <v>641</v>
      </c>
      <c r="C272" s="185" t="s">
        <v>966</v>
      </c>
      <c r="D272" s="185" t="s">
        <v>967</v>
      </c>
      <c r="E272" s="183" t="s">
        <v>857</v>
      </c>
      <c r="F272" s="183" t="s">
        <v>876</v>
      </c>
      <c r="G272" s="183" t="s">
        <v>782</v>
      </c>
      <c r="H272" s="184" t="n">
        <f aca="false">LEN(D272)</f>
        <v>17</v>
      </c>
    </row>
    <row r="273" customFormat="false" ht="15" hidden="false" customHeight="false" outlineLevel="0" collapsed="false">
      <c r="A273" s="184" t="n">
        <v>268</v>
      </c>
      <c r="B273" s="183" t="s">
        <v>641</v>
      </c>
      <c r="C273" s="185" t="s">
        <v>968</v>
      </c>
      <c r="D273" s="185" t="s">
        <v>969</v>
      </c>
      <c r="E273" s="183" t="s">
        <v>857</v>
      </c>
      <c r="F273" s="183" t="s">
        <v>879</v>
      </c>
      <c r="G273" s="183" t="s">
        <v>782</v>
      </c>
      <c r="H273" s="184" t="n">
        <f aca="false">LEN(D273)</f>
        <v>17</v>
      </c>
    </row>
    <row r="274" customFormat="false" ht="15" hidden="false" customHeight="false" outlineLevel="0" collapsed="false">
      <c r="A274" s="184" t="n">
        <v>269</v>
      </c>
      <c r="B274" s="183" t="s">
        <v>641</v>
      </c>
      <c r="C274" s="185" t="s">
        <v>970</v>
      </c>
      <c r="D274" s="185" t="s">
        <v>971</v>
      </c>
      <c r="E274" s="183" t="s">
        <v>857</v>
      </c>
      <c r="F274" s="183" t="s">
        <v>882</v>
      </c>
      <c r="G274" s="183" t="s">
        <v>782</v>
      </c>
      <c r="H274" s="184" t="n">
        <f aca="false">LEN(D274)</f>
        <v>17</v>
      </c>
    </row>
    <row r="275" customFormat="false" ht="15" hidden="false" customHeight="false" outlineLevel="0" collapsed="false">
      <c r="A275" s="184" t="n">
        <v>270</v>
      </c>
      <c r="B275" s="183" t="s">
        <v>641</v>
      </c>
      <c r="C275" s="185" t="s">
        <v>972</v>
      </c>
      <c r="D275" s="185" t="s">
        <v>973</v>
      </c>
      <c r="E275" s="183" t="s">
        <v>857</v>
      </c>
      <c r="F275" s="183" t="s">
        <v>885</v>
      </c>
      <c r="G275" s="183" t="s">
        <v>782</v>
      </c>
      <c r="H275" s="184" t="n">
        <f aca="false">LEN(D275)</f>
        <v>17</v>
      </c>
    </row>
    <row r="276" customFormat="false" ht="15" hidden="false" customHeight="false" outlineLevel="0" collapsed="false">
      <c r="A276" s="184" t="n">
        <v>271</v>
      </c>
      <c r="B276" s="183" t="s">
        <v>641</v>
      </c>
      <c r="C276" s="185" t="s">
        <v>974</v>
      </c>
      <c r="D276" s="185" t="s">
        <v>975</v>
      </c>
      <c r="E276" s="183" t="s">
        <v>857</v>
      </c>
      <c r="F276" s="183" t="s">
        <v>888</v>
      </c>
      <c r="G276" s="183" t="s">
        <v>782</v>
      </c>
      <c r="H276" s="184" t="n">
        <f aca="false">LEN(D276)</f>
        <v>17</v>
      </c>
    </row>
    <row r="277" customFormat="false" ht="15" hidden="false" customHeight="false" outlineLevel="0" collapsed="false">
      <c r="A277" s="184" t="n">
        <v>272</v>
      </c>
      <c r="B277" s="183" t="s">
        <v>641</v>
      </c>
      <c r="C277" s="185" t="s">
        <v>976</v>
      </c>
      <c r="D277" s="185" t="s">
        <v>977</v>
      </c>
      <c r="E277" s="183" t="s">
        <v>857</v>
      </c>
      <c r="F277" s="183" t="s">
        <v>891</v>
      </c>
      <c r="G277" s="183" t="s">
        <v>782</v>
      </c>
      <c r="H277" s="184" t="n">
        <f aca="false">LEN(D277)</f>
        <v>17</v>
      </c>
    </row>
    <row r="278" customFormat="false" ht="15" hidden="false" customHeight="false" outlineLevel="0" collapsed="false">
      <c r="A278" s="184" t="n">
        <v>273</v>
      </c>
      <c r="B278" s="183" t="s">
        <v>641</v>
      </c>
      <c r="C278" s="185" t="s">
        <v>978</v>
      </c>
      <c r="D278" s="185" t="s">
        <v>979</v>
      </c>
      <c r="E278" s="183" t="s">
        <v>857</v>
      </c>
      <c r="F278" s="183" t="s">
        <v>894</v>
      </c>
      <c r="G278" s="183" t="s">
        <v>782</v>
      </c>
      <c r="H278" s="184" t="n">
        <f aca="false">LEN(D278)</f>
        <v>17</v>
      </c>
    </row>
    <row r="279" customFormat="false" ht="15" hidden="false" customHeight="false" outlineLevel="0" collapsed="false">
      <c r="A279" s="184" t="n">
        <v>274</v>
      </c>
      <c r="B279" s="183" t="s">
        <v>641</v>
      </c>
      <c r="C279" s="185" t="s">
        <v>980</v>
      </c>
      <c r="D279" s="185" t="s">
        <v>981</v>
      </c>
      <c r="E279" s="183" t="s">
        <v>857</v>
      </c>
      <c r="F279" s="183" t="s">
        <v>897</v>
      </c>
      <c r="G279" s="183" t="s">
        <v>782</v>
      </c>
      <c r="H279" s="184" t="n">
        <f aca="false">LEN(D279)</f>
        <v>17</v>
      </c>
    </row>
    <row r="280" customFormat="false" ht="15" hidden="false" customHeight="false" outlineLevel="0" collapsed="false">
      <c r="A280" s="184" t="n">
        <v>275</v>
      </c>
      <c r="B280" s="183" t="s">
        <v>641</v>
      </c>
      <c r="C280" s="185" t="s">
        <v>982</v>
      </c>
      <c r="D280" s="185" t="s">
        <v>983</v>
      </c>
      <c r="E280" s="183" t="s">
        <v>857</v>
      </c>
      <c r="F280" s="183" t="s">
        <v>858</v>
      </c>
      <c r="G280" s="183" t="s">
        <v>807</v>
      </c>
      <c r="H280" s="184" t="n">
        <f aca="false">LEN(D280)</f>
        <v>17</v>
      </c>
    </row>
    <row r="281" customFormat="false" ht="15" hidden="false" customHeight="false" outlineLevel="0" collapsed="false">
      <c r="A281" s="184" t="n">
        <v>276</v>
      </c>
      <c r="B281" s="183" t="s">
        <v>641</v>
      </c>
      <c r="C281" s="185" t="s">
        <v>984</v>
      </c>
      <c r="D281" s="185" t="s">
        <v>985</v>
      </c>
      <c r="E281" s="183" t="s">
        <v>857</v>
      </c>
      <c r="F281" s="183" t="s">
        <v>861</v>
      </c>
      <c r="G281" s="183" t="s">
        <v>807</v>
      </c>
      <c r="H281" s="184" t="n">
        <f aca="false">LEN(D281)</f>
        <v>17</v>
      </c>
    </row>
    <row r="282" customFormat="false" ht="15" hidden="false" customHeight="false" outlineLevel="0" collapsed="false">
      <c r="A282" s="184" t="n">
        <v>277</v>
      </c>
      <c r="B282" s="183" t="s">
        <v>641</v>
      </c>
      <c r="C282" s="185" t="s">
        <v>986</v>
      </c>
      <c r="D282" s="185" t="s">
        <v>987</v>
      </c>
      <c r="E282" s="183" t="s">
        <v>857</v>
      </c>
      <c r="F282" s="183" t="s">
        <v>864</v>
      </c>
      <c r="G282" s="183" t="s">
        <v>807</v>
      </c>
      <c r="H282" s="184" t="n">
        <f aca="false">LEN(D282)</f>
        <v>17</v>
      </c>
    </row>
    <row r="283" customFormat="false" ht="15" hidden="false" customHeight="false" outlineLevel="0" collapsed="false">
      <c r="A283" s="184" t="n">
        <v>278</v>
      </c>
      <c r="B283" s="183" t="s">
        <v>641</v>
      </c>
      <c r="C283" s="185" t="s">
        <v>988</v>
      </c>
      <c r="D283" s="185" t="s">
        <v>989</v>
      </c>
      <c r="E283" s="183" t="s">
        <v>857</v>
      </c>
      <c r="F283" s="183" t="s">
        <v>867</v>
      </c>
      <c r="G283" s="183" t="s">
        <v>807</v>
      </c>
      <c r="H283" s="184" t="n">
        <f aca="false">LEN(D283)</f>
        <v>17</v>
      </c>
    </row>
    <row r="284" customFormat="false" ht="15" hidden="false" customHeight="false" outlineLevel="0" collapsed="false">
      <c r="A284" s="184" t="n">
        <v>279</v>
      </c>
      <c r="B284" s="183" t="s">
        <v>641</v>
      </c>
      <c r="C284" s="185" t="s">
        <v>990</v>
      </c>
      <c r="D284" s="185" t="s">
        <v>991</v>
      </c>
      <c r="E284" s="183" t="s">
        <v>857</v>
      </c>
      <c r="F284" s="183" t="s">
        <v>870</v>
      </c>
      <c r="G284" s="183" t="s">
        <v>807</v>
      </c>
      <c r="H284" s="184" t="n">
        <f aca="false">LEN(D284)</f>
        <v>17</v>
      </c>
    </row>
    <row r="285" customFormat="false" ht="15" hidden="false" customHeight="false" outlineLevel="0" collapsed="false">
      <c r="A285" s="184" t="n">
        <v>280</v>
      </c>
      <c r="B285" s="183" t="s">
        <v>641</v>
      </c>
      <c r="C285" s="185" t="s">
        <v>992</v>
      </c>
      <c r="D285" s="185" t="s">
        <v>993</v>
      </c>
      <c r="E285" s="183" t="s">
        <v>857</v>
      </c>
      <c r="F285" s="183" t="s">
        <v>873</v>
      </c>
      <c r="G285" s="183" t="s">
        <v>807</v>
      </c>
      <c r="H285" s="184" t="n">
        <f aca="false">LEN(D285)</f>
        <v>17</v>
      </c>
    </row>
    <row r="286" customFormat="false" ht="15" hidden="false" customHeight="false" outlineLevel="0" collapsed="false">
      <c r="A286" s="184" t="n">
        <v>281</v>
      </c>
      <c r="B286" s="183" t="s">
        <v>641</v>
      </c>
      <c r="C286" s="185" t="s">
        <v>994</v>
      </c>
      <c r="D286" s="185" t="s">
        <v>995</v>
      </c>
      <c r="E286" s="183" t="s">
        <v>857</v>
      </c>
      <c r="F286" s="183" t="s">
        <v>876</v>
      </c>
      <c r="G286" s="183" t="s">
        <v>807</v>
      </c>
      <c r="H286" s="184" t="n">
        <f aca="false">LEN(D286)</f>
        <v>17</v>
      </c>
    </row>
    <row r="287" customFormat="false" ht="15" hidden="false" customHeight="false" outlineLevel="0" collapsed="false">
      <c r="A287" s="184" t="n">
        <v>282</v>
      </c>
      <c r="B287" s="183" t="s">
        <v>641</v>
      </c>
      <c r="C287" s="185" t="s">
        <v>996</v>
      </c>
      <c r="D287" s="185" t="s">
        <v>997</v>
      </c>
      <c r="E287" s="183" t="s">
        <v>857</v>
      </c>
      <c r="F287" s="183" t="s">
        <v>879</v>
      </c>
      <c r="G287" s="183" t="s">
        <v>807</v>
      </c>
      <c r="H287" s="184" t="n">
        <f aca="false">LEN(D287)</f>
        <v>17</v>
      </c>
    </row>
    <row r="288" customFormat="false" ht="15" hidden="false" customHeight="false" outlineLevel="0" collapsed="false">
      <c r="A288" s="184" t="n">
        <v>283</v>
      </c>
      <c r="B288" s="183" t="s">
        <v>641</v>
      </c>
      <c r="C288" s="185" t="s">
        <v>998</v>
      </c>
      <c r="D288" s="185" t="s">
        <v>999</v>
      </c>
      <c r="E288" s="183" t="s">
        <v>857</v>
      </c>
      <c r="F288" s="183" t="s">
        <v>882</v>
      </c>
      <c r="G288" s="183" t="s">
        <v>807</v>
      </c>
      <c r="H288" s="184" t="n">
        <f aca="false">LEN(D288)</f>
        <v>17</v>
      </c>
    </row>
    <row r="289" customFormat="false" ht="15" hidden="false" customHeight="false" outlineLevel="0" collapsed="false">
      <c r="A289" s="184" t="n">
        <v>284</v>
      </c>
      <c r="B289" s="183" t="s">
        <v>641</v>
      </c>
      <c r="C289" s="185" t="s">
        <v>1000</v>
      </c>
      <c r="D289" s="185" t="s">
        <v>1001</v>
      </c>
      <c r="E289" s="183" t="s">
        <v>857</v>
      </c>
      <c r="F289" s="183" t="s">
        <v>885</v>
      </c>
      <c r="G289" s="183" t="s">
        <v>807</v>
      </c>
      <c r="H289" s="184" t="n">
        <f aca="false">LEN(D289)</f>
        <v>17</v>
      </c>
    </row>
    <row r="290" customFormat="false" ht="15" hidden="false" customHeight="false" outlineLevel="0" collapsed="false">
      <c r="A290" s="184" t="n">
        <v>285</v>
      </c>
      <c r="B290" s="183" t="s">
        <v>641</v>
      </c>
      <c r="C290" s="185" t="s">
        <v>1002</v>
      </c>
      <c r="D290" s="185" t="s">
        <v>1003</v>
      </c>
      <c r="E290" s="183" t="s">
        <v>857</v>
      </c>
      <c r="F290" s="183" t="s">
        <v>888</v>
      </c>
      <c r="G290" s="183" t="s">
        <v>807</v>
      </c>
      <c r="H290" s="184" t="n">
        <f aca="false">LEN(D290)</f>
        <v>17</v>
      </c>
    </row>
    <row r="291" customFormat="false" ht="15" hidden="false" customHeight="false" outlineLevel="0" collapsed="false">
      <c r="A291" s="184" t="n">
        <v>286</v>
      </c>
      <c r="B291" s="183" t="s">
        <v>641</v>
      </c>
      <c r="C291" s="185" t="s">
        <v>1004</v>
      </c>
      <c r="D291" s="185" t="s">
        <v>1005</v>
      </c>
      <c r="E291" s="183" t="s">
        <v>857</v>
      </c>
      <c r="F291" s="183" t="s">
        <v>891</v>
      </c>
      <c r="G291" s="183" t="s">
        <v>807</v>
      </c>
      <c r="H291" s="184" t="n">
        <f aca="false">LEN(D291)</f>
        <v>17</v>
      </c>
    </row>
    <row r="292" customFormat="false" ht="15" hidden="false" customHeight="false" outlineLevel="0" collapsed="false">
      <c r="A292" s="184" t="n">
        <v>287</v>
      </c>
      <c r="B292" s="183" t="s">
        <v>641</v>
      </c>
      <c r="C292" s="185" t="s">
        <v>1006</v>
      </c>
      <c r="D292" s="185" t="s">
        <v>1007</v>
      </c>
      <c r="E292" s="183" t="s">
        <v>857</v>
      </c>
      <c r="F292" s="183" t="s">
        <v>894</v>
      </c>
      <c r="G292" s="183" t="s">
        <v>807</v>
      </c>
      <c r="H292" s="184" t="n">
        <f aca="false">LEN(D292)</f>
        <v>17</v>
      </c>
    </row>
    <row r="293" customFormat="false" ht="15" hidden="false" customHeight="false" outlineLevel="0" collapsed="false">
      <c r="A293" s="184" t="n">
        <v>288</v>
      </c>
      <c r="B293" s="183" t="s">
        <v>641</v>
      </c>
      <c r="C293" s="185" t="s">
        <v>1008</v>
      </c>
      <c r="D293" s="185" t="s">
        <v>1009</v>
      </c>
      <c r="E293" s="183" t="s">
        <v>857</v>
      </c>
      <c r="F293" s="183" t="s">
        <v>897</v>
      </c>
      <c r="G293" s="183" t="s">
        <v>807</v>
      </c>
      <c r="H293" s="184" t="n">
        <f aca="false">LEN(D293)</f>
        <v>17</v>
      </c>
    </row>
    <row r="294" customFormat="false" ht="15" hidden="false" customHeight="false" outlineLevel="0" collapsed="false">
      <c r="A294" s="184" t="n">
        <v>289</v>
      </c>
      <c r="B294" s="183" t="s">
        <v>641</v>
      </c>
      <c r="C294" s="185" t="s">
        <v>1010</v>
      </c>
      <c r="D294" s="185" t="s">
        <v>1011</v>
      </c>
      <c r="E294" s="183" t="s">
        <v>857</v>
      </c>
      <c r="F294" s="183" t="s">
        <v>858</v>
      </c>
      <c r="G294" s="183" t="s">
        <v>832</v>
      </c>
      <c r="H294" s="184" t="n">
        <f aca="false">LEN(D294)</f>
        <v>17</v>
      </c>
    </row>
    <row r="295" customFormat="false" ht="15" hidden="false" customHeight="false" outlineLevel="0" collapsed="false">
      <c r="A295" s="184" t="n">
        <v>290</v>
      </c>
      <c r="B295" s="183" t="s">
        <v>641</v>
      </c>
      <c r="C295" s="185" t="s">
        <v>1012</v>
      </c>
      <c r="D295" s="185" t="s">
        <v>1013</v>
      </c>
      <c r="E295" s="183" t="s">
        <v>857</v>
      </c>
      <c r="F295" s="183" t="s">
        <v>861</v>
      </c>
      <c r="G295" s="183" t="s">
        <v>832</v>
      </c>
      <c r="H295" s="184" t="n">
        <f aca="false">LEN(D295)</f>
        <v>17</v>
      </c>
    </row>
    <row r="296" customFormat="false" ht="15" hidden="false" customHeight="false" outlineLevel="0" collapsed="false">
      <c r="A296" s="184" t="n">
        <v>291</v>
      </c>
      <c r="B296" s="183" t="s">
        <v>641</v>
      </c>
      <c r="C296" s="185" t="s">
        <v>1014</v>
      </c>
      <c r="D296" s="185" t="s">
        <v>1015</v>
      </c>
      <c r="E296" s="183" t="s">
        <v>857</v>
      </c>
      <c r="F296" s="183" t="s">
        <v>864</v>
      </c>
      <c r="G296" s="183" t="s">
        <v>832</v>
      </c>
      <c r="H296" s="184" t="n">
        <f aca="false">LEN(D296)</f>
        <v>17</v>
      </c>
    </row>
    <row r="297" customFormat="false" ht="15" hidden="false" customHeight="false" outlineLevel="0" collapsed="false">
      <c r="A297" s="184" t="n">
        <v>292</v>
      </c>
      <c r="B297" s="183" t="s">
        <v>641</v>
      </c>
      <c r="C297" s="185" t="s">
        <v>1016</v>
      </c>
      <c r="D297" s="185" t="s">
        <v>1017</v>
      </c>
      <c r="E297" s="183" t="s">
        <v>857</v>
      </c>
      <c r="F297" s="183" t="s">
        <v>867</v>
      </c>
      <c r="G297" s="183" t="s">
        <v>832</v>
      </c>
      <c r="H297" s="184" t="n">
        <f aca="false">LEN(D297)</f>
        <v>17</v>
      </c>
    </row>
    <row r="298" customFormat="false" ht="15" hidden="false" customHeight="false" outlineLevel="0" collapsed="false">
      <c r="A298" s="184" t="n">
        <v>293</v>
      </c>
      <c r="B298" s="183" t="s">
        <v>641</v>
      </c>
      <c r="C298" s="185" t="s">
        <v>1018</v>
      </c>
      <c r="D298" s="185" t="s">
        <v>1019</v>
      </c>
      <c r="E298" s="183" t="s">
        <v>857</v>
      </c>
      <c r="F298" s="183" t="s">
        <v>870</v>
      </c>
      <c r="G298" s="183" t="s">
        <v>832</v>
      </c>
      <c r="H298" s="184" t="n">
        <f aca="false">LEN(D298)</f>
        <v>17</v>
      </c>
    </row>
    <row r="299" customFormat="false" ht="15" hidden="false" customHeight="false" outlineLevel="0" collapsed="false">
      <c r="A299" s="184" t="n">
        <v>294</v>
      </c>
      <c r="B299" s="183" t="s">
        <v>641</v>
      </c>
      <c r="C299" s="185" t="s">
        <v>1020</v>
      </c>
      <c r="D299" s="185" t="s">
        <v>1021</v>
      </c>
      <c r="E299" s="183" t="s">
        <v>857</v>
      </c>
      <c r="F299" s="183" t="s">
        <v>873</v>
      </c>
      <c r="G299" s="183" t="s">
        <v>832</v>
      </c>
      <c r="H299" s="184" t="n">
        <f aca="false">LEN(D299)</f>
        <v>17</v>
      </c>
    </row>
    <row r="300" customFormat="false" ht="15" hidden="false" customHeight="false" outlineLevel="0" collapsed="false">
      <c r="A300" s="184" t="n">
        <v>295</v>
      </c>
      <c r="B300" s="183" t="s">
        <v>641</v>
      </c>
      <c r="C300" s="185" t="s">
        <v>1022</v>
      </c>
      <c r="D300" s="185" t="s">
        <v>1023</v>
      </c>
      <c r="E300" s="183" t="s">
        <v>857</v>
      </c>
      <c r="F300" s="183" t="s">
        <v>876</v>
      </c>
      <c r="G300" s="183" t="s">
        <v>832</v>
      </c>
      <c r="H300" s="184" t="n">
        <f aca="false">LEN(D300)</f>
        <v>17</v>
      </c>
    </row>
    <row r="301" customFormat="false" ht="15" hidden="false" customHeight="false" outlineLevel="0" collapsed="false">
      <c r="A301" s="184" t="n">
        <v>296</v>
      </c>
      <c r="B301" s="183" t="s">
        <v>641</v>
      </c>
      <c r="C301" s="185" t="s">
        <v>1024</v>
      </c>
      <c r="D301" s="185" t="s">
        <v>1025</v>
      </c>
      <c r="E301" s="183" t="s">
        <v>857</v>
      </c>
      <c r="F301" s="183" t="s">
        <v>879</v>
      </c>
      <c r="G301" s="183" t="s">
        <v>832</v>
      </c>
      <c r="H301" s="184" t="n">
        <f aca="false">LEN(D301)</f>
        <v>17</v>
      </c>
    </row>
    <row r="302" customFormat="false" ht="15" hidden="false" customHeight="false" outlineLevel="0" collapsed="false">
      <c r="A302" s="184" t="n">
        <v>297</v>
      </c>
      <c r="B302" s="183" t="s">
        <v>641</v>
      </c>
      <c r="C302" s="185" t="s">
        <v>1026</v>
      </c>
      <c r="D302" s="185" t="s">
        <v>1027</v>
      </c>
      <c r="E302" s="183" t="s">
        <v>857</v>
      </c>
      <c r="F302" s="183" t="s">
        <v>882</v>
      </c>
      <c r="G302" s="183" t="s">
        <v>832</v>
      </c>
      <c r="H302" s="184" t="n">
        <f aca="false">LEN(D302)</f>
        <v>17</v>
      </c>
    </row>
    <row r="303" customFormat="false" ht="15" hidden="false" customHeight="false" outlineLevel="0" collapsed="false">
      <c r="A303" s="184" t="n">
        <v>298</v>
      </c>
      <c r="B303" s="183" t="s">
        <v>641</v>
      </c>
      <c r="C303" s="185" t="s">
        <v>1028</v>
      </c>
      <c r="D303" s="185" t="s">
        <v>1029</v>
      </c>
      <c r="E303" s="183" t="s">
        <v>857</v>
      </c>
      <c r="F303" s="183" t="s">
        <v>885</v>
      </c>
      <c r="G303" s="183" t="s">
        <v>832</v>
      </c>
      <c r="H303" s="184" t="n">
        <f aca="false">LEN(D303)</f>
        <v>17</v>
      </c>
    </row>
    <row r="304" customFormat="false" ht="15" hidden="false" customHeight="false" outlineLevel="0" collapsed="false">
      <c r="A304" s="184" t="n">
        <v>299</v>
      </c>
      <c r="B304" s="183" t="s">
        <v>641</v>
      </c>
      <c r="C304" s="185" t="s">
        <v>1030</v>
      </c>
      <c r="D304" s="185" t="s">
        <v>1031</v>
      </c>
      <c r="E304" s="183" t="s">
        <v>857</v>
      </c>
      <c r="F304" s="183" t="s">
        <v>888</v>
      </c>
      <c r="G304" s="183" t="s">
        <v>832</v>
      </c>
      <c r="H304" s="184" t="n">
        <f aca="false">LEN(D304)</f>
        <v>17</v>
      </c>
    </row>
    <row r="305" customFormat="false" ht="15" hidden="false" customHeight="false" outlineLevel="0" collapsed="false">
      <c r="A305" s="184" t="n">
        <v>300</v>
      </c>
      <c r="B305" s="183" t="s">
        <v>641</v>
      </c>
      <c r="C305" s="185" t="s">
        <v>1032</v>
      </c>
      <c r="D305" s="185" t="s">
        <v>1033</v>
      </c>
      <c r="E305" s="183" t="s">
        <v>857</v>
      </c>
      <c r="F305" s="183" t="s">
        <v>891</v>
      </c>
      <c r="G305" s="183" t="s">
        <v>832</v>
      </c>
      <c r="H305" s="184" t="n">
        <f aca="false">LEN(D305)</f>
        <v>17</v>
      </c>
    </row>
    <row r="306" customFormat="false" ht="15" hidden="false" customHeight="false" outlineLevel="0" collapsed="false">
      <c r="A306" s="184" t="n">
        <v>301</v>
      </c>
      <c r="B306" s="183" t="s">
        <v>641</v>
      </c>
      <c r="C306" s="185" t="s">
        <v>1034</v>
      </c>
      <c r="D306" s="185" t="s">
        <v>1035</v>
      </c>
      <c r="E306" s="183" t="s">
        <v>857</v>
      </c>
      <c r="F306" s="183" t="s">
        <v>894</v>
      </c>
      <c r="G306" s="183" t="s">
        <v>832</v>
      </c>
      <c r="H306" s="184" t="n">
        <f aca="false">LEN(D306)</f>
        <v>17</v>
      </c>
    </row>
    <row r="307" customFormat="false" ht="15" hidden="false" customHeight="false" outlineLevel="0" collapsed="false">
      <c r="A307" s="184" t="n">
        <v>302</v>
      </c>
      <c r="B307" s="183" t="s">
        <v>641</v>
      </c>
      <c r="C307" s="185" t="s">
        <v>1036</v>
      </c>
      <c r="D307" s="185" t="s">
        <v>1037</v>
      </c>
      <c r="E307" s="183" t="s">
        <v>857</v>
      </c>
      <c r="F307" s="183" t="s">
        <v>897</v>
      </c>
      <c r="G307" s="183" t="s">
        <v>832</v>
      </c>
      <c r="H307" s="184" t="n">
        <f aca="false">LEN(D307)</f>
        <v>17</v>
      </c>
    </row>
    <row r="308" customFormat="false" ht="15" hidden="false" customHeight="false" outlineLevel="0" collapsed="false">
      <c r="A308" s="184" t="n">
        <v>303</v>
      </c>
      <c r="B308" s="183" t="s">
        <v>641</v>
      </c>
      <c r="C308" s="185" t="s">
        <v>1038</v>
      </c>
      <c r="D308" s="185" t="s">
        <v>1039</v>
      </c>
      <c r="E308" s="183" t="s">
        <v>857</v>
      </c>
      <c r="F308" s="183" t="s">
        <v>645</v>
      </c>
      <c r="G308" s="183" t="s">
        <v>1040</v>
      </c>
      <c r="H308" s="184" t="n">
        <f aca="false">LEN(D308)</f>
        <v>17</v>
      </c>
    </row>
    <row r="309" customFormat="false" ht="15" hidden="false" customHeight="false" outlineLevel="0" collapsed="false">
      <c r="A309" s="184" t="n">
        <v>304</v>
      </c>
      <c r="B309" s="183" t="s">
        <v>641</v>
      </c>
      <c r="C309" s="185" t="s">
        <v>1041</v>
      </c>
      <c r="D309" s="185" t="s">
        <v>1042</v>
      </c>
      <c r="E309" s="183" t="s">
        <v>857</v>
      </c>
      <c r="F309" s="183" t="s">
        <v>649</v>
      </c>
      <c r="G309" s="183" t="s">
        <v>1040</v>
      </c>
      <c r="H309" s="184" t="n">
        <f aca="false">LEN(D309)</f>
        <v>17</v>
      </c>
    </row>
    <row r="310" customFormat="false" ht="15" hidden="false" customHeight="false" outlineLevel="0" collapsed="false">
      <c r="A310" s="184" t="n">
        <v>305</v>
      </c>
      <c r="B310" s="183" t="s">
        <v>641</v>
      </c>
      <c r="C310" s="185" t="s">
        <v>1043</v>
      </c>
      <c r="D310" s="185" t="s">
        <v>1044</v>
      </c>
      <c r="E310" s="183" t="s">
        <v>857</v>
      </c>
      <c r="F310" s="183" t="s">
        <v>652</v>
      </c>
      <c r="G310" s="183" t="s">
        <v>1040</v>
      </c>
      <c r="H310" s="184" t="n">
        <f aca="false">LEN(D310)</f>
        <v>17</v>
      </c>
    </row>
    <row r="311" customFormat="false" ht="15" hidden="false" customHeight="false" outlineLevel="0" collapsed="false">
      <c r="A311" s="184" t="n">
        <v>306</v>
      </c>
      <c r="B311" s="183" t="s">
        <v>641</v>
      </c>
      <c r="C311" s="185" t="s">
        <v>1045</v>
      </c>
      <c r="D311" s="185" t="s">
        <v>1046</v>
      </c>
      <c r="E311" s="183" t="s">
        <v>857</v>
      </c>
      <c r="F311" s="183" t="s">
        <v>655</v>
      </c>
      <c r="G311" s="183" t="s">
        <v>1040</v>
      </c>
      <c r="H311" s="184" t="n">
        <f aca="false">LEN(D311)</f>
        <v>17</v>
      </c>
    </row>
    <row r="312" customFormat="false" ht="15" hidden="false" customHeight="false" outlineLevel="0" collapsed="false">
      <c r="A312" s="184" t="n">
        <v>307</v>
      </c>
      <c r="B312" s="183" t="s">
        <v>641</v>
      </c>
      <c r="C312" s="185" t="s">
        <v>1047</v>
      </c>
      <c r="D312" s="185" t="s">
        <v>1048</v>
      </c>
      <c r="E312" s="183" t="s">
        <v>857</v>
      </c>
      <c r="F312" s="183" t="s">
        <v>658</v>
      </c>
      <c r="G312" s="183" t="s">
        <v>1040</v>
      </c>
      <c r="H312" s="184" t="n">
        <f aca="false">LEN(D312)</f>
        <v>17</v>
      </c>
    </row>
    <row r="313" customFormat="false" ht="15" hidden="false" customHeight="false" outlineLevel="0" collapsed="false">
      <c r="A313" s="184" t="n">
        <v>308</v>
      </c>
      <c r="B313" s="183" t="s">
        <v>641</v>
      </c>
      <c r="C313" s="185" t="s">
        <v>1049</v>
      </c>
      <c r="D313" s="185" t="s">
        <v>1050</v>
      </c>
      <c r="E313" s="183" t="s">
        <v>857</v>
      </c>
      <c r="F313" s="183" t="s">
        <v>661</v>
      </c>
      <c r="G313" s="183" t="s">
        <v>1040</v>
      </c>
      <c r="H313" s="184" t="n">
        <f aca="false">LEN(D313)</f>
        <v>17</v>
      </c>
    </row>
    <row r="314" customFormat="false" ht="15" hidden="false" customHeight="false" outlineLevel="0" collapsed="false">
      <c r="A314" s="184" t="n">
        <v>309</v>
      </c>
      <c r="B314" s="183" t="s">
        <v>641</v>
      </c>
      <c r="C314" s="185" t="s">
        <v>1051</v>
      </c>
      <c r="D314" s="185" t="s">
        <v>1052</v>
      </c>
      <c r="E314" s="183" t="s">
        <v>857</v>
      </c>
      <c r="F314" s="183" t="s">
        <v>664</v>
      </c>
      <c r="G314" s="183" t="s">
        <v>1040</v>
      </c>
      <c r="H314" s="184" t="n">
        <f aca="false">LEN(D314)</f>
        <v>17</v>
      </c>
    </row>
    <row r="315" customFormat="false" ht="15" hidden="false" customHeight="false" outlineLevel="0" collapsed="false">
      <c r="A315" s="184" t="n">
        <v>310</v>
      </c>
      <c r="B315" s="183" t="s">
        <v>641</v>
      </c>
      <c r="C315" s="185" t="s">
        <v>1053</v>
      </c>
      <c r="D315" s="185" t="s">
        <v>1054</v>
      </c>
      <c r="E315" s="183" t="s">
        <v>857</v>
      </c>
      <c r="F315" s="183" t="s">
        <v>673</v>
      </c>
      <c r="G315" s="183" t="s">
        <v>1040</v>
      </c>
      <c r="H315" s="184" t="n">
        <f aca="false">LEN(D315)</f>
        <v>17</v>
      </c>
    </row>
    <row r="316" customFormat="false" ht="15" hidden="false" customHeight="false" outlineLevel="0" collapsed="false">
      <c r="A316" s="184" t="n">
        <v>311</v>
      </c>
      <c r="B316" s="183" t="s">
        <v>641</v>
      </c>
      <c r="C316" s="185" t="s">
        <v>1055</v>
      </c>
      <c r="D316" s="185" t="s">
        <v>1056</v>
      </c>
      <c r="E316" s="183" t="s">
        <v>857</v>
      </c>
      <c r="F316" s="183" t="s">
        <v>676</v>
      </c>
      <c r="G316" s="183" t="s">
        <v>1040</v>
      </c>
      <c r="H316" s="184" t="n">
        <f aca="false">LEN(D316)</f>
        <v>17</v>
      </c>
    </row>
    <row r="317" customFormat="false" ht="15" hidden="false" customHeight="false" outlineLevel="0" collapsed="false">
      <c r="A317" s="184" t="n">
        <v>312</v>
      </c>
      <c r="B317" s="183" t="s">
        <v>641</v>
      </c>
      <c r="C317" s="185" t="s">
        <v>1057</v>
      </c>
      <c r="D317" s="185" t="s">
        <v>1058</v>
      </c>
      <c r="E317" s="183" t="s">
        <v>857</v>
      </c>
      <c r="F317" s="183" t="s">
        <v>679</v>
      </c>
      <c r="G317" s="183" t="s">
        <v>1040</v>
      </c>
      <c r="H317" s="184" t="n">
        <f aca="false">LEN(D317)</f>
        <v>17</v>
      </c>
    </row>
    <row r="318" customFormat="false" ht="15" hidden="false" customHeight="false" outlineLevel="0" collapsed="false">
      <c r="A318" s="184" t="n">
        <v>313</v>
      </c>
      <c r="B318" s="183" t="s">
        <v>641</v>
      </c>
      <c r="C318" s="185" t="s">
        <v>1059</v>
      </c>
      <c r="D318" s="185" t="s">
        <v>1060</v>
      </c>
      <c r="E318" s="183" t="s">
        <v>857</v>
      </c>
      <c r="F318" s="183" t="s">
        <v>858</v>
      </c>
      <c r="G318" s="183" t="s">
        <v>1040</v>
      </c>
      <c r="H318" s="184" t="n">
        <f aca="false">LEN(D318)</f>
        <v>17</v>
      </c>
    </row>
    <row r="319" customFormat="false" ht="15" hidden="false" customHeight="false" outlineLevel="0" collapsed="false">
      <c r="A319" s="184" t="n">
        <v>314</v>
      </c>
      <c r="B319" s="183" t="s">
        <v>641</v>
      </c>
      <c r="C319" s="185" t="s">
        <v>1061</v>
      </c>
      <c r="D319" s="185" t="s">
        <v>1062</v>
      </c>
      <c r="E319" s="183" t="s">
        <v>857</v>
      </c>
      <c r="F319" s="183" t="s">
        <v>861</v>
      </c>
      <c r="G319" s="183" t="s">
        <v>1040</v>
      </c>
      <c r="H319" s="184" t="n">
        <f aca="false">LEN(D319)</f>
        <v>17</v>
      </c>
    </row>
    <row r="320" customFormat="false" ht="15" hidden="false" customHeight="false" outlineLevel="0" collapsed="false">
      <c r="A320" s="184" t="n">
        <v>315</v>
      </c>
      <c r="B320" s="183" t="s">
        <v>641</v>
      </c>
      <c r="C320" s="185" t="s">
        <v>1063</v>
      </c>
      <c r="D320" s="185" t="s">
        <v>1064</v>
      </c>
      <c r="E320" s="183" t="s">
        <v>857</v>
      </c>
      <c r="F320" s="183" t="s">
        <v>864</v>
      </c>
      <c r="G320" s="183" t="s">
        <v>1040</v>
      </c>
      <c r="H320" s="184" t="n">
        <f aca="false">LEN(D320)</f>
        <v>17</v>
      </c>
    </row>
    <row r="321" customFormat="false" ht="15" hidden="false" customHeight="false" outlineLevel="0" collapsed="false">
      <c r="A321" s="184" t="n">
        <v>316</v>
      </c>
      <c r="B321" s="183" t="s">
        <v>641</v>
      </c>
      <c r="C321" s="185" t="s">
        <v>1065</v>
      </c>
      <c r="D321" s="185" t="s">
        <v>1066</v>
      </c>
      <c r="E321" s="183" t="s">
        <v>857</v>
      </c>
      <c r="F321" s="183" t="s">
        <v>867</v>
      </c>
      <c r="G321" s="183" t="s">
        <v>1040</v>
      </c>
      <c r="H321" s="184" t="n">
        <f aca="false">LEN(D321)</f>
        <v>17</v>
      </c>
    </row>
    <row r="322" customFormat="false" ht="15" hidden="false" customHeight="false" outlineLevel="0" collapsed="false">
      <c r="A322" s="184" t="n">
        <v>317</v>
      </c>
      <c r="B322" s="183" t="s">
        <v>641</v>
      </c>
      <c r="C322" s="185" t="s">
        <v>1067</v>
      </c>
      <c r="D322" s="185" t="s">
        <v>1068</v>
      </c>
      <c r="E322" s="183" t="s">
        <v>857</v>
      </c>
      <c r="F322" s="183" t="s">
        <v>870</v>
      </c>
      <c r="G322" s="183" t="s">
        <v>1040</v>
      </c>
      <c r="H322" s="184" t="n">
        <f aca="false">LEN(D322)</f>
        <v>17</v>
      </c>
    </row>
    <row r="323" customFormat="false" ht="15" hidden="false" customHeight="false" outlineLevel="0" collapsed="false">
      <c r="A323" s="184" t="n">
        <v>318</v>
      </c>
      <c r="B323" s="183" t="s">
        <v>641</v>
      </c>
      <c r="C323" s="185" t="s">
        <v>1069</v>
      </c>
      <c r="D323" s="185" t="s">
        <v>1070</v>
      </c>
      <c r="E323" s="183" t="s">
        <v>857</v>
      </c>
      <c r="F323" s="183" t="s">
        <v>873</v>
      </c>
      <c r="G323" s="183" t="s">
        <v>1040</v>
      </c>
      <c r="H323" s="184" t="n">
        <f aca="false">LEN(D323)</f>
        <v>17</v>
      </c>
    </row>
    <row r="324" customFormat="false" ht="15" hidden="false" customHeight="false" outlineLevel="0" collapsed="false">
      <c r="A324" s="184" t="n">
        <v>319</v>
      </c>
      <c r="B324" s="183" t="s">
        <v>641</v>
      </c>
      <c r="C324" s="185" t="s">
        <v>1071</v>
      </c>
      <c r="D324" s="185" t="s">
        <v>1072</v>
      </c>
      <c r="E324" s="183" t="s">
        <v>857</v>
      </c>
      <c r="F324" s="183" t="s">
        <v>876</v>
      </c>
      <c r="G324" s="183" t="s">
        <v>1040</v>
      </c>
      <c r="H324" s="184" t="n">
        <f aca="false">LEN(D324)</f>
        <v>17</v>
      </c>
    </row>
    <row r="325" customFormat="false" ht="15" hidden="false" customHeight="false" outlineLevel="0" collapsed="false">
      <c r="A325" s="184" t="n">
        <v>320</v>
      </c>
      <c r="B325" s="183" t="s">
        <v>641</v>
      </c>
      <c r="C325" s="185" t="s">
        <v>1073</v>
      </c>
      <c r="D325" s="185" t="s">
        <v>1074</v>
      </c>
      <c r="E325" s="183" t="s">
        <v>857</v>
      </c>
      <c r="F325" s="183" t="s">
        <v>879</v>
      </c>
      <c r="G325" s="183" t="s">
        <v>1040</v>
      </c>
      <c r="H325" s="184" t="n">
        <f aca="false">LEN(D325)</f>
        <v>17</v>
      </c>
    </row>
    <row r="326" customFormat="false" ht="15" hidden="false" customHeight="false" outlineLevel="0" collapsed="false">
      <c r="A326" s="184" t="n">
        <v>321</v>
      </c>
      <c r="B326" s="183" t="s">
        <v>641</v>
      </c>
      <c r="C326" s="185" t="s">
        <v>1075</v>
      </c>
      <c r="D326" s="185" t="s">
        <v>1076</v>
      </c>
      <c r="E326" s="183" t="s">
        <v>857</v>
      </c>
      <c r="F326" s="183" t="s">
        <v>882</v>
      </c>
      <c r="G326" s="183" t="s">
        <v>1040</v>
      </c>
      <c r="H326" s="184" t="n">
        <f aca="false">LEN(D326)</f>
        <v>17</v>
      </c>
    </row>
    <row r="327" customFormat="false" ht="15" hidden="false" customHeight="false" outlineLevel="0" collapsed="false">
      <c r="A327" s="184" t="n">
        <v>322</v>
      </c>
      <c r="B327" s="183" t="s">
        <v>641</v>
      </c>
      <c r="C327" s="185" t="s">
        <v>1077</v>
      </c>
      <c r="D327" s="185" t="s">
        <v>1078</v>
      </c>
      <c r="E327" s="183" t="s">
        <v>857</v>
      </c>
      <c r="F327" s="183" t="s">
        <v>885</v>
      </c>
      <c r="G327" s="183" t="s">
        <v>1040</v>
      </c>
      <c r="H327" s="184" t="n">
        <f aca="false">LEN(D327)</f>
        <v>17</v>
      </c>
    </row>
    <row r="328" customFormat="false" ht="15" hidden="false" customHeight="false" outlineLevel="0" collapsed="false">
      <c r="A328" s="184" t="n">
        <v>323</v>
      </c>
      <c r="B328" s="183" t="s">
        <v>641</v>
      </c>
      <c r="C328" s="185" t="s">
        <v>1079</v>
      </c>
      <c r="D328" s="185" t="s">
        <v>1080</v>
      </c>
      <c r="E328" s="183" t="s">
        <v>857</v>
      </c>
      <c r="F328" s="183" t="s">
        <v>888</v>
      </c>
      <c r="G328" s="183" t="s">
        <v>1040</v>
      </c>
      <c r="H328" s="184" t="n">
        <f aca="false">LEN(D328)</f>
        <v>17</v>
      </c>
    </row>
    <row r="329" customFormat="false" ht="15" hidden="false" customHeight="false" outlineLevel="0" collapsed="false">
      <c r="A329" s="184" t="n">
        <v>324</v>
      </c>
      <c r="B329" s="183" t="s">
        <v>641</v>
      </c>
      <c r="C329" s="185" t="s">
        <v>1081</v>
      </c>
      <c r="D329" s="185" t="s">
        <v>1082</v>
      </c>
      <c r="E329" s="183" t="s">
        <v>857</v>
      </c>
      <c r="F329" s="183" t="s">
        <v>891</v>
      </c>
      <c r="G329" s="183" t="s">
        <v>1040</v>
      </c>
      <c r="H329" s="184" t="n">
        <f aca="false">LEN(D329)</f>
        <v>17</v>
      </c>
    </row>
    <row r="330" customFormat="false" ht="15" hidden="false" customHeight="false" outlineLevel="0" collapsed="false">
      <c r="A330" s="184" t="n">
        <v>325</v>
      </c>
      <c r="B330" s="183" t="s">
        <v>641</v>
      </c>
      <c r="C330" s="185" t="s">
        <v>1083</v>
      </c>
      <c r="D330" s="185" t="s">
        <v>1084</v>
      </c>
      <c r="E330" s="183" t="s">
        <v>857</v>
      </c>
      <c r="F330" s="183" t="s">
        <v>894</v>
      </c>
      <c r="G330" s="183" t="s">
        <v>1040</v>
      </c>
      <c r="H330" s="184" t="n">
        <f aca="false">LEN(D330)</f>
        <v>17</v>
      </c>
    </row>
    <row r="331" customFormat="false" ht="15" hidden="false" customHeight="false" outlineLevel="0" collapsed="false">
      <c r="A331" s="184" t="n">
        <v>326</v>
      </c>
      <c r="B331" s="183" t="s">
        <v>641</v>
      </c>
      <c r="C331" s="185" t="s">
        <v>1085</v>
      </c>
      <c r="D331" s="185" t="s">
        <v>1086</v>
      </c>
      <c r="E331" s="183" t="s">
        <v>857</v>
      </c>
      <c r="F331" s="183" t="s">
        <v>897</v>
      </c>
      <c r="G331" s="183" t="s">
        <v>1040</v>
      </c>
      <c r="H331" s="184" t="n">
        <f aca="false">LEN(D331)</f>
        <v>17</v>
      </c>
    </row>
    <row r="332" customFormat="false" ht="15" hidden="false" customHeight="false" outlineLevel="0" collapsed="false">
      <c r="A332" s="184" t="n">
        <v>327</v>
      </c>
      <c r="B332" s="183" t="s">
        <v>641</v>
      </c>
      <c r="C332" s="185" t="s">
        <v>1087</v>
      </c>
      <c r="D332" s="185" t="s">
        <v>1088</v>
      </c>
      <c r="E332" s="183" t="s">
        <v>857</v>
      </c>
      <c r="F332" s="183" t="s">
        <v>645</v>
      </c>
      <c r="G332" s="183" t="s">
        <v>1089</v>
      </c>
      <c r="H332" s="184" t="n">
        <f aca="false">LEN(D332)</f>
        <v>17</v>
      </c>
    </row>
    <row r="333" customFormat="false" ht="15" hidden="false" customHeight="false" outlineLevel="0" collapsed="false">
      <c r="A333" s="184" t="n">
        <v>328</v>
      </c>
      <c r="B333" s="183" t="s">
        <v>641</v>
      </c>
      <c r="C333" s="185" t="s">
        <v>1090</v>
      </c>
      <c r="D333" s="185" t="s">
        <v>1091</v>
      </c>
      <c r="E333" s="183" t="s">
        <v>857</v>
      </c>
      <c r="F333" s="183" t="s">
        <v>649</v>
      </c>
      <c r="G333" s="183" t="s">
        <v>1089</v>
      </c>
      <c r="H333" s="184" t="n">
        <f aca="false">LEN(D333)</f>
        <v>17</v>
      </c>
    </row>
    <row r="334" customFormat="false" ht="15" hidden="false" customHeight="false" outlineLevel="0" collapsed="false">
      <c r="A334" s="184" t="n">
        <v>329</v>
      </c>
      <c r="B334" s="183" t="s">
        <v>641</v>
      </c>
      <c r="C334" s="185" t="s">
        <v>1092</v>
      </c>
      <c r="D334" s="185" t="s">
        <v>1093</v>
      </c>
      <c r="E334" s="183" t="s">
        <v>857</v>
      </c>
      <c r="F334" s="183" t="s">
        <v>652</v>
      </c>
      <c r="G334" s="183" t="s">
        <v>1089</v>
      </c>
      <c r="H334" s="184" t="n">
        <f aca="false">LEN(D334)</f>
        <v>17</v>
      </c>
    </row>
    <row r="335" customFormat="false" ht="15" hidden="false" customHeight="false" outlineLevel="0" collapsed="false">
      <c r="A335" s="184" t="n">
        <v>330</v>
      </c>
      <c r="B335" s="183" t="s">
        <v>641</v>
      </c>
      <c r="C335" s="185" t="s">
        <v>1094</v>
      </c>
      <c r="D335" s="185" t="s">
        <v>1095</v>
      </c>
      <c r="E335" s="183" t="s">
        <v>857</v>
      </c>
      <c r="F335" s="183" t="s">
        <v>655</v>
      </c>
      <c r="G335" s="183" t="s">
        <v>1089</v>
      </c>
      <c r="H335" s="184" t="n">
        <f aca="false">LEN(D335)</f>
        <v>17</v>
      </c>
    </row>
    <row r="336" customFormat="false" ht="15" hidden="false" customHeight="false" outlineLevel="0" collapsed="false">
      <c r="A336" s="184" t="n">
        <v>331</v>
      </c>
      <c r="B336" s="183" t="s">
        <v>641</v>
      </c>
      <c r="C336" s="185" t="s">
        <v>1096</v>
      </c>
      <c r="D336" s="185" t="s">
        <v>1097</v>
      </c>
      <c r="E336" s="183" t="s">
        <v>857</v>
      </c>
      <c r="F336" s="183" t="s">
        <v>658</v>
      </c>
      <c r="G336" s="183" t="s">
        <v>1089</v>
      </c>
      <c r="H336" s="184" t="n">
        <f aca="false">LEN(D336)</f>
        <v>17</v>
      </c>
    </row>
    <row r="337" customFormat="false" ht="15" hidden="false" customHeight="false" outlineLevel="0" collapsed="false">
      <c r="A337" s="184" t="n">
        <v>332</v>
      </c>
      <c r="B337" s="183" t="s">
        <v>641</v>
      </c>
      <c r="C337" s="185" t="s">
        <v>1098</v>
      </c>
      <c r="D337" s="185" t="s">
        <v>1099</v>
      </c>
      <c r="E337" s="183" t="s">
        <v>857</v>
      </c>
      <c r="F337" s="183" t="s">
        <v>661</v>
      </c>
      <c r="G337" s="183" t="s">
        <v>1089</v>
      </c>
      <c r="H337" s="184" t="n">
        <f aca="false">LEN(D337)</f>
        <v>17</v>
      </c>
    </row>
    <row r="338" customFormat="false" ht="15" hidden="false" customHeight="false" outlineLevel="0" collapsed="false">
      <c r="A338" s="184" t="n">
        <v>333</v>
      </c>
      <c r="B338" s="183" t="s">
        <v>641</v>
      </c>
      <c r="C338" s="185" t="s">
        <v>1100</v>
      </c>
      <c r="D338" s="185" t="s">
        <v>1101</v>
      </c>
      <c r="E338" s="183" t="s">
        <v>857</v>
      </c>
      <c r="F338" s="183" t="s">
        <v>664</v>
      </c>
      <c r="G338" s="183" t="s">
        <v>1089</v>
      </c>
      <c r="H338" s="184" t="n">
        <f aca="false">LEN(D338)</f>
        <v>17</v>
      </c>
    </row>
    <row r="339" customFormat="false" ht="15" hidden="false" customHeight="false" outlineLevel="0" collapsed="false">
      <c r="A339" s="184" t="n">
        <v>334</v>
      </c>
      <c r="B339" s="183" t="s">
        <v>641</v>
      </c>
      <c r="C339" s="185" t="s">
        <v>1102</v>
      </c>
      <c r="D339" s="185" t="s">
        <v>1103</v>
      </c>
      <c r="E339" s="183" t="s">
        <v>857</v>
      </c>
      <c r="F339" s="183" t="s">
        <v>673</v>
      </c>
      <c r="G339" s="183" t="s">
        <v>1089</v>
      </c>
      <c r="H339" s="184" t="n">
        <f aca="false">LEN(D339)</f>
        <v>17</v>
      </c>
    </row>
    <row r="340" customFormat="false" ht="15" hidden="false" customHeight="false" outlineLevel="0" collapsed="false">
      <c r="A340" s="184" t="n">
        <v>335</v>
      </c>
      <c r="B340" s="183" t="s">
        <v>641</v>
      </c>
      <c r="C340" s="185" t="s">
        <v>1104</v>
      </c>
      <c r="D340" s="185" t="s">
        <v>1105</v>
      </c>
      <c r="E340" s="183" t="s">
        <v>857</v>
      </c>
      <c r="F340" s="183" t="s">
        <v>676</v>
      </c>
      <c r="G340" s="183" t="s">
        <v>1089</v>
      </c>
      <c r="H340" s="184" t="n">
        <f aca="false">LEN(D340)</f>
        <v>17</v>
      </c>
    </row>
    <row r="341" customFormat="false" ht="15" hidden="false" customHeight="false" outlineLevel="0" collapsed="false">
      <c r="A341" s="184" t="n">
        <v>336</v>
      </c>
      <c r="B341" s="183" t="s">
        <v>641</v>
      </c>
      <c r="C341" s="185" t="s">
        <v>1106</v>
      </c>
      <c r="D341" s="185" t="s">
        <v>1107</v>
      </c>
      <c r="E341" s="183" t="s">
        <v>857</v>
      </c>
      <c r="F341" s="183" t="s">
        <v>679</v>
      </c>
      <c r="G341" s="183" t="s">
        <v>1089</v>
      </c>
      <c r="H341" s="184" t="n">
        <f aca="false">LEN(D341)</f>
        <v>17</v>
      </c>
    </row>
    <row r="342" customFormat="false" ht="15" hidden="false" customHeight="false" outlineLevel="0" collapsed="false">
      <c r="A342" s="184" t="n">
        <v>337</v>
      </c>
      <c r="B342" s="183" t="s">
        <v>641</v>
      </c>
      <c r="C342" s="185" t="s">
        <v>1108</v>
      </c>
      <c r="D342" s="185" t="s">
        <v>1109</v>
      </c>
      <c r="E342" s="183" t="s">
        <v>857</v>
      </c>
      <c r="F342" s="183" t="s">
        <v>858</v>
      </c>
      <c r="G342" s="183" t="s">
        <v>1089</v>
      </c>
      <c r="H342" s="184" t="n">
        <f aca="false">LEN(D342)</f>
        <v>17</v>
      </c>
    </row>
    <row r="343" customFormat="false" ht="15" hidden="false" customHeight="false" outlineLevel="0" collapsed="false">
      <c r="A343" s="184" t="n">
        <v>338</v>
      </c>
      <c r="B343" s="183" t="s">
        <v>641</v>
      </c>
      <c r="C343" s="185" t="s">
        <v>1110</v>
      </c>
      <c r="D343" s="185" t="s">
        <v>1111</v>
      </c>
      <c r="E343" s="183" t="s">
        <v>857</v>
      </c>
      <c r="F343" s="183" t="s">
        <v>861</v>
      </c>
      <c r="G343" s="183" t="s">
        <v>1089</v>
      </c>
      <c r="H343" s="184" t="n">
        <f aca="false">LEN(D343)</f>
        <v>17</v>
      </c>
    </row>
    <row r="344" customFormat="false" ht="15" hidden="false" customHeight="false" outlineLevel="0" collapsed="false">
      <c r="A344" s="184" t="n">
        <v>339</v>
      </c>
      <c r="B344" s="183" t="s">
        <v>641</v>
      </c>
      <c r="C344" s="185" t="s">
        <v>1112</v>
      </c>
      <c r="D344" s="185" t="s">
        <v>1113</v>
      </c>
      <c r="E344" s="183" t="s">
        <v>857</v>
      </c>
      <c r="F344" s="183" t="s">
        <v>864</v>
      </c>
      <c r="G344" s="183" t="s">
        <v>1089</v>
      </c>
      <c r="H344" s="184" t="n">
        <f aca="false">LEN(D344)</f>
        <v>17</v>
      </c>
    </row>
    <row r="345" customFormat="false" ht="15" hidden="false" customHeight="false" outlineLevel="0" collapsed="false">
      <c r="A345" s="184" t="n">
        <v>340</v>
      </c>
      <c r="B345" s="183" t="s">
        <v>641</v>
      </c>
      <c r="C345" s="185" t="s">
        <v>1114</v>
      </c>
      <c r="D345" s="185" t="s">
        <v>1115</v>
      </c>
      <c r="E345" s="183" t="s">
        <v>857</v>
      </c>
      <c r="F345" s="183" t="s">
        <v>867</v>
      </c>
      <c r="G345" s="183" t="s">
        <v>1089</v>
      </c>
      <c r="H345" s="184" t="n">
        <f aca="false">LEN(D345)</f>
        <v>17</v>
      </c>
    </row>
    <row r="346" customFormat="false" ht="15" hidden="false" customHeight="false" outlineLevel="0" collapsed="false">
      <c r="A346" s="184" t="n">
        <v>341</v>
      </c>
      <c r="B346" s="183" t="s">
        <v>641</v>
      </c>
      <c r="C346" s="185" t="s">
        <v>1116</v>
      </c>
      <c r="D346" s="185" t="s">
        <v>1117</v>
      </c>
      <c r="E346" s="183" t="s">
        <v>857</v>
      </c>
      <c r="F346" s="183" t="s">
        <v>870</v>
      </c>
      <c r="G346" s="183" t="s">
        <v>1089</v>
      </c>
      <c r="H346" s="184" t="n">
        <f aca="false">LEN(D346)</f>
        <v>17</v>
      </c>
    </row>
    <row r="347" customFormat="false" ht="15" hidden="false" customHeight="false" outlineLevel="0" collapsed="false">
      <c r="A347" s="184" t="n">
        <v>342</v>
      </c>
      <c r="B347" s="183" t="s">
        <v>641</v>
      </c>
      <c r="C347" s="185" t="s">
        <v>1118</v>
      </c>
      <c r="D347" s="185" t="s">
        <v>1119</v>
      </c>
      <c r="E347" s="183" t="s">
        <v>857</v>
      </c>
      <c r="F347" s="183" t="s">
        <v>873</v>
      </c>
      <c r="G347" s="183" t="s">
        <v>1089</v>
      </c>
      <c r="H347" s="184" t="n">
        <f aca="false">LEN(D347)</f>
        <v>17</v>
      </c>
    </row>
    <row r="348" customFormat="false" ht="15" hidden="false" customHeight="false" outlineLevel="0" collapsed="false">
      <c r="A348" s="184" t="n">
        <v>343</v>
      </c>
      <c r="B348" s="183" t="s">
        <v>641</v>
      </c>
      <c r="C348" s="185" t="s">
        <v>1120</v>
      </c>
      <c r="D348" s="185" t="s">
        <v>1121</v>
      </c>
      <c r="E348" s="183" t="s">
        <v>857</v>
      </c>
      <c r="F348" s="183" t="s">
        <v>876</v>
      </c>
      <c r="G348" s="183" t="s">
        <v>1089</v>
      </c>
      <c r="H348" s="184" t="n">
        <f aca="false">LEN(D348)</f>
        <v>17</v>
      </c>
    </row>
    <row r="349" customFormat="false" ht="15" hidden="false" customHeight="false" outlineLevel="0" collapsed="false">
      <c r="A349" s="184" t="n">
        <v>344</v>
      </c>
      <c r="B349" s="183" t="s">
        <v>641</v>
      </c>
      <c r="C349" s="185" t="s">
        <v>1122</v>
      </c>
      <c r="D349" s="185" t="s">
        <v>1123</v>
      </c>
      <c r="E349" s="183" t="s">
        <v>857</v>
      </c>
      <c r="F349" s="183" t="s">
        <v>879</v>
      </c>
      <c r="G349" s="183" t="s">
        <v>1089</v>
      </c>
      <c r="H349" s="184" t="n">
        <f aca="false">LEN(D349)</f>
        <v>17</v>
      </c>
    </row>
    <row r="350" customFormat="false" ht="15" hidden="false" customHeight="false" outlineLevel="0" collapsed="false">
      <c r="A350" s="184" t="n">
        <v>345</v>
      </c>
      <c r="B350" s="183" t="s">
        <v>641</v>
      </c>
      <c r="C350" s="185" t="s">
        <v>1124</v>
      </c>
      <c r="D350" s="185" t="s">
        <v>1125</v>
      </c>
      <c r="E350" s="183" t="s">
        <v>857</v>
      </c>
      <c r="F350" s="183" t="s">
        <v>882</v>
      </c>
      <c r="G350" s="183" t="s">
        <v>1089</v>
      </c>
      <c r="H350" s="184" t="n">
        <f aca="false">LEN(D350)</f>
        <v>17</v>
      </c>
    </row>
    <row r="351" customFormat="false" ht="15" hidden="false" customHeight="false" outlineLevel="0" collapsed="false">
      <c r="A351" s="184" t="n">
        <v>346</v>
      </c>
      <c r="B351" s="183" t="s">
        <v>641</v>
      </c>
      <c r="C351" s="185" t="s">
        <v>1126</v>
      </c>
      <c r="D351" s="185" t="s">
        <v>1127</v>
      </c>
      <c r="E351" s="183" t="s">
        <v>857</v>
      </c>
      <c r="F351" s="183" t="s">
        <v>885</v>
      </c>
      <c r="G351" s="183" t="s">
        <v>1089</v>
      </c>
      <c r="H351" s="184" t="n">
        <f aca="false">LEN(D351)</f>
        <v>17</v>
      </c>
    </row>
    <row r="352" customFormat="false" ht="15" hidden="false" customHeight="false" outlineLevel="0" collapsed="false">
      <c r="A352" s="184" t="n">
        <v>347</v>
      </c>
      <c r="B352" s="183" t="s">
        <v>641</v>
      </c>
      <c r="C352" s="185" t="s">
        <v>1128</v>
      </c>
      <c r="D352" s="185" t="s">
        <v>1129</v>
      </c>
      <c r="E352" s="183" t="s">
        <v>857</v>
      </c>
      <c r="F352" s="183" t="s">
        <v>888</v>
      </c>
      <c r="G352" s="183" t="s">
        <v>1089</v>
      </c>
      <c r="H352" s="184" t="n">
        <f aca="false">LEN(D352)</f>
        <v>17</v>
      </c>
    </row>
    <row r="353" customFormat="false" ht="15" hidden="false" customHeight="false" outlineLevel="0" collapsed="false">
      <c r="A353" s="184" t="n">
        <v>348</v>
      </c>
      <c r="B353" s="183" t="s">
        <v>641</v>
      </c>
      <c r="C353" s="185" t="s">
        <v>1130</v>
      </c>
      <c r="D353" s="185" t="s">
        <v>1131</v>
      </c>
      <c r="E353" s="183" t="s">
        <v>857</v>
      </c>
      <c r="F353" s="183" t="s">
        <v>891</v>
      </c>
      <c r="G353" s="183" t="s">
        <v>1089</v>
      </c>
      <c r="H353" s="184" t="n">
        <f aca="false">LEN(D353)</f>
        <v>17</v>
      </c>
    </row>
    <row r="354" customFormat="false" ht="15" hidden="false" customHeight="false" outlineLevel="0" collapsed="false">
      <c r="A354" s="184" t="n">
        <v>349</v>
      </c>
      <c r="B354" s="183" t="s">
        <v>641</v>
      </c>
      <c r="C354" s="185" t="s">
        <v>1132</v>
      </c>
      <c r="D354" s="185" t="s">
        <v>1133</v>
      </c>
      <c r="E354" s="183" t="s">
        <v>857</v>
      </c>
      <c r="F354" s="183" t="s">
        <v>894</v>
      </c>
      <c r="G354" s="183" t="s">
        <v>1089</v>
      </c>
      <c r="H354" s="184" t="n">
        <f aca="false">LEN(D354)</f>
        <v>17</v>
      </c>
    </row>
    <row r="355" customFormat="false" ht="15" hidden="false" customHeight="false" outlineLevel="0" collapsed="false">
      <c r="A355" s="184" t="n">
        <v>350</v>
      </c>
      <c r="B355" s="183" t="s">
        <v>641</v>
      </c>
      <c r="C355" s="185" t="s">
        <v>1134</v>
      </c>
      <c r="D355" s="185" t="s">
        <v>1135</v>
      </c>
      <c r="E355" s="183" t="s">
        <v>857</v>
      </c>
      <c r="F355" s="183" t="s">
        <v>897</v>
      </c>
      <c r="G355" s="183" t="s">
        <v>1089</v>
      </c>
      <c r="H355" s="184" t="n">
        <f aca="false">LEN(D355)</f>
        <v>17</v>
      </c>
    </row>
    <row r="356" customFormat="false" ht="15" hidden="false" customHeight="false" outlineLevel="0" collapsed="false">
      <c r="A356" s="184" t="n">
        <v>351</v>
      </c>
      <c r="B356" s="183" t="s">
        <v>641</v>
      </c>
      <c r="C356" s="185" t="s">
        <v>1136</v>
      </c>
      <c r="D356" s="185" t="s">
        <v>1137</v>
      </c>
      <c r="E356" s="183" t="s">
        <v>857</v>
      </c>
      <c r="F356" s="183" t="s">
        <v>645</v>
      </c>
      <c r="G356" s="183" t="s">
        <v>1138</v>
      </c>
      <c r="H356" s="184" t="n">
        <f aca="false">LEN(D356)</f>
        <v>17</v>
      </c>
    </row>
    <row r="357" customFormat="false" ht="15" hidden="false" customHeight="false" outlineLevel="0" collapsed="false">
      <c r="A357" s="184" t="n">
        <v>352</v>
      </c>
      <c r="B357" s="183" t="s">
        <v>641</v>
      </c>
      <c r="C357" s="185" t="s">
        <v>1139</v>
      </c>
      <c r="D357" s="185" t="s">
        <v>1140</v>
      </c>
      <c r="E357" s="183" t="s">
        <v>857</v>
      </c>
      <c r="F357" s="183" t="s">
        <v>649</v>
      </c>
      <c r="G357" s="183" t="s">
        <v>1138</v>
      </c>
      <c r="H357" s="184" t="n">
        <f aca="false">LEN(D357)</f>
        <v>17</v>
      </c>
    </row>
    <row r="358" customFormat="false" ht="15" hidden="false" customHeight="false" outlineLevel="0" collapsed="false">
      <c r="A358" s="184" t="n">
        <v>353</v>
      </c>
      <c r="B358" s="183" t="s">
        <v>641</v>
      </c>
      <c r="C358" s="185" t="s">
        <v>1141</v>
      </c>
      <c r="D358" s="185" t="s">
        <v>1142</v>
      </c>
      <c r="E358" s="183" t="s">
        <v>857</v>
      </c>
      <c r="F358" s="183" t="s">
        <v>652</v>
      </c>
      <c r="G358" s="183" t="s">
        <v>1138</v>
      </c>
      <c r="H358" s="184" t="n">
        <f aca="false">LEN(D358)</f>
        <v>17</v>
      </c>
    </row>
    <row r="359" customFormat="false" ht="15" hidden="false" customHeight="false" outlineLevel="0" collapsed="false">
      <c r="A359" s="184" t="n">
        <v>354</v>
      </c>
      <c r="B359" s="183" t="s">
        <v>641</v>
      </c>
      <c r="C359" s="185" t="s">
        <v>1143</v>
      </c>
      <c r="D359" s="185" t="s">
        <v>1144</v>
      </c>
      <c r="E359" s="183" t="s">
        <v>857</v>
      </c>
      <c r="F359" s="183" t="s">
        <v>655</v>
      </c>
      <c r="G359" s="183" t="s">
        <v>1138</v>
      </c>
      <c r="H359" s="184" t="n">
        <f aca="false">LEN(D359)</f>
        <v>17</v>
      </c>
    </row>
    <row r="360" customFormat="false" ht="15" hidden="false" customHeight="false" outlineLevel="0" collapsed="false">
      <c r="A360" s="184" t="n">
        <v>355</v>
      </c>
      <c r="B360" s="183" t="s">
        <v>641</v>
      </c>
      <c r="C360" s="185" t="s">
        <v>1145</v>
      </c>
      <c r="D360" s="185" t="s">
        <v>1146</v>
      </c>
      <c r="E360" s="183" t="s">
        <v>857</v>
      </c>
      <c r="F360" s="183" t="s">
        <v>658</v>
      </c>
      <c r="G360" s="183" t="s">
        <v>1138</v>
      </c>
      <c r="H360" s="184" t="n">
        <f aca="false">LEN(D360)</f>
        <v>17</v>
      </c>
    </row>
    <row r="361" customFormat="false" ht="15" hidden="false" customHeight="false" outlineLevel="0" collapsed="false">
      <c r="A361" s="184" t="n">
        <v>356</v>
      </c>
      <c r="B361" s="183" t="s">
        <v>641</v>
      </c>
      <c r="C361" s="185" t="s">
        <v>1147</v>
      </c>
      <c r="D361" s="185" t="s">
        <v>1148</v>
      </c>
      <c r="E361" s="183" t="s">
        <v>857</v>
      </c>
      <c r="F361" s="183" t="s">
        <v>661</v>
      </c>
      <c r="G361" s="183" t="s">
        <v>1138</v>
      </c>
      <c r="H361" s="184" t="n">
        <f aca="false">LEN(D361)</f>
        <v>17</v>
      </c>
    </row>
    <row r="362" customFormat="false" ht="15" hidden="false" customHeight="false" outlineLevel="0" collapsed="false">
      <c r="A362" s="184" t="n">
        <v>357</v>
      </c>
      <c r="B362" s="183" t="s">
        <v>641</v>
      </c>
      <c r="C362" s="185" t="s">
        <v>1149</v>
      </c>
      <c r="D362" s="185" t="s">
        <v>1150</v>
      </c>
      <c r="E362" s="183" t="s">
        <v>857</v>
      </c>
      <c r="F362" s="183" t="s">
        <v>664</v>
      </c>
      <c r="G362" s="183" t="s">
        <v>1138</v>
      </c>
      <c r="H362" s="184" t="n">
        <f aca="false">LEN(D362)</f>
        <v>17</v>
      </c>
    </row>
    <row r="363" customFormat="false" ht="15" hidden="false" customHeight="false" outlineLevel="0" collapsed="false">
      <c r="A363" s="184" t="n">
        <v>358</v>
      </c>
      <c r="B363" s="183" t="s">
        <v>641</v>
      </c>
      <c r="C363" s="185" t="s">
        <v>1151</v>
      </c>
      <c r="D363" s="185" t="s">
        <v>1152</v>
      </c>
      <c r="E363" s="183" t="s">
        <v>857</v>
      </c>
      <c r="F363" s="183" t="s">
        <v>673</v>
      </c>
      <c r="G363" s="183" t="s">
        <v>1138</v>
      </c>
      <c r="H363" s="184" t="n">
        <f aca="false">LEN(D363)</f>
        <v>17</v>
      </c>
    </row>
    <row r="364" customFormat="false" ht="15" hidden="false" customHeight="false" outlineLevel="0" collapsed="false">
      <c r="A364" s="184" t="n">
        <v>359</v>
      </c>
      <c r="B364" s="183" t="s">
        <v>641</v>
      </c>
      <c r="C364" s="185" t="s">
        <v>1153</v>
      </c>
      <c r="D364" s="185" t="s">
        <v>1154</v>
      </c>
      <c r="E364" s="183" t="s">
        <v>857</v>
      </c>
      <c r="F364" s="183" t="s">
        <v>676</v>
      </c>
      <c r="G364" s="183" t="s">
        <v>1138</v>
      </c>
      <c r="H364" s="184" t="n">
        <f aca="false">LEN(D364)</f>
        <v>17</v>
      </c>
    </row>
    <row r="365" customFormat="false" ht="15" hidden="false" customHeight="false" outlineLevel="0" collapsed="false">
      <c r="A365" s="184" t="n">
        <v>360</v>
      </c>
      <c r="B365" s="183" t="s">
        <v>641</v>
      </c>
      <c r="C365" s="185" t="s">
        <v>1155</v>
      </c>
      <c r="D365" s="185" t="s">
        <v>1156</v>
      </c>
      <c r="E365" s="183" t="s">
        <v>857</v>
      </c>
      <c r="F365" s="183" t="s">
        <v>679</v>
      </c>
      <c r="G365" s="183" t="s">
        <v>1138</v>
      </c>
      <c r="H365" s="184" t="n">
        <f aca="false">LEN(D365)</f>
        <v>17</v>
      </c>
    </row>
    <row r="366" customFormat="false" ht="15" hidden="false" customHeight="false" outlineLevel="0" collapsed="false">
      <c r="A366" s="184" t="n">
        <v>361</v>
      </c>
      <c r="B366" s="183" t="s">
        <v>641</v>
      </c>
      <c r="C366" s="185" t="s">
        <v>1157</v>
      </c>
      <c r="D366" s="185" t="s">
        <v>1158</v>
      </c>
      <c r="E366" s="183" t="s">
        <v>857</v>
      </c>
      <c r="F366" s="183" t="s">
        <v>858</v>
      </c>
      <c r="G366" s="183" t="s">
        <v>1138</v>
      </c>
      <c r="H366" s="184" t="n">
        <f aca="false">LEN(D366)</f>
        <v>17</v>
      </c>
    </row>
    <row r="367" customFormat="false" ht="15" hidden="false" customHeight="false" outlineLevel="0" collapsed="false">
      <c r="A367" s="184" t="n">
        <v>362</v>
      </c>
      <c r="B367" s="183" t="s">
        <v>641</v>
      </c>
      <c r="C367" s="185" t="s">
        <v>1159</v>
      </c>
      <c r="D367" s="185" t="s">
        <v>1160</v>
      </c>
      <c r="E367" s="183" t="s">
        <v>857</v>
      </c>
      <c r="F367" s="183" t="s">
        <v>861</v>
      </c>
      <c r="G367" s="183" t="s">
        <v>1138</v>
      </c>
      <c r="H367" s="184" t="n">
        <f aca="false">LEN(D367)</f>
        <v>17</v>
      </c>
    </row>
    <row r="368" customFormat="false" ht="15" hidden="false" customHeight="false" outlineLevel="0" collapsed="false">
      <c r="A368" s="184" t="n">
        <v>363</v>
      </c>
      <c r="B368" s="183" t="s">
        <v>641</v>
      </c>
      <c r="C368" s="185" t="s">
        <v>1161</v>
      </c>
      <c r="D368" s="185" t="s">
        <v>1162</v>
      </c>
      <c r="E368" s="183" t="s">
        <v>857</v>
      </c>
      <c r="F368" s="183" t="s">
        <v>864</v>
      </c>
      <c r="G368" s="183" t="s">
        <v>1138</v>
      </c>
      <c r="H368" s="184" t="n">
        <f aca="false">LEN(D368)</f>
        <v>17</v>
      </c>
    </row>
    <row r="369" customFormat="false" ht="15" hidden="false" customHeight="false" outlineLevel="0" collapsed="false">
      <c r="A369" s="184" t="n">
        <v>364</v>
      </c>
      <c r="B369" s="183" t="s">
        <v>641</v>
      </c>
      <c r="C369" s="185" t="s">
        <v>1163</v>
      </c>
      <c r="D369" s="185" t="s">
        <v>1164</v>
      </c>
      <c r="E369" s="183" t="s">
        <v>857</v>
      </c>
      <c r="F369" s="183" t="s">
        <v>867</v>
      </c>
      <c r="G369" s="183" t="s">
        <v>1138</v>
      </c>
      <c r="H369" s="184" t="n">
        <f aca="false">LEN(D369)</f>
        <v>17</v>
      </c>
    </row>
    <row r="370" customFormat="false" ht="15" hidden="false" customHeight="false" outlineLevel="0" collapsed="false">
      <c r="A370" s="184" t="n">
        <v>365</v>
      </c>
      <c r="B370" s="183" t="s">
        <v>641</v>
      </c>
      <c r="C370" s="185" t="s">
        <v>1165</v>
      </c>
      <c r="D370" s="185" t="s">
        <v>1166</v>
      </c>
      <c r="E370" s="183" t="s">
        <v>857</v>
      </c>
      <c r="F370" s="183" t="s">
        <v>870</v>
      </c>
      <c r="G370" s="183" t="s">
        <v>1138</v>
      </c>
      <c r="H370" s="184" t="n">
        <f aca="false">LEN(D370)</f>
        <v>17</v>
      </c>
    </row>
    <row r="371" customFormat="false" ht="15" hidden="false" customHeight="false" outlineLevel="0" collapsed="false">
      <c r="A371" s="184" t="n">
        <v>366</v>
      </c>
      <c r="B371" s="183" t="s">
        <v>641</v>
      </c>
      <c r="C371" s="185" t="s">
        <v>1167</v>
      </c>
      <c r="D371" s="185" t="s">
        <v>1168</v>
      </c>
      <c r="E371" s="183" t="s">
        <v>857</v>
      </c>
      <c r="F371" s="183" t="s">
        <v>873</v>
      </c>
      <c r="G371" s="183" t="s">
        <v>1138</v>
      </c>
      <c r="H371" s="184" t="n">
        <f aca="false">LEN(D371)</f>
        <v>17</v>
      </c>
    </row>
    <row r="372" customFormat="false" ht="15" hidden="false" customHeight="false" outlineLevel="0" collapsed="false">
      <c r="A372" s="184" t="n">
        <v>367</v>
      </c>
      <c r="B372" s="183" t="s">
        <v>641</v>
      </c>
      <c r="C372" s="185" t="s">
        <v>1169</v>
      </c>
      <c r="D372" s="185" t="s">
        <v>1170</v>
      </c>
      <c r="E372" s="183" t="s">
        <v>857</v>
      </c>
      <c r="F372" s="183" t="s">
        <v>876</v>
      </c>
      <c r="G372" s="183" t="s">
        <v>1138</v>
      </c>
      <c r="H372" s="184" t="n">
        <f aca="false">LEN(D372)</f>
        <v>17</v>
      </c>
    </row>
    <row r="373" customFormat="false" ht="15" hidden="false" customHeight="false" outlineLevel="0" collapsed="false">
      <c r="A373" s="184" t="n">
        <v>368</v>
      </c>
      <c r="B373" s="183" t="s">
        <v>641</v>
      </c>
      <c r="C373" s="185" t="s">
        <v>1171</v>
      </c>
      <c r="D373" s="185" t="s">
        <v>1172</v>
      </c>
      <c r="E373" s="183" t="s">
        <v>857</v>
      </c>
      <c r="F373" s="183" t="s">
        <v>879</v>
      </c>
      <c r="G373" s="183" t="s">
        <v>1138</v>
      </c>
      <c r="H373" s="184" t="n">
        <f aca="false">LEN(D373)</f>
        <v>17</v>
      </c>
    </row>
    <row r="374" customFormat="false" ht="15" hidden="false" customHeight="false" outlineLevel="0" collapsed="false">
      <c r="A374" s="184" t="n">
        <v>369</v>
      </c>
      <c r="B374" s="183" t="s">
        <v>641</v>
      </c>
      <c r="C374" s="185" t="s">
        <v>1173</v>
      </c>
      <c r="D374" s="185" t="s">
        <v>1174</v>
      </c>
      <c r="E374" s="183" t="s">
        <v>857</v>
      </c>
      <c r="F374" s="183" t="s">
        <v>882</v>
      </c>
      <c r="G374" s="183" t="s">
        <v>1138</v>
      </c>
      <c r="H374" s="184" t="n">
        <f aca="false">LEN(D374)</f>
        <v>17</v>
      </c>
    </row>
    <row r="375" customFormat="false" ht="15" hidden="false" customHeight="false" outlineLevel="0" collapsed="false">
      <c r="A375" s="184" t="n">
        <v>370</v>
      </c>
      <c r="B375" s="183" t="s">
        <v>641</v>
      </c>
      <c r="C375" s="185" t="s">
        <v>1175</v>
      </c>
      <c r="D375" s="185" t="s">
        <v>1176</v>
      </c>
      <c r="E375" s="183" t="s">
        <v>857</v>
      </c>
      <c r="F375" s="183" t="s">
        <v>885</v>
      </c>
      <c r="G375" s="183" t="s">
        <v>1138</v>
      </c>
      <c r="H375" s="184" t="n">
        <f aca="false">LEN(D375)</f>
        <v>17</v>
      </c>
    </row>
    <row r="376" customFormat="false" ht="15" hidden="false" customHeight="false" outlineLevel="0" collapsed="false">
      <c r="A376" s="184" t="n">
        <v>371</v>
      </c>
      <c r="B376" s="183" t="s">
        <v>641</v>
      </c>
      <c r="C376" s="185" t="s">
        <v>1177</v>
      </c>
      <c r="D376" s="185" t="s">
        <v>1178</v>
      </c>
      <c r="E376" s="183" t="s">
        <v>857</v>
      </c>
      <c r="F376" s="183" t="s">
        <v>888</v>
      </c>
      <c r="G376" s="183" t="s">
        <v>1138</v>
      </c>
      <c r="H376" s="184" t="n">
        <f aca="false">LEN(D376)</f>
        <v>17</v>
      </c>
    </row>
    <row r="377" customFormat="false" ht="15" hidden="false" customHeight="false" outlineLevel="0" collapsed="false">
      <c r="A377" s="184" t="n">
        <v>372</v>
      </c>
      <c r="B377" s="183" t="s">
        <v>641</v>
      </c>
      <c r="C377" s="185" t="s">
        <v>1179</v>
      </c>
      <c r="D377" s="185" t="s">
        <v>1180</v>
      </c>
      <c r="E377" s="183" t="s">
        <v>857</v>
      </c>
      <c r="F377" s="183" t="s">
        <v>891</v>
      </c>
      <c r="G377" s="183" t="s">
        <v>1138</v>
      </c>
      <c r="H377" s="184" t="n">
        <f aca="false">LEN(D377)</f>
        <v>17</v>
      </c>
    </row>
    <row r="378" customFormat="false" ht="15" hidden="false" customHeight="false" outlineLevel="0" collapsed="false">
      <c r="A378" s="184" t="n">
        <v>373</v>
      </c>
      <c r="B378" s="183" t="s">
        <v>641</v>
      </c>
      <c r="C378" s="185" t="s">
        <v>1181</v>
      </c>
      <c r="D378" s="185" t="s">
        <v>1182</v>
      </c>
      <c r="E378" s="183" t="s">
        <v>857</v>
      </c>
      <c r="F378" s="183" t="s">
        <v>894</v>
      </c>
      <c r="G378" s="183" t="s">
        <v>1138</v>
      </c>
      <c r="H378" s="184" t="n">
        <f aca="false">LEN(D378)</f>
        <v>17</v>
      </c>
    </row>
    <row r="379" customFormat="false" ht="15" hidden="false" customHeight="false" outlineLevel="0" collapsed="false">
      <c r="A379" s="184" t="n">
        <v>374</v>
      </c>
      <c r="B379" s="183" t="s">
        <v>641</v>
      </c>
      <c r="C379" s="185" t="s">
        <v>1183</v>
      </c>
      <c r="D379" s="185" t="s">
        <v>1184</v>
      </c>
      <c r="E379" s="183" t="s">
        <v>857</v>
      </c>
      <c r="F379" s="183" t="s">
        <v>897</v>
      </c>
      <c r="G379" s="183" t="s">
        <v>1138</v>
      </c>
      <c r="H379" s="184" t="n">
        <f aca="false">LEN(D379)</f>
        <v>17</v>
      </c>
    </row>
    <row r="380" customFormat="false" ht="15" hidden="false" customHeight="false" outlineLevel="0" collapsed="false">
      <c r="A380" s="184" t="n">
        <v>375</v>
      </c>
      <c r="B380" s="183" t="s">
        <v>641</v>
      </c>
      <c r="C380" s="185" t="s">
        <v>1185</v>
      </c>
      <c r="D380" s="185" t="s">
        <v>1186</v>
      </c>
      <c r="E380" s="183" t="s">
        <v>857</v>
      </c>
      <c r="F380" s="183" t="s">
        <v>645</v>
      </c>
      <c r="G380" s="183" t="s">
        <v>1187</v>
      </c>
      <c r="H380" s="184" t="n">
        <f aca="false">LEN(D380)</f>
        <v>17</v>
      </c>
    </row>
    <row r="381" customFormat="false" ht="15" hidden="false" customHeight="false" outlineLevel="0" collapsed="false">
      <c r="A381" s="184" t="n">
        <v>376</v>
      </c>
      <c r="B381" s="183" t="s">
        <v>641</v>
      </c>
      <c r="C381" s="185" t="s">
        <v>1188</v>
      </c>
      <c r="D381" s="185" t="s">
        <v>1189</v>
      </c>
      <c r="E381" s="183" t="s">
        <v>857</v>
      </c>
      <c r="F381" s="183" t="s">
        <v>649</v>
      </c>
      <c r="G381" s="183" t="s">
        <v>1187</v>
      </c>
      <c r="H381" s="184" t="n">
        <f aca="false">LEN(D381)</f>
        <v>17</v>
      </c>
    </row>
    <row r="382" customFormat="false" ht="15" hidden="false" customHeight="false" outlineLevel="0" collapsed="false">
      <c r="A382" s="184" t="n">
        <v>377</v>
      </c>
      <c r="B382" s="183" t="s">
        <v>641</v>
      </c>
      <c r="C382" s="185" t="s">
        <v>1190</v>
      </c>
      <c r="D382" s="185" t="s">
        <v>1191</v>
      </c>
      <c r="E382" s="183" t="s">
        <v>857</v>
      </c>
      <c r="F382" s="183" t="s">
        <v>652</v>
      </c>
      <c r="G382" s="183" t="s">
        <v>1187</v>
      </c>
      <c r="H382" s="184" t="n">
        <f aca="false">LEN(D382)</f>
        <v>17</v>
      </c>
    </row>
    <row r="383" customFormat="false" ht="15" hidden="false" customHeight="false" outlineLevel="0" collapsed="false">
      <c r="A383" s="184" t="n">
        <v>378</v>
      </c>
      <c r="B383" s="183" t="s">
        <v>641</v>
      </c>
      <c r="C383" s="185" t="s">
        <v>1192</v>
      </c>
      <c r="D383" s="185" t="s">
        <v>1193</v>
      </c>
      <c r="E383" s="183" t="s">
        <v>857</v>
      </c>
      <c r="F383" s="183" t="s">
        <v>655</v>
      </c>
      <c r="G383" s="183" t="s">
        <v>1187</v>
      </c>
      <c r="H383" s="184" t="n">
        <f aca="false">LEN(D383)</f>
        <v>17</v>
      </c>
    </row>
    <row r="384" customFormat="false" ht="15" hidden="false" customHeight="false" outlineLevel="0" collapsed="false">
      <c r="A384" s="184" t="n">
        <v>379</v>
      </c>
      <c r="B384" s="183" t="s">
        <v>641</v>
      </c>
      <c r="C384" s="185" t="s">
        <v>1194</v>
      </c>
      <c r="D384" s="185" t="s">
        <v>1195</v>
      </c>
      <c r="E384" s="183" t="s">
        <v>857</v>
      </c>
      <c r="F384" s="183" t="s">
        <v>658</v>
      </c>
      <c r="G384" s="183" t="s">
        <v>1187</v>
      </c>
      <c r="H384" s="184" t="n">
        <f aca="false">LEN(D384)</f>
        <v>17</v>
      </c>
    </row>
    <row r="385" customFormat="false" ht="15" hidden="false" customHeight="false" outlineLevel="0" collapsed="false">
      <c r="A385" s="184" t="n">
        <v>380</v>
      </c>
      <c r="B385" s="183" t="s">
        <v>641</v>
      </c>
      <c r="C385" s="185" t="s">
        <v>1196</v>
      </c>
      <c r="D385" s="185" t="s">
        <v>1197</v>
      </c>
      <c r="E385" s="183" t="s">
        <v>857</v>
      </c>
      <c r="F385" s="183" t="s">
        <v>661</v>
      </c>
      <c r="G385" s="183" t="s">
        <v>1187</v>
      </c>
      <c r="H385" s="184" t="n">
        <f aca="false">LEN(D385)</f>
        <v>17</v>
      </c>
    </row>
    <row r="386" customFormat="false" ht="15" hidden="false" customHeight="false" outlineLevel="0" collapsed="false">
      <c r="A386" s="184" t="n">
        <v>381</v>
      </c>
      <c r="B386" s="183" t="s">
        <v>641</v>
      </c>
      <c r="C386" s="185" t="s">
        <v>1198</v>
      </c>
      <c r="D386" s="185" t="s">
        <v>1199</v>
      </c>
      <c r="E386" s="183" t="s">
        <v>857</v>
      </c>
      <c r="F386" s="183" t="s">
        <v>664</v>
      </c>
      <c r="G386" s="183" t="s">
        <v>1187</v>
      </c>
      <c r="H386" s="184" t="n">
        <f aca="false">LEN(D386)</f>
        <v>17</v>
      </c>
    </row>
    <row r="387" customFormat="false" ht="15" hidden="false" customHeight="false" outlineLevel="0" collapsed="false">
      <c r="A387" s="184" t="n">
        <v>382</v>
      </c>
      <c r="B387" s="183" t="s">
        <v>641</v>
      </c>
      <c r="C387" s="185" t="s">
        <v>1200</v>
      </c>
      <c r="D387" s="185" t="s">
        <v>1201</v>
      </c>
      <c r="E387" s="183" t="s">
        <v>857</v>
      </c>
      <c r="F387" s="183" t="s">
        <v>673</v>
      </c>
      <c r="G387" s="183" t="s">
        <v>1187</v>
      </c>
      <c r="H387" s="184" t="n">
        <f aca="false">LEN(D387)</f>
        <v>17</v>
      </c>
    </row>
    <row r="388" customFormat="false" ht="15" hidden="false" customHeight="false" outlineLevel="0" collapsed="false">
      <c r="A388" s="184" t="n">
        <v>383</v>
      </c>
      <c r="B388" s="183" t="s">
        <v>641</v>
      </c>
      <c r="C388" s="185" t="s">
        <v>1202</v>
      </c>
      <c r="D388" s="185" t="s">
        <v>1203</v>
      </c>
      <c r="E388" s="183" t="s">
        <v>857</v>
      </c>
      <c r="F388" s="183" t="s">
        <v>676</v>
      </c>
      <c r="G388" s="183" t="s">
        <v>1187</v>
      </c>
      <c r="H388" s="184" t="n">
        <f aca="false">LEN(D388)</f>
        <v>17</v>
      </c>
    </row>
    <row r="389" customFormat="false" ht="15" hidden="false" customHeight="false" outlineLevel="0" collapsed="false">
      <c r="A389" s="184" t="n">
        <v>384</v>
      </c>
      <c r="B389" s="183" t="s">
        <v>641</v>
      </c>
      <c r="C389" s="185" t="s">
        <v>1204</v>
      </c>
      <c r="D389" s="185" t="s">
        <v>1205</v>
      </c>
      <c r="E389" s="183" t="s">
        <v>857</v>
      </c>
      <c r="F389" s="183" t="s">
        <v>679</v>
      </c>
      <c r="G389" s="183" t="s">
        <v>1187</v>
      </c>
      <c r="H389" s="184" t="n">
        <f aca="false">LEN(D389)</f>
        <v>17</v>
      </c>
    </row>
    <row r="390" customFormat="false" ht="15" hidden="false" customHeight="false" outlineLevel="0" collapsed="false">
      <c r="A390" s="184" t="n">
        <v>385</v>
      </c>
      <c r="B390" s="183" t="s">
        <v>641</v>
      </c>
      <c r="C390" s="185" t="s">
        <v>1206</v>
      </c>
      <c r="D390" s="185" t="s">
        <v>1207</v>
      </c>
      <c r="E390" s="183" t="s">
        <v>857</v>
      </c>
      <c r="F390" s="183" t="s">
        <v>858</v>
      </c>
      <c r="G390" s="183" t="s">
        <v>1187</v>
      </c>
      <c r="H390" s="184" t="n">
        <f aca="false">LEN(D390)</f>
        <v>17</v>
      </c>
    </row>
    <row r="391" customFormat="false" ht="15" hidden="false" customHeight="false" outlineLevel="0" collapsed="false">
      <c r="A391" s="184" t="n">
        <v>386</v>
      </c>
      <c r="B391" s="183" t="s">
        <v>641</v>
      </c>
      <c r="C391" s="185" t="s">
        <v>1208</v>
      </c>
      <c r="D391" s="185" t="s">
        <v>1209</v>
      </c>
      <c r="E391" s="183" t="s">
        <v>857</v>
      </c>
      <c r="F391" s="183" t="s">
        <v>861</v>
      </c>
      <c r="G391" s="183" t="s">
        <v>1187</v>
      </c>
      <c r="H391" s="184" t="n">
        <f aca="false">LEN(D391)</f>
        <v>17</v>
      </c>
    </row>
    <row r="392" customFormat="false" ht="15" hidden="false" customHeight="false" outlineLevel="0" collapsed="false">
      <c r="A392" s="184" t="n">
        <v>387</v>
      </c>
      <c r="B392" s="183" t="s">
        <v>641</v>
      </c>
      <c r="C392" s="185" t="s">
        <v>1210</v>
      </c>
      <c r="D392" s="185" t="s">
        <v>1211</v>
      </c>
      <c r="E392" s="183" t="s">
        <v>857</v>
      </c>
      <c r="F392" s="183" t="s">
        <v>864</v>
      </c>
      <c r="G392" s="183" t="s">
        <v>1187</v>
      </c>
      <c r="H392" s="184" t="n">
        <f aca="false">LEN(D392)</f>
        <v>17</v>
      </c>
    </row>
    <row r="393" customFormat="false" ht="15" hidden="false" customHeight="false" outlineLevel="0" collapsed="false">
      <c r="A393" s="184" t="n">
        <v>388</v>
      </c>
      <c r="B393" s="183" t="s">
        <v>641</v>
      </c>
      <c r="C393" s="185" t="s">
        <v>1212</v>
      </c>
      <c r="D393" s="185" t="s">
        <v>1213</v>
      </c>
      <c r="E393" s="183" t="s">
        <v>857</v>
      </c>
      <c r="F393" s="183" t="s">
        <v>867</v>
      </c>
      <c r="G393" s="183" t="s">
        <v>1187</v>
      </c>
      <c r="H393" s="184" t="n">
        <f aca="false">LEN(D393)</f>
        <v>17</v>
      </c>
    </row>
    <row r="394" customFormat="false" ht="15" hidden="false" customHeight="false" outlineLevel="0" collapsed="false">
      <c r="A394" s="184" t="n">
        <v>389</v>
      </c>
      <c r="B394" s="183" t="s">
        <v>641</v>
      </c>
      <c r="C394" s="185" t="s">
        <v>1214</v>
      </c>
      <c r="D394" s="185" t="s">
        <v>1215</v>
      </c>
      <c r="E394" s="183" t="s">
        <v>857</v>
      </c>
      <c r="F394" s="183" t="s">
        <v>870</v>
      </c>
      <c r="G394" s="183" t="s">
        <v>1187</v>
      </c>
      <c r="H394" s="184" t="n">
        <f aca="false">LEN(D394)</f>
        <v>17</v>
      </c>
    </row>
    <row r="395" customFormat="false" ht="15" hidden="false" customHeight="false" outlineLevel="0" collapsed="false">
      <c r="A395" s="184" t="n">
        <v>390</v>
      </c>
      <c r="B395" s="183" t="s">
        <v>641</v>
      </c>
      <c r="C395" s="185" t="s">
        <v>1216</v>
      </c>
      <c r="D395" s="185" t="s">
        <v>1217</v>
      </c>
      <c r="E395" s="183" t="s">
        <v>857</v>
      </c>
      <c r="F395" s="183" t="s">
        <v>873</v>
      </c>
      <c r="G395" s="183" t="s">
        <v>1187</v>
      </c>
      <c r="H395" s="184" t="n">
        <f aca="false">LEN(D395)</f>
        <v>17</v>
      </c>
    </row>
    <row r="396" customFormat="false" ht="15" hidden="false" customHeight="false" outlineLevel="0" collapsed="false">
      <c r="A396" s="184" t="n">
        <v>391</v>
      </c>
      <c r="B396" s="183" t="s">
        <v>641</v>
      </c>
      <c r="C396" s="185" t="s">
        <v>1218</v>
      </c>
      <c r="D396" s="185" t="s">
        <v>1219</v>
      </c>
      <c r="E396" s="183" t="s">
        <v>857</v>
      </c>
      <c r="F396" s="183" t="s">
        <v>876</v>
      </c>
      <c r="G396" s="183" t="s">
        <v>1187</v>
      </c>
      <c r="H396" s="184" t="n">
        <f aca="false">LEN(D396)</f>
        <v>17</v>
      </c>
    </row>
    <row r="397" customFormat="false" ht="15" hidden="false" customHeight="false" outlineLevel="0" collapsed="false">
      <c r="A397" s="184" t="n">
        <v>392</v>
      </c>
      <c r="B397" s="183" t="s">
        <v>641</v>
      </c>
      <c r="C397" s="185" t="s">
        <v>1220</v>
      </c>
      <c r="D397" s="185" t="s">
        <v>1221</v>
      </c>
      <c r="E397" s="183" t="s">
        <v>857</v>
      </c>
      <c r="F397" s="183" t="s">
        <v>879</v>
      </c>
      <c r="G397" s="183" t="s">
        <v>1187</v>
      </c>
      <c r="H397" s="184" t="n">
        <f aca="false">LEN(D397)</f>
        <v>17</v>
      </c>
    </row>
    <row r="398" customFormat="false" ht="15" hidden="false" customHeight="false" outlineLevel="0" collapsed="false">
      <c r="A398" s="184" t="n">
        <v>393</v>
      </c>
      <c r="B398" s="183" t="s">
        <v>641</v>
      </c>
      <c r="C398" s="185" t="s">
        <v>1222</v>
      </c>
      <c r="D398" s="185" t="s">
        <v>1223</v>
      </c>
      <c r="E398" s="183" t="s">
        <v>857</v>
      </c>
      <c r="F398" s="183" t="s">
        <v>882</v>
      </c>
      <c r="G398" s="183" t="s">
        <v>1187</v>
      </c>
      <c r="H398" s="184" t="n">
        <f aca="false">LEN(D398)</f>
        <v>17</v>
      </c>
    </row>
    <row r="399" customFormat="false" ht="15" hidden="false" customHeight="false" outlineLevel="0" collapsed="false">
      <c r="A399" s="184" t="n">
        <v>394</v>
      </c>
      <c r="B399" s="183" t="s">
        <v>641</v>
      </c>
      <c r="C399" s="185" t="s">
        <v>1224</v>
      </c>
      <c r="D399" s="185" t="s">
        <v>1225</v>
      </c>
      <c r="E399" s="183" t="s">
        <v>857</v>
      </c>
      <c r="F399" s="183" t="s">
        <v>885</v>
      </c>
      <c r="G399" s="183" t="s">
        <v>1187</v>
      </c>
      <c r="H399" s="184" t="n">
        <f aca="false">LEN(D399)</f>
        <v>17</v>
      </c>
    </row>
    <row r="400" customFormat="false" ht="15" hidden="false" customHeight="false" outlineLevel="0" collapsed="false">
      <c r="A400" s="184" t="n">
        <v>395</v>
      </c>
      <c r="B400" s="183" t="s">
        <v>641</v>
      </c>
      <c r="C400" s="185" t="s">
        <v>1226</v>
      </c>
      <c r="D400" s="185" t="s">
        <v>1227</v>
      </c>
      <c r="E400" s="183" t="s">
        <v>857</v>
      </c>
      <c r="F400" s="183" t="s">
        <v>888</v>
      </c>
      <c r="G400" s="183" t="s">
        <v>1187</v>
      </c>
      <c r="H400" s="184" t="n">
        <f aca="false">LEN(D400)</f>
        <v>17</v>
      </c>
    </row>
    <row r="401" customFormat="false" ht="15" hidden="false" customHeight="false" outlineLevel="0" collapsed="false">
      <c r="A401" s="184" t="n">
        <v>396</v>
      </c>
      <c r="B401" s="183" t="s">
        <v>641</v>
      </c>
      <c r="C401" s="185" t="s">
        <v>1228</v>
      </c>
      <c r="D401" s="185" t="s">
        <v>1229</v>
      </c>
      <c r="E401" s="183" t="s">
        <v>857</v>
      </c>
      <c r="F401" s="183" t="s">
        <v>891</v>
      </c>
      <c r="G401" s="183" t="s">
        <v>1187</v>
      </c>
      <c r="H401" s="184" t="n">
        <f aca="false">LEN(D401)</f>
        <v>17</v>
      </c>
    </row>
    <row r="402" customFormat="false" ht="15" hidden="false" customHeight="false" outlineLevel="0" collapsed="false">
      <c r="A402" s="184" t="n">
        <v>397</v>
      </c>
      <c r="B402" s="183" t="s">
        <v>641</v>
      </c>
      <c r="C402" s="185" t="s">
        <v>1230</v>
      </c>
      <c r="D402" s="185" t="s">
        <v>1231</v>
      </c>
      <c r="E402" s="183" t="s">
        <v>857</v>
      </c>
      <c r="F402" s="183" t="s">
        <v>894</v>
      </c>
      <c r="G402" s="183" t="s">
        <v>1187</v>
      </c>
      <c r="H402" s="184" t="n">
        <f aca="false">LEN(D402)</f>
        <v>17</v>
      </c>
    </row>
    <row r="403" customFormat="false" ht="15" hidden="false" customHeight="false" outlineLevel="0" collapsed="false">
      <c r="A403" s="184" t="n">
        <v>398</v>
      </c>
      <c r="B403" s="183" t="s">
        <v>641</v>
      </c>
      <c r="C403" s="185" t="s">
        <v>1232</v>
      </c>
      <c r="D403" s="185" t="s">
        <v>1233</v>
      </c>
      <c r="E403" s="183" t="s">
        <v>857</v>
      </c>
      <c r="F403" s="183" t="s">
        <v>897</v>
      </c>
      <c r="G403" s="183" t="s">
        <v>1187</v>
      </c>
      <c r="H403" s="184" t="n">
        <f aca="false">LEN(D403)</f>
        <v>17</v>
      </c>
    </row>
    <row r="404" customFormat="false" ht="15" hidden="false" customHeight="false" outlineLevel="0" collapsed="false">
      <c r="A404" s="184" t="n">
        <v>399</v>
      </c>
      <c r="B404" s="183" t="s">
        <v>641</v>
      </c>
      <c r="C404" s="185" t="s">
        <v>1234</v>
      </c>
      <c r="D404" s="185" t="s">
        <v>1235</v>
      </c>
      <c r="E404" s="183" t="s">
        <v>857</v>
      </c>
      <c r="F404" s="183" t="s">
        <v>645</v>
      </c>
      <c r="G404" s="183" t="s">
        <v>1236</v>
      </c>
      <c r="H404" s="184" t="n">
        <f aca="false">LEN(D404)</f>
        <v>17</v>
      </c>
    </row>
    <row r="405" customFormat="false" ht="15" hidden="false" customHeight="false" outlineLevel="0" collapsed="false">
      <c r="A405" s="184" t="n">
        <v>400</v>
      </c>
      <c r="B405" s="183" t="s">
        <v>641</v>
      </c>
      <c r="C405" s="185" t="s">
        <v>1237</v>
      </c>
      <c r="D405" s="185" t="s">
        <v>1238</v>
      </c>
      <c r="E405" s="183" t="s">
        <v>857</v>
      </c>
      <c r="F405" s="183" t="s">
        <v>649</v>
      </c>
      <c r="G405" s="183" t="s">
        <v>1236</v>
      </c>
      <c r="H405" s="184" t="n">
        <f aca="false">LEN(D405)</f>
        <v>17</v>
      </c>
    </row>
    <row r="406" customFormat="false" ht="15" hidden="false" customHeight="false" outlineLevel="0" collapsed="false">
      <c r="A406" s="184" t="n">
        <v>401</v>
      </c>
      <c r="B406" s="183" t="s">
        <v>641</v>
      </c>
      <c r="C406" s="185" t="s">
        <v>1239</v>
      </c>
      <c r="D406" s="185" t="s">
        <v>1240</v>
      </c>
      <c r="E406" s="183" t="s">
        <v>857</v>
      </c>
      <c r="F406" s="183" t="s">
        <v>652</v>
      </c>
      <c r="G406" s="183" t="s">
        <v>1236</v>
      </c>
      <c r="H406" s="184" t="n">
        <f aca="false">LEN(D406)</f>
        <v>17</v>
      </c>
    </row>
    <row r="407" customFormat="false" ht="15" hidden="false" customHeight="false" outlineLevel="0" collapsed="false">
      <c r="A407" s="184" t="n">
        <v>402</v>
      </c>
      <c r="B407" s="183" t="s">
        <v>641</v>
      </c>
      <c r="C407" s="185" t="s">
        <v>1241</v>
      </c>
      <c r="D407" s="185" t="s">
        <v>1242</v>
      </c>
      <c r="E407" s="183" t="s">
        <v>857</v>
      </c>
      <c r="F407" s="183" t="s">
        <v>655</v>
      </c>
      <c r="G407" s="183" t="s">
        <v>1236</v>
      </c>
      <c r="H407" s="184" t="n">
        <f aca="false">LEN(D407)</f>
        <v>17</v>
      </c>
    </row>
    <row r="408" customFormat="false" ht="15" hidden="false" customHeight="false" outlineLevel="0" collapsed="false">
      <c r="A408" s="184" t="n">
        <v>403</v>
      </c>
      <c r="B408" s="183" t="s">
        <v>641</v>
      </c>
      <c r="C408" s="185" t="s">
        <v>1243</v>
      </c>
      <c r="D408" s="185" t="s">
        <v>1244</v>
      </c>
      <c r="E408" s="183" t="s">
        <v>857</v>
      </c>
      <c r="F408" s="183" t="s">
        <v>658</v>
      </c>
      <c r="G408" s="183" t="s">
        <v>1236</v>
      </c>
      <c r="H408" s="184" t="n">
        <f aca="false">LEN(D408)</f>
        <v>17</v>
      </c>
    </row>
    <row r="409" customFormat="false" ht="15" hidden="false" customHeight="false" outlineLevel="0" collapsed="false">
      <c r="A409" s="184" t="n">
        <v>404</v>
      </c>
      <c r="B409" s="183" t="s">
        <v>641</v>
      </c>
      <c r="C409" s="185" t="s">
        <v>1245</v>
      </c>
      <c r="D409" s="185" t="s">
        <v>1246</v>
      </c>
      <c r="E409" s="183" t="s">
        <v>857</v>
      </c>
      <c r="F409" s="183" t="s">
        <v>661</v>
      </c>
      <c r="G409" s="183" t="s">
        <v>1236</v>
      </c>
      <c r="H409" s="184" t="n">
        <f aca="false">LEN(D409)</f>
        <v>17</v>
      </c>
    </row>
    <row r="410" customFormat="false" ht="15" hidden="false" customHeight="false" outlineLevel="0" collapsed="false">
      <c r="A410" s="184" t="n">
        <v>405</v>
      </c>
      <c r="B410" s="183" t="s">
        <v>641</v>
      </c>
      <c r="C410" s="185" t="s">
        <v>1247</v>
      </c>
      <c r="D410" s="185" t="s">
        <v>1248</v>
      </c>
      <c r="E410" s="183" t="s">
        <v>857</v>
      </c>
      <c r="F410" s="183" t="s">
        <v>664</v>
      </c>
      <c r="G410" s="183" t="s">
        <v>1236</v>
      </c>
      <c r="H410" s="184" t="n">
        <f aca="false">LEN(D410)</f>
        <v>17</v>
      </c>
    </row>
    <row r="411" customFormat="false" ht="15" hidden="false" customHeight="false" outlineLevel="0" collapsed="false">
      <c r="A411" s="184" t="n">
        <v>406</v>
      </c>
      <c r="B411" s="183" t="s">
        <v>641</v>
      </c>
      <c r="C411" s="185" t="s">
        <v>1249</v>
      </c>
      <c r="D411" s="185" t="s">
        <v>1250</v>
      </c>
      <c r="E411" s="183" t="s">
        <v>857</v>
      </c>
      <c r="F411" s="183" t="s">
        <v>673</v>
      </c>
      <c r="G411" s="183" t="s">
        <v>1236</v>
      </c>
      <c r="H411" s="184" t="n">
        <f aca="false">LEN(D411)</f>
        <v>17</v>
      </c>
    </row>
    <row r="412" customFormat="false" ht="15" hidden="false" customHeight="false" outlineLevel="0" collapsed="false">
      <c r="A412" s="184" t="n">
        <v>407</v>
      </c>
      <c r="B412" s="183" t="s">
        <v>641</v>
      </c>
      <c r="C412" s="185" t="s">
        <v>1251</v>
      </c>
      <c r="D412" s="185" t="s">
        <v>1252</v>
      </c>
      <c r="E412" s="183" t="s">
        <v>857</v>
      </c>
      <c r="F412" s="183" t="s">
        <v>676</v>
      </c>
      <c r="G412" s="183" t="s">
        <v>1236</v>
      </c>
      <c r="H412" s="184" t="n">
        <f aca="false">LEN(D412)</f>
        <v>17</v>
      </c>
    </row>
    <row r="413" customFormat="false" ht="15" hidden="false" customHeight="false" outlineLevel="0" collapsed="false">
      <c r="A413" s="184" t="n">
        <v>408</v>
      </c>
      <c r="B413" s="183" t="s">
        <v>641</v>
      </c>
      <c r="C413" s="185" t="s">
        <v>1253</v>
      </c>
      <c r="D413" s="185" t="s">
        <v>1254</v>
      </c>
      <c r="E413" s="183" t="s">
        <v>857</v>
      </c>
      <c r="F413" s="183" t="s">
        <v>679</v>
      </c>
      <c r="G413" s="183" t="s">
        <v>1236</v>
      </c>
      <c r="H413" s="184" t="n">
        <f aca="false">LEN(D413)</f>
        <v>17</v>
      </c>
    </row>
    <row r="414" customFormat="false" ht="15" hidden="false" customHeight="false" outlineLevel="0" collapsed="false">
      <c r="A414" s="184" t="n">
        <v>409</v>
      </c>
      <c r="B414" s="183" t="s">
        <v>641</v>
      </c>
      <c r="C414" s="185" t="s">
        <v>1255</v>
      </c>
      <c r="D414" s="185" t="s">
        <v>1256</v>
      </c>
      <c r="E414" s="183" t="s">
        <v>857</v>
      </c>
      <c r="F414" s="183" t="s">
        <v>858</v>
      </c>
      <c r="G414" s="183" t="s">
        <v>1236</v>
      </c>
      <c r="H414" s="184" t="n">
        <f aca="false">LEN(D414)</f>
        <v>17</v>
      </c>
    </row>
    <row r="415" customFormat="false" ht="15" hidden="false" customHeight="false" outlineLevel="0" collapsed="false">
      <c r="A415" s="184" t="n">
        <v>410</v>
      </c>
      <c r="B415" s="183" t="s">
        <v>641</v>
      </c>
      <c r="C415" s="185" t="s">
        <v>1257</v>
      </c>
      <c r="D415" s="185" t="s">
        <v>1258</v>
      </c>
      <c r="E415" s="183" t="s">
        <v>857</v>
      </c>
      <c r="F415" s="183" t="s">
        <v>861</v>
      </c>
      <c r="G415" s="183" t="s">
        <v>1236</v>
      </c>
      <c r="H415" s="184" t="n">
        <f aca="false">LEN(D415)</f>
        <v>17</v>
      </c>
    </row>
    <row r="416" customFormat="false" ht="15" hidden="false" customHeight="false" outlineLevel="0" collapsed="false">
      <c r="A416" s="184" t="n">
        <v>411</v>
      </c>
      <c r="B416" s="183" t="s">
        <v>641</v>
      </c>
      <c r="C416" s="185" t="s">
        <v>1259</v>
      </c>
      <c r="D416" s="185" t="s">
        <v>1260</v>
      </c>
      <c r="E416" s="183" t="s">
        <v>857</v>
      </c>
      <c r="F416" s="183" t="s">
        <v>864</v>
      </c>
      <c r="G416" s="183" t="s">
        <v>1236</v>
      </c>
      <c r="H416" s="184" t="n">
        <f aca="false">LEN(D416)</f>
        <v>17</v>
      </c>
    </row>
    <row r="417" customFormat="false" ht="15" hidden="false" customHeight="false" outlineLevel="0" collapsed="false">
      <c r="A417" s="184" t="n">
        <v>412</v>
      </c>
      <c r="B417" s="183" t="s">
        <v>641</v>
      </c>
      <c r="C417" s="185" t="s">
        <v>1261</v>
      </c>
      <c r="D417" s="185" t="s">
        <v>1262</v>
      </c>
      <c r="E417" s="183" t="s">
        <v>857</v>
      </c>
      <c r="F417" s="183" t="s">
        <v>867</v>
      </c>
      <c r="G417" s="183" t="s">
        <v>1236</v>
      </c>
      <c r="H417" s="184" t="n">
        <f aca="false">LEN(D417)</f>
        <v>17</v>
      </c>
    </row>
    <row r="418" customFormat="false" ht="15" hidden="false" customHeight="false" outlineLevel="0" collapsed="false">
      <c r="A418" s="184" t="n">
        <v>413</v>
      </c>
      <c r="B418" s="183" t="s">
        <v>641</v>
      </c>
      <c r="C418" s="185" t="s">
        <v>1263</v>
      </c>
      <c r="D418" s="185" t="s">
        <v>1264</v>
      </c>
      <c r="E418" s="183" t="s">
        <v>857</v>
      </c>
      <c r="F418" s="183" t="s">
        <v>870</v>
      </c>
      <c r="G418" s="183" t="s">
        <v>1236</v>
      </c>
      <c r="H418" s="184" t="n">
        <f aca="false">LEN(D418)</f>
        <v>17</v>
      </c>
    </row>
    <row r="419" customFormat="false" ht="15" hidden="false" customHeight="false" outlineLevel="0" collapsed="false">
      <c r="A419" s="184" t="n">
        <v>414</v>
      </c>
      <c r="B419" s="183" t="s">
        <v>641</v>
      </c>
      <c r="C419" s="185" t="s">
        <v>1265</v>
      </c>
      <c r="D419" s="185" t="s">
        <v>1266</v>
      </c>
      <c r="E419" s="183" t="s">
        <v>857</v>
      </c>
      <c r="F419" s="183" t="s">
        <v>873</v>
      </c>
      <c r="G419" s="183" t="s">
        <v>1236</v>
      </c>
      <c r="H419" s="184" t="n">
        <f aca="false">LEN(D419)</f>
        <v>17</v>
      </c>
    </row>
    <row r="420" customFormat="false" ht="15" hidden="false" customHeight="false" outlineLevel="0" collapsed="false">
      <c r="A420" s="184" t="n">
        <v>415</v>
      </c>
      <c r="B420" s="183" t="s">
        <v>641</v>
      </c>
      <c r="C420" s="185" t="s">
        <v>1267</v>
      </c>
      <c r="D420" s="185" t="s">
        <v>1268</v>
      </c>
      <c r="E420" s="183" t="s">
        <v>857</v>
      </c>
      <c r="F420" s="183" t="s">
        <v>876</v>
      </c>
      <c r="G420" s="183" t="s">
        <v>1236</v>
      </c>
      <c r="H420" s="184" t="n">
        <f aca="false">LEN(D420)</f>
        <v>17</v>
      </c>
    </row>
    <row r="421" customFormat="false" ht="15" hidden="false" customHeight="false" outlineLevel="0" collapsed="false">
      <c r="A421" s="184" t="n">
        <v>416</v>
      </c>
      <c r="B421" s="183" t="s">
        <v>641</v>
      </c>
      <c r="C421" s="185" t="s">
        <v>1269</v>
      </c>
      <c r="D421" s="185" t="s">
        <v>1270</v>
      </c>
      <c r="E421" s="183" t="s">
        <v>857</v>
      </c>
      <c r="F421" s="183" t="s">
        <v>879</v>
      </c>
      <c r="G421" s="183" t="s">
        <v>1236</v>
      </c>
      <c r="H421" s="184" t="n">
        <f aca="false">LEN(D421)</f>
        <v>17</v>
      </c>
    </row>
    <row r="422" customFormat="false" ht="15" hidden="false" customHeight="false" outlineLevel="0" collapsed="false">
      <c r="A422" s="184" t="n">
        <v>417</v>
      </c>
      <c r="B422" s="183" t="s">
        <v>641</v>
      </c>
      <c r="C422" s="185" t="s">
        <v>1271</v>
      </c>
      <c r="D422" s="185" t="s">
        <v>1272</v>
      </c>
      <c r="E422" s="183" t="s">
        <v>857</v>
      </c>
      <c r="F422" s="183" t="s">
        <v>882</v>
      </c>
      <c r="G422" s="183" t="s">
        <v>1236</v>
      </c>
      <c r="H422" s="184" t="n">
        <f aca="false">LEN(D422)</f>
        <v>17</v>
      </c>
    </row>
    <row r="423" customFormat="false" ht="15" hidden="false" customHeight="false" outlineLevel="0" collapsed="false">
      <c r="A423" s="184" t="n">
        <v>418</v>
      </c>
      <c r="B423" s="183" t="s">
        <v>641</v>
      </c>
      <c r="C423" s="185" t="s">
        <v>1273</v>
      </c>
      <c r="D423" s="185" t="s">
        <v>1274</v>
      </c>
      <c r="E423" s="183" t="s">
        <v>857</v>
      </c>
      <c r="F423" s="183" t="s">
        <v>885</v>
      </c>
      <c r="G423" s="183" t="s">
        <v>1236</v>
      </c>
      <c r="H423" s="184" t="n">
        <f aca="false">LEN(D423)</f>
        <v>17</v>
      </c>
    </row>
    <row r="424" customFormat="false" ht="15" hidden="false" customHeight="false" outlineLevel="0" collapsed="false">
      <c r="A424" s="184" t="n">
        <v>419</v>
      </c>
      <c r="B424" s="183" t="s">
        <v>641</v>
      </c>
      <c r="C424" s="185" t="s">
        <v>1275</v>
      </c>
      <c r="D424" s="185" t="s">
        <v>1276</v>
      </c>
      <c r="E424" s="183" t="s">
        <v>857</v>
      </c>
      <c r="F424" s="183" t="s">
        <v>888</v>
      </c>
      <c r="G424" s="183" t="s">
        <v>1236</v>
      </c>
      <c r="H424" s="184" t="n">
        <f aca="false">LEN(D424)</f>
        <v>17</v>
      </c>
    </row>
    <row r="425" customFormat="false" ht="15" hidden="false" customHeight="false" outlineLevel="0" collapsed="false">
      <c r="A425" s="184" t="n">
        <v>420</v>
      </c>
      <c r="B425" s="183" t="s">
        <v>641</v>
      </c>
      <c r="C425" s="185" t="s">
        <v>1277</v>
      </c>
      <c r="D425" s="185" t="s">
        <v>1278</v>
      </c>
      <c r="E425" s="183" t="s">
        <v>857</v>
      </c>
      <c r="F425" s="183" t="s">
        <v>891</v>
      </c>
      <c r="G425" s="183" t="s">
        <v>1236</v>
      </c>
      <c r="H425" s="184" t="n">
        <f aca="false">LEN(D425)</f>
        <v>17</v>
      </c>
    </row>
    <row r="426" customFormat="false" ht="15" hidden="false" customHeight="false" outlineLevel="0" collapsed="false">
      <c r="A426" s="184" t="n">
        <v>421</v>
      </c>
      <c r="B426" s="183" t="s">
        <v>641</v>
      </c>
      <c r="C426" s="185" t="s">
        <v>1279</v>
      </c>
      <c r="D426" s="185" t="s">
        <v>1280</v>
      </c>
      <c r="E426" s="183" t="s">
        <v>857</v>
      </c>
      <c r="F426" s="183" t="s">
        <v>894</v>
      </c>
      <c r="G426" s="183" t="s">
        <v>1236</v>
      </c>
      <c r="H426" s="184" t="n">
        <f aca="false">LEN(D426)</f>
        <v>17</v>
      </c>
    </row>
    <row r="427" customFormat="false" ht="15" hidden="false" customHeight="false" outlineLevel="0" collapsed="false">
      <c r="A427" s="184" t="n">
        <v>422</v>
      </c>
      <c r="B427" s="183" t="s">
        <v>641</v>
      </c>
      <c r="C427" s="185" t="s">
        <v>1281</v>
      </c>
      <c r="D427" s="185" t="s">
        <v>1282</v>
      </c>
      <c r="E427" s="183" t="s">
        <v>857</v>
      </c>
      <c r="F427" s="183" t="s">
        <v>897</v>
      </c>
      <c r="G427" s="183" t="s">
        <v>1236</v>
      </c>
      <c r="H427" s="184" t="n">
        <f aca="false">LEN(D427)</f>
        <v>17</v>
      </c>
    </row>
    <row r="428" customFormat="false" ht="15" hidden="false" customHeight="false" outlineLevel="0" collapsed="false">
      <c r="A428" s="184" t="n">
        <v>423</v>
      </c>
      <c r="B428" s="183" t="s">
        <v>641</v>
      </c>
      <c r="C428" s="185" t="s">
        <v>642</v>
      </c>
      <c r="D428" s="185" t="s">
        <v>643</v>
      </c>
      <c r="E428" s="183" t="s">
        <v>857</v>
      </c>
      <c r="F428" s="183" t="s">
        <v>645</v>
      </c>
      <c r="G428" s="183" t="s">
        <v>646</v>
      </c>
      <c r="H428" s="184" t="n">
        <f aca="false">LEN(D428)</f>
        <v>17</v>
      </c>
    </row>
    <row r="429" customFormat="false" ht="15" hidden="false" customHeight="false" outlineLevel="0" collapsed="false">
      <c r="A429" s="184" t="n">
        <v>424</v>
      </c>
      <c r="B429" s="183" t="s">
        <v>641</v>
      </c>
      <c r="C429" s="185" t="s">
        <v>647</v>
      </c>
      <c r="D429" s="185" t="s">
        <v>648</v>
      </c>
      <c r="E429" s="183" t="s">
        <v>857</v>
      </c>
      <c r="F429" s="183" t="s">
        <v>649</v>
      </c>
      <c r="G429" s="183" t="s">
        <v>646</v>
      </c>
      <c r="H429" s="184" t="n">
        <f aca="false">LEN(D429)</f>
        <v>17</v>
      </c>
    </row>
    <row r="430" customFormat="false" ht="15" hidden="false" customHeight="false" outlineLevel="0" collapsed="false">
      <c r="A430" s="184" t="n">
        <v>425</v>
      </c>
      <c r="B430" s="183" t="s">
        <v>641</v>
      </c>
      <c r="C430" s="185" t="s">
        <v>650</v>
      </c>
      <c r="D430" s="185" t="s">
        <v>651</v>
      </c>
      <c r="E430" s="183" t="s">
        <v>857</v>
      </c>
      <c r="F430" s="183" t="s">
        <v>652</v>
      </c>
      <c r="G430" s="183" t="s">
        <v>646</v>
      </c>
      <c r="H430" s="184" t="n">
        <f aca="false">LEN(D430)</f>
        <v>17</v>
      </c>
    </row>
    <row r="431" customFormat="false" ht="15" hidden="false" customHeight="false" outlineLevel="0" collapsed="false">
      <c r="A431" s="184" t="n">
        <v>426</v>
      </c>
      <c r="B431" s="183" t="s">
        <v>641</v>
      </c>
      <c r="C431" s="185" t="s">
        <v>653</v>
      </c>
      <c r="D431" s="185" t="s">
        <v>654</v>
      </c>
      <c r="E431" s="183" t="s">
        <v>857</v>
      </c>
      <c r="F431" s="183" t="s">
        <v>655</v>
      </c>
      <c r="G431" s="183" t="s">
        <v>646</v>
      </c>
      <c r="H431" s="184" t="n">
        <f aca="false">LEN(D431)</f>
        <v>17</v>
      </c>
    </row>
    <row r="432" customFormat="false" ht="15" hidden="false" customHeight="false" outlineLevel="0" collapsed="false">
      <c r="A432" s="184" t="n">
        <v>427</v>
      </c>
      <c r="B432" s="183" t="s">
        <v>641</v>
      </c>
      <c r="C432" s="185" t="s">
        <v>656</v>
      </c>
      <c r="D432" s="185" t="s">
        <v>657</v>
      </c>
      <c r="E432" s="183" t="s">
        <v>857</v>
      </c>
      <c r="F432" s="183" t="s">
        <v>658</v>
      </c>
      <c r="G432" s="183" t="s">
        <v>646</v>
      </c>
      <c r="H432" s="184" t="n">
        <f aca="false">LEN(D432)</f>
        <v>17</v>
      </c>
    </row>
    <row r="433" customFormat="false" ht="15" hidden="false" customHeight="false" outlineLevel="0" collapsed="false">
      <c r="A433" s="184" t="n">
        <v>428</v>
      </c>
      <c r="B433" s="183" t="s">
        <v>641</v>
      </c>
      <c r="C433" s="185" t="s">
        <v>659</v>
      </c>
      <c r="D433" s="185" t="s">
        <v>660</v>
      </c>
      <c r="E433" s="183" t="s">
        <v>857</v>
      </c>
      <c r="F433" s="183" t="s">
        <v>661</v>
      </c>
      <c r="G433" s="183" t="s">
        <v>646</v>
      </c>
      <c r="H433" s="184" t="n">
        <f aca="false">LEN(D433)</f>
        <v>17</v>
      </c>
    </row>
    <row r="434" customFormat="false" ht="15" hidden="false" customHeight="false" outlineLevel="0" collapsed="false">
      <c r="A434" s="184" t="n">
        <v>429</v>
      </c>
      <c r="B434" s="183" t="s">
        <v>641</v>
      </c>
      <c r="C434" s="185" t="s">
        <v>662</v>
      </c>
      <c r="D434" s="185" t="s">
        <v>663</v>
      </c>
      <c r="E434" s="183" t="s">
        <v>857</v>
      </c>
      <c r="F434" s="183" t="s">
        <v>664</v>
      </c>
      <c r="G434" s="183" t="s">
        <v>646</v>
      </c>
      <c r="H434" s="184" t="n">
        <f aca="false">LEN(D434)</f>
        <v>17</v>
      </c>
    </row>
    <row r="435" customFormat="false" ht="15" hidden="false" customHeight="false" outlineLevel="0" collapsed="false">
      <c r="A435" s="184" t="n">
        <v>430</v>
      </c>
      <c r="B435" s="183" t="s">
        <v>641</v>
      </c>
      <c r="C435" s="185" t="s">
        <v>671</v>
      </c>
      <c r="D435" s="185" t="s">
        <v>672</v>
      </c>
      <c r="E435" s="183" t="s">
        <v>857</v>
      </c>
      <c r="F435" s="183" t="s">
        <v>673</v>
      </c>
      <c r="G435" s="183" t="s">
        <v>646</v>
      </c>
      <c r="H435" s="184" t="n">
        <f aca="false">LEN(D435)</f>
        <v>17</v>
      </c>
    </row>
    <row r="436" customFormat="false" ht="15" hidden="false" customHeight="false" outlineLevel="0" collapsed="false">
      <c r="A436" s="184" t="n">
        <v>431</v>
      </c>
      <c r="B436" s="183" t="s">
        <v>641</v>
      </c>
      <c r="C436" s="185" t="s">
        <v>674</v>
      </c>
      <c r="D436" s="185" t="s">
        <v>675</v>
      </c>
      <c r="E436" s="183" t="s">
        <v>857</v>
      </c>
      <c r="F436" s="183" t="s">
        <v>676</v>
      </c>
      <c r="G436" s="183" t="s">
        <v>646</v>
      </c>
      <c r="H436" s="184" t="n">
        <f aca="false">LEN(D436)</f>
        <v>17</v>
      </c>
    </row>
    <row r="437" customFormat="false" ht="15" hidden="false" customHeight="false" outlineLevel="0" collapsed="false">
      <c r="A437" s="184" t="n">
        <v>432</v>
      </c>
      <c r="B437" s="183" t="s">
        <v>641</v>
      </c>
      <c r="C437" s="185" t="s">
        <v>677</v>
      </c>
      <c r="D437" s="185" t="s">
        <v>678</v>
      </c>
      <c r="E437" s="183" t="s">
        <v>857</v>
      </c>
      <c r="F437" s="183" t="s">
        <v>679</v>
      </c>
      <c r="G437" s="183" t="s">
        <v>646</v>
      </c>
      <c r="H437" s="184" t="n">
        <f aca="false">LEN(D437)</f>
        <v>17</v>
      </c>
    </row>
    <row r="438" customFormat="false" ht="15" hidden="false" customHeight="false" outlineLevel="0" collapsed="false">
      <c r="A438" s="184" t="n">
        <v>433</v>
      </c>
      <c r="B438" s="183" t="s">
        <v>641</v>
      </c>
      <c r="C438" s="185" t="s">
        <v>1283</v>
      </c>
      <c r="D438" s="185" t="s">
        <v>1284</v>
      </c>
      <c r="E438" s="183" t="s">
        <v>857</v>
      </c>
      <c r="F438" s="183" t="s">
        <v>858</v>
      </c>
      <c r="G438" s="183" t="s">
        <v>646</v>
      </c>
      <c r="H438" s="184" t="n">
        <f aca="false">LEN(D438)</f>
        <v>17</v>
      </c>
    </row>
    <row r="439" customFormat="false" ht="15" hidden="false" customHeight="false" outlineLevel="0" collapsed="false">
      <c r="A439" s="184" t="n">
        <v>434</v>
      </c>
      <c r="B439" s="183" t="s">
        <v>641</v>
      </c>
      <c r="C439" s="185" t="s">
        <v>1285</v>
      </c>
      <c r="D439" s="185" t="s">
        <v>1286</v>
      </c>
      <c r="E439" s="183" t="s">
        <v>857</v>
      </c>
      <c r="F439" s="183" t="s">
        <v>861</v>
      </c>
      <c r="G439" s="183" t="s">
        <v>646</v>
      </c>
      <c r="H439" s="184" t="n">
        <f aca="false">LEN(D439)</f>
        <v>17</v>
      </c>
    </row>
    <row r="440" customFormat="false" ht="15" hidden="false" customHeight="false" outlineLevel="0" collapsed="false">
      <c r="A440" s="184" t="n">
        <v>435</v>
      </c>
      <c r="B440" s="183" t="s">
        <v>641</v>
      </c>
      <c r="C440" s="185" t="s">
        <v>1287</v>
      </c>
      <c r="D440" s="185" t="s">
        <v>1288</v>
      </c>
      <c r="E440" s="183" t="s">
        <v>857</v>
      </c>
      <c r="F440" s="183" t="s">
        <v>864</v>
      </c>
      <c r="G440" s="183" t="s">
        <v>646</v>
      </c>
      <c r="H440" s="184" t="n">
        <f aca="false">LEN(D440)</f>
        <v>17</v>
      </c>
    </row>
    <row r="441" customFormat="false" ht="15" hidden="false" customHeight="false" outlineLevel="0" collapsed="false">
      <c r="A441" s="184" t="n">
        <v>436</v>
      </c>
      <c r="B441" s="183" t="s">
        <v>641</v>
      </c>
      <c r="C441" s="185" t="s">
        <v>1289</v>
      </c>
      <c r="D441" s="185" t="s">
        <v>1290</v>
      </c>
      <c r="E441" s="183" t="s">
        <v>857</v>
      </c>
      <c r="F441" s="183" t="s">
        <v>867</v>
      </c>
      <c r="G441" s="183" t="s">
        <v>646</v>
      </c>
      <c r="H441" s="184" t="n">
        <f aca="false">LEN(D441)</f>
        <v>17</v>
      </c>
    </row>
    <row r="442" customFormat="false" ht="15" hidden="false" customHeight="false" outlineLevel="0" collapsed="false">
      <c r="A442" s="184" t="n">
        <v>437</v>
      </c>
      <c r="B442" s="183" t="s">
        <v>641</v>
      </c>
      <c r="C442" s="185" t="s">
        <v>1291</v>
      </c>
      <c r="D442" s="185" t="s">
        <v>1292</v>
      </c>
      <c r="E442" s="183" t="s">
        <v>857</v>
      </c>
      <c r="F442" s="183" t="s">
        <v>870</v>
      </c>
      <c r="G442" s="183" t="s">
        <v>646</v>
      </c>
      <c r="H442" s="184" t="n">
        <f aca="false">LEN(D442)</f>
        <v>17</v>
      </c>
    </row>
    <row r="443" customFormat="false" ht="15" hidden="false" customHeight="false" outlineLevel="0" collapsed="false">
      <c r="A443" s="184" t="n">
        <v>438</v>
      </c>
      <c r="B443" s="183" t="s">
        <v>641</v>
      </c>
      <c r="C443" s="185" t="s">
        <v>1293</v>
      </c>
      <c r="D443" s="185" t="s">
        <v>1294</v>
      </c>
      <c r="E443" s="183" t="s">
        <v>857</v>
      </c>
      <c r="F443" s="183" t="s">
        <v>873</v>
      </c>
      <c r="G443" s="183" t="s">
        <v>646</v>
      </c>
      <c r="H443" s="184" t="n">
        <f aca="false">LEN(D443)</f>
        <v>17</v>
      </c>
    </row>
    <row r="444" customFormat="false" ht="15" hidden="false" customHeight="false" outlineLevel="0" collapsed="false">
      <c r="A444" s="184" t="n">
        <v>439</v>
      </c>
      <c r="B444" s="183" t="s">
        <v>641</v>
      </c>
      <c r="C444" s="185" t="s">
        <v>1295</v>
      </c>
      <c r="D444" s="185" t="s">
        <v>1296</v>
      </c>
      <c r="E444" s="183" t="s">
        <v>857</v>
      </c>
      <c r="F444" s="183" t="s">
        <v>876</v>
      </c>
      <c r="G444" s="183" t="s">
        <v>646</v>
      </c>
      <c r="H444" s="184" t="n">
        <f aca="false">LEN(D444)</f>
        <v>17</v>
      </c>
    </row>
    <row r="445" customFormat="false" ht="15" hidden="false" customHeight="false" outlineLevel="0" collapsed="false">
      <c r="A445" s="184" t="n">
        <v>440</v>
      </c>
      <c r="B445" s="183" t="s">
        <v>641</v>
      </c>
      <c r="C445" s="185" t="s">
        <v>1297</v>
      </c>
      <c r="D445" s="185" t="s">
        <v>1298</v>
      </c>
      <c r="E445" s="183" t="s">
        <v>857</v>
      </c>
      <c r="F445" s="183" t="s">
        <v>879</v>
      </c>
      <c r="G445" s="183" t="s">
        <v>646</v>
      </c>
      <c r="H445" s="184" t="n">
        <f aca="false">LEN(D445)</f>
        <v>17</v>
      </c>
    </row>
    <row r="446" customFormat="false" ht="15" hidden="false" customHeight="false" outlineLevel="0" collapsed="false">
      <c r="A446" s="184" t="n">
        <v>441</v>
      </c>
      <c r="B446" s="183" t="s">
        <v>641</v>
      </c>
      <c r="C446" s="185" t="s">
        <v>1299</v>
      </c>
      <c r="D446" s="185" t="s">
        <v>1300</v>
      </c>
      <c r="E446" s="183" t="s">
        <v>857</v>
      </c>
      <c r="F446" s="183" t="s">
        <v>882</v>
      </c>
      <c r="G446" s="183" t="s">
        <v>646</v>
      </c>
      <c r="H446" s="184" t="n">
        <f aca="false">LEN(D446)</f>
        <v>17</v>
      </c>
    </row>
    <row r="447" customFormat="false" ht="15" hidden="false" customHeight="false" outlineLevel="0" collapsed="false">
      <c r="A447" s="184" t="n">
        <v>442</v>
      </c>
      <c r="B447" s="183" t="s">
        <v>641</v>
      </c>
      <c r="C447" s="185" t="s">
        <v>1301</v>
      </c>
      <c r="D447" s="185" t="s">
        <v>1302</v>
      </c>
      <c r="E447" s="183" t="s">
        <v>857</v>
      </c>
      <c r="F447" s="183" t="s">
        <v>885</v>
      </c>
      <c r="G447" s="183" t="s">
        <v>646</v>
      </c>
      <c r="H447" s="184" t="n">
        <f aca="false">LEN(D447)</f>
        <v>17</v>
      </c>
    </row>
    <row r="448" customFormat="false" ht="15" hidden="false" customHeight="false" outlineLevel="0" collapsed="false">
      <c r="A448" s="184" t="n">
        <v>443</v>
      </c>
      <c r="B448" s="183" t="s">
        <v>641</v>
      </c>
      <c r="C448" s="185" t="s">
        <v>1303</v>
      </c>
      <c r="D448" s="185" t="s">
        <v>1304</v>
      </c>
      <c r="E448" s="183" t="s">
        <v>857</v>
      </c>
      <c r="F448" s="183" t="s">
        <v>888</v>
      </c>
      <c r="G448" s="183" t="s">
        <v>646</v>
      </c>
      <c r="H448" s="184" t="n">
        <f aca="false">LEN(D448)</f>
        <v>17</v>
      </c>
    </row>
    <row r="449" customFormat="false" ht="15" hidden="false" customHeight="false" outlineLevel="0" collapsed="false">
      <c r="A449" s="184" t="n">
        <v>444</v>
      </c>
      <c r="B449" s="183" t="s">
        <v>641</v>
      </c>
      <c r="C449" s="185" t="s">
        <v>1305</v>
      </c>
      <c r="D449" s="185" t="s">
        <v>1306</v>
      </c>
      <c r="E449" s="183" t="s">
        <v>857</v>
      </c>
      <c r="F449" s="183" t="s">
        <v>891</v>
      </c>
      <c r="G449" s="183" t="s">
        <v>646</v>
      </c>
      <c r="H449" s="184" t="n">
        <f aca="false">LEN(D449)</f>
        <v>17</v>
      </c>
    </row>
    <row r="450" customFormat="false" ht="15" hidden="false" customHeight="false" outlineLevel="0" collapsed="false">
      <c r="A450" s="184" t="n">
        <v>445</v>
      </c>
      <c r="B450" s="183" t="s">
        <v>641</v>
      </c>
      <c r="C450" s="185" t="s">
        <v>1307</v>
      </c>
      <c r="D450" s="185" t="s">
        <v>1308</v>
      </c>
      <c r="E450" s="183" t="s">
        <v>857</v>
      </c>
      <c r="F450" s="183" t="s">
        <v>894</v>
      </c>
      <c r="G450" s="183" t="s">
        <v>646</v>
      </c>
      <c r="H450" s="184" t="n">
        <f aca="false">LEN(D450)</f>
        <v>17</v>
      </c>
    </row>
    <row r="451" customFormat="false" ht="15" hidden="false" customHeight="false" outlineLevel="0" collapsed="false">
      <c r="A451" s="184" t="n">
        <v>446</v>
      </c>
      <c r="B451" s="183" t="s">
        <v>641</v>
      </c>
      <c r="C451" s="185" t="s">
        <v>1309</v>
      </c>
      <c r="D451" s="185" t="s">
        <v>1310</v>
      </c>
      <c r="E451" s="183" t="s">
        <v>857</v>
      </c>
      <c r="F451" s="183" t="s">
        <v>897</v>
      </c>
      <c r="G451" s="183" t="s">
        <v>646</v>
      </c>
      <c r="H451" s="184" t="n">
        <f aca="false">LEN(D451)</f>
        <v>17</v>
      </c>
    </row>
    <row r="452" customFormat="false" ht="15" hidden="false" customHeight="false" outlineLevel="0" collapsed="false">
      <c r="A452" s="184" t="n">
        <v>447</v>
      </c>
      <c r="B452" s="183" t="s">
        <v>641</v>
      </c>
      <c r="C452" s="185" t="s">
        <v>1311</v>
      </c>
      <c r="D452" s="185" t="s">
        <v>1312</v>
      </c>
      <c r="E452" s="183" t="s">
        <v>857</v>
      </c>
      <c r="F452" s="183" t="s">
        <v>645</v>
      </c>
      <c r="G452" s="183" t="s">
        <v>1313</v>
      </c>
      <c r="H452" s="184" t="n">
        <f aca="false">LEN(D452)</f>
        <v>17</v>
      </c>
    </row>
    <row r="453" customFormat="false" ht="15" hidden="false" customHeight="false" outlineLevel="0" collapsed="false">
      <c r="A453" s="184" t="n">
        <v>448</v>
      </c>
      <c r="B453" s="183" t="s">
        <v>641</v>
      </c>
      <c r="C453" s="185" t="s">
        <v>1314</v>
      </c>
      <c r="D453" s="185" t="s">
        <v>1315</v>
      </c>
      <c r="E453" s="183" t="s">
        <v>857</v>
      </c>
      <c r="F453" s="183" t="s">
        <v>649</v>
      </c>
      <c r="G453" s="183" t="s">
        <v>1313</v>
      </c>
      <c r="H453" s="184" t="n">
        <f aca="false">LEN(D453)</f>
        <v>17</v>
      </c>
    </row>
    <row r="454" customFormat="false" ht="15" hidden="false" customHeight="false" outlineLevel="0" collapsed="false">
      <c r="A454" s="184" t="n">
        <v>449</v>
      </c>
      <c r="B454" s="183" t="s">
        <v>641</v>
      </c>
      <c r="C454" s="185" t="s">
        <v>1316</v>
      </c>
      <c r="D454" s="185" t="s">
        <v>1317</v>
      </c>
      <c r="E454" s="183" t="s">
        <v>857</v>
      </c>
      <c r="F454" s="183" t="s">
        <v>652</v>
      </c>
      <c r="G454" s="183" t="s">
        <v>1313</v>
      </c>
      <c r="H454" s="184" t="n">
        <f aca="false">LEN(D454)</f>
        <v>17</v>
      </c>
    </row>
    <row r="455" customFormat="false" ht="15" hidden="false" customHeight="false" outlineLevel="0" collapsed="false">
      <c r="A455" s="184" t="n">
        <v>450</v>
      </c>
      <c r="B455" s="183" t="s">
        <v>641</v>
      </c>
      <c r="C455" s="185" t="s">
        <v>1318</v>
      </c>
      <c r="D455" s="185" t="s">
        <v>1319</v>
      </c>
      <c r="E455" s="183" t="s">
        <v>857</v>
      </c>
      <c r="F455" s="183" t="s">
        <v>655</v>
      </c>
      <c r="G455" s="183" t="s">
        <v>1313</v>
      </c>
      <c r="H455" s="184" t="n">
        <f aca="false">LEN(D455)</f>
        <v>17</v>
      </c>
    </row>
    <row r="456" customFormat="false" ht="15" hidden="false" customHeight="false" outlineLevel="0" collapsed="false">
      <c r="A456" s="184" t="n">
        <v>451</v>
      </c>
      <c r="B456" s="183" t="s">
        <v>641</v>
      </c>
      <c r="C456" s="185" t="s">
        <v>1320</v>
      </c>
      <c r="D456" s="185" t="s">
        <v>1321</v>
      </c>
      <c r="E456" s="183" t="s">
        <v>857</v>
      </c>
      <c r="F456" s="183" t="s">
        <v>658</v>
      </c>
      <c r="G456" s="183" t="s">
        <v>1313</v>
      </c>
      <c r="H456" s="184" t="n">
        <f aca="false">LEN(D456)</f>
        <v>17</v>
      </c>
    </row>
    <row r="457" customFormat="false" ht="15" hidden="false" customHeight="false" outlineLevel="0" collapsed="false">
      <c r="A457" s="184" t="n">
        <v>452</v>
      </c>
      <c r="B457" s="183" t="s">
        <v>641</v>
      </c>
      <c r="C457" s="185" t="s">
        <v>1322</v>
      </c>
      <c r="D457" s="185" t="s">
        <v>1323</v>
      </c>
      <c r="E457" s="183" t="s">
        <v>857</v>
      </c>
      <c r="F457" s="183" t="s">
        <v>661</v>
      </c>
      <c r="G457" s="183" t="s">
        <v>1313</v>
      </c>
      <c r="H457" s="184" t="n">
        <f aca="false">LEN(D457)</f>
        <v>17</v>
      </c>
    </row>
    <row r="458" customFormat="false" ht="15" hidden="false" customHeight="false" outlineLevel="0" collapsed="false">
      <c r="A458" s="184" t="n">
        <v>453</v>
      </c>
      <c r="B458" s="183" t="s">
        <v>641</v>
      </c>
      <c r="C458" s="185" t="s">
        <v>1324</v>
      </c>
      <c r="D458" s="185" t="s">
        <v>1325</v>
      </c>
      <c r="E458" s="183" t="s">
        <v>857</v>
      </c>
      <c r="F458" s="183" t="s">
        <v>664</v>
      </c>
      <c r="G458" s="183" t="s">
        <v>1313</v>
      </c>
      <c r="H458" s="184" t="n">
        <f aca="false">LEN(D458)</f>
        <v>17</v>
      </c>
    </row>
    <row r="459" customFormat="false" ht="15" hidden="false" customHeight="false" outlineLevel="0" collapsed="false">
      <c r="A459" s="184" t="n">
        <v>454</v>
      </c>
      <c r="B459" s="183" t="s">
        <v>641</v>
      </c>
      <c r="C459" s="185" t="s">
        <v>1326</v>
      </c>
      <c r="D459" s="185" t="s">
        <v>1327</v>
      </c>
      <c r="E459" s="183" t="s">
        <v>857</v>
      </c>
      <c r="F459" s="183" t="s">
        <v>673</v>
      </c>
      <c r="G459" s="183" t="s">
        <v>1313</v>
      </c>
      <c r="H459" s="184" t="n">
        <f aca="false">LEN(D459)</f>
        <v>17</v>
      </c>
    </row>
    <row r="460" customFormat="false" ht="15" hidden="false" customHeight="false" outlineLevel="0" collapsed="false">
      <c r="A460" s="184" t="n">
        <v>455</v>
      </c>
      <c r="B460" s="183" t="s">
        <v>641</v>
      </c>
      <c r="C460" s="185" t="s">
        <v>1328</v>
      </c>
      <c r="D460" s="185" t="s">
        <v>1329</v>
      </c>
      <c r="E460" s="183" t="s">
        <v>857</v>
      </c>
      <c r="F460" s="183" t="s">
        <v>676</v>
      </c>
      <c r="G460" s="183" t="s">
        <v>1313</v>
      </c>
      <c r="H460" s="184" t="n">
        <f aca="false">LEN(D460)</f>
        <v>17</v>
      </c>
    </row>
    <row r="461" customFormat="false" ht="15" hidden="false" customHeight="false" outlineLevel="0" collapsed="false">
      <c r="A461" s="184" t="n">
        <v>456</v>
      </c>
      <c r="B461" s="183" t="s">
        <v>641</v>
      </c>
      <c r="C461" s="185" t="s">
        <v>1330</v>
      </c>
      <c r="D461" s="185" t="s">
        <v>1331</v>
      </c>
      <c r="E461" s="183" t="s">
        <v>857</v>
      </c>
      <c r="F461" s="183" t="s">
        <v>679</v>
      </c>
      <c r="G461" s="183" t="s">
        <v>1313</v>
      </c>
      <c r="H461" s="184" t="n">
        <f aca="false">LEN(D461)</f>
        <v>17</v>
      </c>
    </row>
    <row r="462" customFormat="false" ht="15" hidden="false" customHeight="false" outlineLevel="0" collapsed="false">
      <c r="A462" s="184" t="n">
        <v>457</v>
      </c>
      <c r="B462" s="183" t="s">
        <v>641</v>
      </c>
      <c r="C462" s="185" t="s">
        <v>1332</v>
      </c>
      <c r="D462" s="185" t="s">
        <v>1333</v>
      </c>
      <c r="E462" s="183" t="s">
        <v>857</v>
      </c>
      <c r="F462" s="183" t="s">
        <v>858</v>
      </c>
      <c r="G462" s="183" t="s">
        <v>1313</v>
      </c>
      <c r="H462" s="184" t="n">
        <f aca="false">LEN(D462)</f>
        <v>17</v>
      </c>
    </row>
    <row r="463" customFormat="false" ht="15" hidden="false" customHeight="false" outlineLevel="0" collapsed="false">
      <c r="A463" s="184" t="n">
        <v>458</v>
      </c>
      <c r="B463" s="183" t="s">
        <v>641</v>
      </c>
      <c r="C463" s="185" t="s">
        <v>1334</v>
      </c>
      <c r="D463" s="185" t="s">
        <v>1335</v>
      </c>
      <c r="E463" s="183" t="s">
        <v>857</v>
      </c>
      <c r="F463" s="183" t="s">
        <v>861</v>
      </c>
      <c r="G463" s="183" t="s">
        <v>1313</v>
      </c>
      <c r="H463" s="184" t="n">
        <f aca="false">LEN(D463)</f>
        <v>17</v>
      </c>
    </row>
    <row r="464" customFormat="false" ht="15" hidden="false" customHeight="false" outlineLevel="0" collapsed="false">
      <c r="A464" s="184" t="n">
        <v>459</v>
      </c>
      <c r="B464" s="183" t="s">
        <v>641</v>
      </c>
      <c r="C464" s="185" t="s">
        <v>1336</v>
      </c>
      <c r="D464" s="185" t="s">
        <v>1337</v>
      </c>
      <c r="E464" s="183" t="s">
        <v>857</v>
      </c>
      <c r="F464" s="183" t="s">
        <v>864</v>
      </c>
      <c r="G464" s="183" t="s">
        <v>1313</v>
      </c>
      <c r="H464" s="184" t="n">
        <f aca="false">LEN(D464)</f>
        <v>17</v>
      </c>
    </row>
    <row r="465" customFormat="false" ht="15" hidden="false" customHeight="false" outlineLevel="0" collapsed="false">
      <c r="A465" s="184" t="n">
        <v>460</v>
      </c>
      <c r="B465" s="183" t="s">
        <v>641</v>
      </c>
      <c r="C465" s="185" t="s">
        <v>1338</v>
      </c>
      <c r="D465" s="185" t="s">
        <v>1339</v>
      </c>
      <c r="E465" s="183" t="s">
        <v>857</v>
      </c>
      <c r="F465" s="183" t="s">
        <v>867</v>
      </c>
      <c r="G465" s="183" t="s">
        <v>1313</v>
      </c>
      <c r="H465" s="184" t="n">
        <f aca="false">LEN(D465)</f>
        <v>17</v>
      </c>
    </row>
    <row r="466" customFormat="false" ht="15" hidden="false" customHeight="false" outlineLevel="0" collapsed="false">
      <c r="A466" s="184" t="n">
        <v>461</v>
      </c>
      <c r="B466" s="183" t="s">
        <v>641</v>
      </c>
      <c r="C466" s="185" t="s">
        <v>1340</v>
      </c>
      <c r="D466" s="185" t="s">
        <v>1341</v>
      </c>
      <c r="E466" s="183" t="s">
        <v>857</v>
      </c>
      <c r="F466" s="183" t="s">
        <v>870</v>
      </c>
      <c r="G466" s="183" t="s">
        <v>1313</v>
      </c>
      <c r="H466" s="184" t="n">
        <f aca="false">LEN(D466)</f>
        <v>17</v>
      </c>
    </row>
    <row r="467" customFormat="false" ht="15" hidden="false" customHeight="false" outlineLevel="0" collapsed="false">
      <c r="A467" s="184" t="n">
        <v>462</v>
      </c>
      <c r="B467" s="183" t="s">
        <v>641</v>
      </c>
      <c r="C467" s="185" t="s">
        <v>1342</v>
      </c>
      <c r="D467" s="185" t="s">
        <v>1343</v>
      </c>
      <c r="E467" s="183" t="s">
        <v>857</v>
      </c>
      <c r="F467" s="183" t="s">
        <v>873</v>
      </c>
      <c r="G467" s="183" t="s">
        <v>1313</v>
      </c>
      <c r="H467" s="184" t="n">
        <f aca="false">LEN(D467)</f>
        <v>17</v>
      </c>
    </row>
    <row r="468" customFormat="false" ht="15" hidden="false" customHeight="false" outlineLevel="0" collapsed="false">
      <c r="A468" s="184" t="n">
        <v>463</v>
      </c>
      <c r="B468" s="183" t="s">
        <v>641</v>
      </c>
      <c r="C468" s="185" t="s">
        <v>1344</v>
      </c>
      <c r="D468" s="185" t="s">
        <v>1345</v>
      </c>
      <c r="E468" s="183" t="s">
        <v>857</v>
      </c>
      <c r="F468" s="183" t="s">
        <v>876</v>
      </c>
      <c r="G468" s="183" t="s">
        <v>1313</v>
      </c>
      <c r="H468" s="184" t="n">
        <f aca="false">LEN(D468)</f>
        <v>17</v>
      </c>
    </row>
    <row r="469" customFormat="false" ht="15" hidden="false" customHeight="false" outlineLevel="0" collapsed="false">
      <c r="A469" s="184" t="n">
        <v>464</v>
      </c>
      <c r="B469" s="183" t="s">
        <v>641</v>
      </c>
      <c r="C469" s="185" t="s">
        <v>1346</v>
      </c>
      <c r="D469" s="185" t="s">
        <v>1347</v>
      </c>
      <c r="E469" s="183" t="s">
        <v>857</v>
      </c>
      <c r="F469" s="183" t="s">
        <v>879</v>
      </c>
      <c r="G469" s="183" t="s">
        <v>1313</v>
      </c>
      <c r="H469" s="184" t="n">
        <f aca="false">LEN(D469)</f>
        <v>17</v>
      </c>
    </row>
    <row r="470" customFormat="false" ht="15" hidden="false" customHeight="false" outlineLevel="0" collapsed="false">
      <c r="A470" s="184" t="n">
        <v>465</v>
      </c>
      <c r="B470" s="183" t="s">
        <v>641</v>
      </c>
      <c r="C470" s="185" t="s">
        <v>1348</v>
      </c>
      <c r="D470" s="185" t="s">
        <v>1349</v>
      </c>
      <c r="E470" s="183" t="s">
        <v>857</v>
      </c>
      <c r="F470" s="183" t="s">
        <v>882</v>
      </c>
      <c r="G470" s="183" t="s">
        <v>1313</v>
      </c>
      <c r="H470" s="184" t="n">
        <f aca="false">LEN(D470)</f>
        <v>17</v>
      </c>
    </row>
    <row r="471" customFormat="false" ht="15" hidden="false" customHeight="false" outlineLevel="0" collapsed="false">
      <c r="A471" s="184" t="n">
        <v>466</v>
      </c>
      <c r="B471" s="183" t="s">
        <v>641</v>
      </c>
      <c r="C471" s="185" t="s">
        <v>1350</v>
      </c>
      <c r="D471" s="185" t="s">
        <v>1351</v>
      </c>
      <c r="E471" s="183" t="s">
        <v>857</v>
      </c>
      <c r="F471" s="183" t="s">
        <v>885</v>
      </c>
      <c r="G471" s="183" t="s">
        <v>1313</v>
      </c>
      <c r="H471" s="184" t="n">
        <f aca="false">LEN(D471)</f>
        <v>17</v>
      </c>
    </row>
    <row r="472" customFormat="false" ht="15" hidden="false" customHeight="false" outlineLevel="0" collapsed="false">
      <c r="A472" s="184" t="n">
        <v>467</v>
      </c>
      <c r="B472" s="183" t="s">
        <v>641</v>
      </c>
      <c r="C472" s="185" t="s">
        <v>1352</v>
      </c>
      <c r="D472" s="185" t="s">
        <v>1353</v>
      </c>
      <c r="E472" s="183" t="s">
        <v>857</v>
      </c>
      <c r="F472" s="183" t="s">
        <v>888</v>
      </c>
      <c r="G472" s="183" t="s">
        <v>1313</v>
      </c>
      <c r="H472" s="184" t="n">
        <f aca="false">LEN(D472)</f>
        <v>17</v>
      </c>
    </row>
    <row r="473" customFormat="false" ht="15" hidden="false" customHeight="false" outlineLevel="0" collapsed="false">
      <c r="A473" s="184" t="n">
        <v>468</v>
      </c>
      <c r="B473" s="183" t="s">
        <v>641</v>
      </c>
      <c r="C473" s="185" t="s">
        <v>1354</v>
      </c>
      <c r="D473" s="185" t="s">
        <v>1355</v>
      </c>
      <c r="E473" s="183" t="s">
        <v>857</v>
      </c>
      <c r="F473" s="183" t="s">
        <v>891</v>
      </c>
      <c r="G473" s="183" t="s">
        <v>1313</v>
      </c>
      <c r="H473" s="184" t="n">
        <f aca="false">LEN(D473)</f>
        <v>17</v>
      </c>
    </row>
    <row r="474" customFormat="false" ht="15" hidden="false" customHeight="false" outlineLevel="0" collapsed="false">
      <c r="A474" s="184" t="n">
        <v>469</v>
      </c>
      <c r="B474" s="183" t="s">
        <v>641</v>
      </c>
      <c r="C474" s="185" t="s">
        <v>1356</v>
      </c>
      <c r="D474" s="185" t="s">
        <v>1357</v>
      </c>
      <c r="E474" s="183" t="s">
        <v>857</v>
      </c>
      <c r="F474" s="183" t="s">
        <v>894</v>
      </c>
      <c r="G474" s="183" t="s">
        <v>1313</v>
      </c>
      <c r="H474" s="184" t="n">
        <f aca="false">LEN(D474)</f>
        <v>17</v>
      </c>
    </row>
    <row r="475" customFormat="false" ht="15" hidden="false" customHeight="false" outlineLevel="0" collapsed="false">
      <c r="A475" s="184" t="n">
        <v>470</v>
      </c>
      <c r="B475" s="183" t="s">
        <v>641</v>
      </c>
      <c r="C475" s="185" t="s">
        <v>1358</v>
      </c>
      <c r="D475" s="185" t="s">
        <v>1359</v>
      </c>
      <c r="E475" s="183" t="s">
        <v>857</v>
      </c>
      <c r="F475" s="183" t="s">
        <v>897</v>
      </c>
      <c r="G475" s="183" t="s">
        <v>1313</v>
      </c>
      <c r="H475" s="184" t="n">
        <f aca="false">LEN(D475)</f>
        <v>17</v>
      </c>
    </row>
    <row r="476" customFormat="false" ht="15" hidden="false" customHeight="false" outlineLevel="0" collapsed="false">
      <c r="A476" s="184" t="n">
        <v>471</v>
      </c>
      <c r="B476" s="183" t="s">
        <v>641</v>
      </c>
      <c r="C476" s="185" t="s">
        <v>1360</v>
      </c>
      <c r="D476" s="185" t="s">
        <v>1361</v>
      </c>
      <c r="E476" s="183" t="s">
        <v>857</v>
      </c>
      <c r="F476" s="183" t="s">
        <v>645</v>
      </c>
      <c r="G476" s="183" t="s">
        <v>1362</v>
      </c>
      <c r="H476" s="184" t="n">
        <f aca="false">LEN(D476)</f>
        <v>17</v>
      </c>
    </row>
    <row r="477" customFormat="false" ht="15" hidden="false" customHeight="false" outlineLevel="0" collapsed="false">
      <c r="A477" s="184" t="n">
        <v>472</v>
      </c>
      <c r="B477" s="183" t="s">
        <v>641</v>
      </c>
      <c r="C477" s="185" t="s">
        <v>1363</v>
      </c>
      <c r="D477" s="185" t="s">
        <v>1364</v>
      </c>
      <c r="E477" s="183" t="s">
        <v>857</v>
      </c>
      <c r="F477" s="183" t="s">
        <v>649</v>
      </c>
      <c r="G477" s="183" t="s">
        <v>1362</v>
      </c>
      <c r="H477" s="184" t="n">
        <f aca="false">LEN(D477)</f>
        <v>17</v>
      </c>
    </row>
    <row r="478" customFormat="false" ht="15" hidden="false" customHeight="false" outlineLevel="0" collapsed="false">
      <c r="A478" s="184" t="n">
        <v>473</v>
      </c>
      <c r="B478" s="183" t="s">
        <v>641</v>
      </c>
      <c r="C478" s="185" t="s">
        <v>1365</v>
      </c>
      <c r="D478" s="185" t="s">
        <v>1366</v>
      </c>
      <c r="E478" s="183" t="s">
        <v>857</v>
      </c>
      <c r="F478" s="183" t="s">
        <v>652</v>
      </c>
      <c r="G478" s="183" t="s">
        <v>1362</v>
      </c>
      <c r="H478" s="184" t="n">
        <f aca="false">LEN(D478)</f>
        <v>17</v>
      </c>
    </row>
    <row r="479" customFormat="false" ht="15" hidden="false" customHeight="false" outlineLevel="0" collapsed="false">
      <c r="A479" s="184" t="n">
        <v>474</v>
      </c>
      <c r="B479" s="183" t="s">
        <v>641</v>
      </c>
      <c r="C479" s="185" t="s">
        <v>1367</v>
      </c>
      <c r="D479" s="185" t="s">
        <v>1368</v>
      </c>
      <c r="E479" s="183" t="s">
        <v>857</v>
      </c>
      <c r="F479" s="183" t="s">
        <v>655</v>
      </c>
      <c r="G479" s="183" t="s">
        <v>1362</v>
      </c>
      <c r="H479" s="184" t="n">
        <f aca="false">LEN(D479)</f>
        <v>17</v>
      </c>
    </row>
    <row r="480" customFormat="false" ht="15" hidden="false" customHeight="false" outlineLevel="0" collapsed="false">
      <c r="A480" s="184" t="n">
        <v>475</v>
      </c>
      <c r="B480" s="183" t="s">
        <v>641</v>
      </c>
      <c r="C480" s="185" t="s">
        <v>1369</v>
      </c>
      <c r="D480" s="185" t="s">
        <v>1370</v>
      </c>
      <c r="E480" s="183" t="s">
        <v>857</v>
      </c>
      <c r="F480" s="183" t="s">
        <v>658</v>
      </c>
      <c r="G480" s="183" t="s">
        <v>1362</v>
      </c>
      <c r="H480" s="184" t="n">
        <f aca="false">LEN(D480)</f>
        <v>17</v>
      </c>
    </row>
    <row r="481" customFormat="false" ht="15" hidden="false" customHeight="false" outlineLevel="0" collapsed="false">
      <c r="A481" s="184" t="n">
        <v>476</v>
      </c>
      <c r="B481" s="183" t="s">
        <v>641</v>
      </c>
      <c r="C481" s="185" t="s">
        <v>1371</v>
      </c>
      <c r="D481" s="185" t="s">
        <v>1372</v>
      </c>
      <c r="E481" s="183" t="s">
        <v>857</v>
      </c>
      <c r="F481" s="183" t="s">
        <v>661</v>
      </c>
      <c r="G481" s="183" t="s">
        <v>1362</v>
      </c>
      <c r="H481" s="184" t="n">
        <f aca="false">LEN(D481)</f>
        <v>17</v>
      </c>
    </row>
    <row r="482" customFormat="false" ht="15" hidden="false" customHeight="false" outlineLevel="0" collapsed="false">
      <c r="A482" s="184" t="n">
        <v>477</v>
      </c>
      <c r="B482" s="183" t="s">
        <v>641</v>
      </c>
      <c r="C482" s="185" t="s">
        <v>1373</v>
      </c>
      <c r="D482" s="185" t="s">
        <v>1374</v>
      </c>
      <c r="E482" s="183" t="s">
        <v>857</v>
      </c>
      <c r="F482" s="183" t="s">
        <v>664</v>
      </c>
      <c r="G482" s="183" t="s">
        <v>1362</v>
      </c>
      <c r="H482" s="184" t="n">
        <f aca="false">LEN(D482)</f>
        <v>17</v>
      </c>
    </row>
    <row r="483" customFormat="false" ht="15" hidden="false" customHeight="false" outlineLevel="0" collapsed="false">
      <c r="A483" s="184" t="n">
        <v>478</v>
      </c>
      <c r="B483" s="183" t="s">
        <v>641</v>
      </c>
      <c r="C483" s="185" t="s">
        <v>1375</v>
      </c>
      <c r="D483" s="185" t="s">
        <v>1376</v>
      </c>
      <c r="E483" s="183" t="s">
        <v>857</v>
      </c>
      <c r="F483" s="183" t="s">
        <v>673</v>
      </c>
      <c r="G483" s="183" t="s">
        <v>1362</v>
      </c>
      <c r="H483" s="184" t="n">
        <f aca="false">LEN(D483)</f>
        <v>17</v>
      </c>
    </row>
    <row r="484" customFormat="false" ht="15" hidden="false" customHeight="false" outlineLevel="0" collapsed="false">
      <c r="A484" s="184" t="n">
        <v>479</v>
      </c>
      <c r="B484" s="183" t="s">
        <v>641</v>
      </c>
      <c r="C484" s="185" t="s">
        <v>1377</v>
      </c>
      <c r="D484" s="185" t="s">
        <v>1378</v>
      </c>
      <c r="E484" s="183" t="s">
        <v>857</v>
      </c>
      <c r="F484" s="183" t="s">
        <v>676</v>
      </c>
      <c r="G484" s="183" t="s">
        <v>1362</v>
      </c>
      <c r="H484" s="184" t="n">
        <f aca="false">LEN(D484)</f>
        <v>17</v>
      </c>
    </row>
    <row r="485" customFormat="false" ht="15" hidden="false" customHeight="false" outlineLevel="0" collapsed="false">
      <c r="A485" s="184" t="n">
        <v>480</v>
      </c>
      <c r="B485" s="183" t="s">
        <v>641</v>
      </c>
      <c r="C485" s="185" t="s">
        <v>1379</v>
      </c>
      <c r="D485" s="185" t="s">
        <v>1380</v>
      </c>
      <c r="E485" s="183" t="s">
        <v>857</v>
      </c>
      <c r="F485" s="183" t="s">
        <v>679</v>
      </c>
      <c r="G485" s="183" t="s">
        <v>1362</v>
      </c>
      <c r="H485" s="184" t="n">
        <f aca="false">LEN(D485)</f>
        <v>17</v>
      </c>
    </row>
    <row r="486" customFormat="false" ht="15" hidden="false" customHeight="false" outlineLevel="0" collapsed="false">
      <c r="A486" s="184" t="n">
        <v>481</v>
      </c>
      <c r="B486" s="183" t="s">
        <v>641</v>
      </c>
      <c r="C486" s="185" t="s">
        <v>1381</v>
      </c>
      <c r="D486" s="185" t="s">
        <v>1382</v>
      </c>
      <c r="E486" s="183" t="s">
        <v>857</v>
      </c>
      <c r="F486" s="183" t="s">
        <v>858</v>
      </c>
      <c r="G486" s="183" t="s">
        <v>1362</v>
      </c>
      <c r="H486" s="184" t="n">
        <f aca="false">LEN(D486)</f>
        <v>17</v>
      </c>
    </row>
    <row r="487" customFormat="false" ht="15" hidden="false" customHeight="false" outlineLevel="0" collapsed="false">
      <c r="A487" s="184" t="n">
        <v>482</v>
      </c>
      <c r="B487" s="183" t="s">
        <v>641</v>
      </c>
      <c r="C487" s="185" t="s">
        <v>1383</v>
      </c>
      <c r="D487" s="185" t="s">
        <v>1384</v>
      </c>
      <c r="E487" s="183" t="s">
        <v>857</v>
      </c>
      <c r="F487" s="183" t="s">
        <v>861</v>
      </c>
      <c r="G487" s="183" t="s">
        <v>1362</v>
      </c>
      <c r="H487" s="184" t="n">
        <f aca="false">LEN(D487)</f>
        <v>17</v>
      </c>
    </row>
    <row r="488" customFormat="false" ht="15" hidden="false" customHeight="false" outlineLevel="0" collapsed="false">
      <c r="A488" s="184" t="n">
        <v>483</v>
      </c>
      <c r="B488" s="183" t="s">
        <v>641</v>
      </c>
      <c r="C488" s="185" t="s">
        <v>1385</v>
      </c>
      <c r="D488" s="185" t="s">
        <v>1386</v>
      </c>
      <c r="E488" s="183" t="s">
        <v>857</v>
      </c>
      <c r="F488" s="183" t="s">
        <v>864</v>
      </c>
      <c r="G488" s="183" t="s">
        <v>1362</v>
      </c>
      <c r="H488" s="184" t="n">
        <f aca="false">LEN(D488)</f>
        <v>17</v>
      </c>
    </row>
    <row r="489" customFormat="false" ht="15" hidden="false" customHeight="false" outlineLevel="0" collapsed="false">
      <c r="A489" s="184" t="n">
        <v>484</v>
      </c>
      <c r="B489" s="183" t="s">
        <v>641</v>
      </c>
      <c r="C489" s="185" t="s">
        <v>1387</v>
      </c>
      <c r="D489" s="185" t="s">
        <v>1388</v>
      </c>
      <c r="E489" s="183" t="s">
        <v>857</v>
      </c>
      <c r="F489" s="183" t="s">
        <v>867</v>
      </c>
      <c r="G489" s="183" t="s">
        <v>1362</v>
      </c>
      <c r="H489" s="184" t="n">
        <f aca="false">LEN(D489)</f>
        <v>17</v>
      </c>
    </row>
    <row r="490" customFormat="false" ht="15" hidden="false" customHeight="false" outlineLevel="0" collapsed="false">
      <c r="A490" s="184" t="n">
        <v>485</v>
      </c>
      <c r="B490" s="183" t="s">
        <v>641</v>
      </c>
      <c r="C490" s="185" t="s">
        <v>1389</v>
      </c>
      <c r="D490" s="185" t="s">
        <v>1390</v>
      </c>
      <c r="E490" s="183" t="s">
        <v>857</v>
      </c>
      <c r="F490" s="183" t="s">
        <v>870</v>
      </c>
      <c r="G490" s="183" t="s">
        <v>1362</v>
      </c>
      <c r="H490" s="184" t="n">
        <f aca="false">LEN(D490)</f>
        <v>17</v>
      </c>
    </row>
    <row r="491" customFormat="false" ht="15" hidden="false" customHeight="false" outlineLevel="0" collapsed="false">
      <c r="A491" s="184" t="n">
        <v>486</v>
      </c>
      <c r="B491" s="183" t="s">
        <v>641</v>
      </c>
      <c r="C491" s="185" t="s">
        <v>1391</v>
      </c>
      <c r="D491" s="185" t="s">
        <v>1392</v>
      </c>
      <c r="E491" s="183" t="s">
        <v>857</v>
      </c>
      <c r="F491" s="183" t="s">
        <v>873</v>
      </c>
      <c r="G491" s="183" t="s">
        <v>1362</v>
      </c>
      <c r="H491" s="184" t="n">
        <f aca="false">LEN(D491)</f>
        <v>17</v>
      </c>
    </row>
    <row r="492" customFormat="false" ht="15" hidden="false" customHeight="false" outlineLevel="0" collapsed="false">
      <c r="A492" s="184" t="n">
        <v>487</v>
      </c>
      <c r="B492" s="183" t="s">
        <v>641</v>
      </c>
      <c r="C492" s="185" t="s">
        <v>1393</v>
      </c>
      <c r="D492" s="185" t="s">
        <v>1394</v>
      </c>
      <c r="E492" s="183" t="s">
        <v>857</v>
      </c>
      <c r="F492" s="183" t="s">
        <v>876</v>
      </c>
      <c r="G492" s="183" t="s">
        <v>1362</v>
      </c>
      <c r="H492" s="184" t="n">
        <f aca="false">LEN(D492)</f>
        <v>17</v>
      </c>
    </row>
    <row r="493" customFormat="false" ht="15" hidden="false" customHeight="false" outlineLevel="0" collapsed="false">
      <c r="A493" s="184" t="n">
        <v>488</v>
      </c>
      <c r="B493" s="183" t="s">
        <v>641</v>
      </c>
      <c r="C493" s="185" t="s">
        <v>1395</v>
      </c>
      <c r="D493" s="185" t="s">
        <v>1396</v>
      </c>
      <c r="E493" s="183" t="s">
        <v>857</v>
      </c>
      <c r="F493" s="183" t="s">
        <v>879</v>
      </c>
      <c r="G493" s="183" t="s">
        <v>1362</v>
      </c>
      <c r="H493" s="184" t="n">
        <f aca="false">LEN(D493)</f>
        <v>17</v>
      </c>
    </row>
    <row r="494" customFormat="false" ht="15" hidden="false" customHeight="false" outlineLevel="0" collapsed="false">
      <c r="A494" s="184" t="n">
        <v>489</v>
      </c>
      <c r="B494" s="183" t="s">
        <v>641</v>
      </c>
      <c r="C494" s="185" t="s">
        <v>1397</v>
      </c>
      <c r="D494" s="185" t="s">
        <v>1398</v>
      </c>
      <c r="E494" s="183" t="s">
        <v>857</v>
      </c>
      <c r="F494" s="183" t="s">
        <v>882</v>
      </c>
      <c r="G494" s="183" t="s">
        <v>1362</v>
      </c>
      <c r="H494" s="184" t="n">
        <f aca="false">LEN(D494)</f>
        <v>17</v>
      </c>
    </row>
    <row r="495" customFormat="false" ht="15" hidden="false" customHeight="false" outlineLevel="0" collapsed="false">
      <c r="A495" s="184" t="n">
        <v>490</v>
      </c>
      <c r="B495" s="183" t="s">
        <v>641</v>
      </c>
      <c r="C495" s="185" t="s">
        <v>1399</v>
      </c>
      <c r="D495" s="185" t="s">
        <v>1400</v>
      </c>
      <c r="E495" s="183" t="s">
        <v>857</v>
      </c>
      <c r="F495" s="183" t="s">
        <v>885</v>
      </c>
      <c r="G495" s="183" t="s">
        <v>1362</v>
      </c>
      <c r="H495" s="184" t="n">
        <f aca="false">LEN(D495)</f>
        <v>17</v>
      </c>
    </row>
    <row r="496" customFormat="false" ht="15" hidden="false" customHeight="false" outlineLevel="0" collapsed="false">
      <c r="A496" s="184" t="n">
        <v>491</v>
      </c>
      <c r="B496" s="183" t="s">
        <v>641</v>
      </c>
      <c r="C496" s="185" t="s">
        <v>1401</v>
      </c>
      <c r="D496" s="185" t="s">
        <v>1402</v>
      </c>
      <c r="E496" s="183" t="s">
        <v>857</v>
      </c>
      <c r="F496" s="183" t="s">
        <v>888</v>
      </c>
      <c r="G496" s="183" t="s">
        <v>1362</v>
      </c>
      <c r="H496" s="184" t="n">
        <f aca="false">LEN(D496)</f>
        <v>17</v>
      </c>
    </row>
    <row r="497" customFormat="false" ht="15" hidden="false" customHeight="false" outlineLevel="0" collapsed="false">
      <c r="A497" s="184" t="n">
        <v>492</v>
      </c>
      <c r="B497" s="183" t="s">
        <v>641</v>
      </c>
      <c r="C497" s="185" t="s">
        <v>1403</v>
      </c>
      <c r="D497" s="185" t="s">
        <v>1404</v>
      </c>
      <c r="E497" s="183" t="s">
        <v>857</v>
      </c>
      <c r="F497" s="183" t="s">
        <v>891</v>
      </c>
      <c r="G497" s="183" t="s">
        <v>1362</v>
      </c>
      <c r="H497" s="184" t="n">
        <f aca="false">LEN(D497)</f>
        <v>17</v>
      </c>
    </row>
    <row r="498" customFormat="false" ht="15" hidden="false" customHeight="false" outlineLevel="0" collapsed="false">
      <c r="A498" s="184" t="n">
        <v>493</v>
      </c>
      <c r="B498" s="183" t="s">
        <v>641</v>
      </c>
      <c r="C498" s="185" t="s">
        <v>1405</v>
      </c>
      <c r="D498" s="185" t="s">
        <v>1406</v>
      </c>
      <c r="E498" s="183" t="s">
        <v>857</v>
      </c>
      <c r="F498" s="183" t="s">
        <v>894</v>
      </c>
      <c r="G498" s="183" t="s">
        <v>1362</v>
      </c>
      <c r="H498" s="184" t="n">
        <f aca="false">LEN(D498)</f>
        <v>17</v>
      </c>
    </row>
    <row r="499" customFormat="false" ht="15" hidden="false" customHeight="false" outlineLevel="0" collapsed="false">
      <c r="A499" s="184" t="n">
        <v>494</v>
      </c>
      <c r="B499" s="183" t="s">
        <v>641</v>
      </c>
      <c r="C499" s="185" t="s">
        <v>1407</v>
      </c>
      <c r="D499" s="185" t="s">
        <v>1408</v>
      </c>
      <c r="E499" s="183" t="s">
        <v>857</v>
      </c>
      <c r="F499" s="183" t="s">
        <v>897</v>
      </c>
      <c r="G499" s="183" t="s">
        <v>1362</v>
      </c>
      <c r="H499" s="184" t="n">
        <f aca="false">LEN(D499)</f>
        <v>17</v>
      </c>
    </row>
    <row r="500" customFormat="false" ht="15" hidden="false" customHeight="false" outlineLevel="0" collapsed="false">
      <c r="A500" s="184" t="n">
        <v>495</v>
      </c>
      <c r="B500" s="183" t="s">
        <v>641</v>
      </c>
      <c r="C500" s="185" t="s">
        <v>1409</v>
      </c>
      <c r="D500" s="185" t="s">
        <v>1410</v>
      </c>
      <c r="E500" s="183" t="s">
        <v>857</v>
      </c>
      <c r="F500" s="183" t="s">
        <v>645</v>
      </c>
      <c r="G500" s="183" t="s">
        <v>1411</v>
      </c>
      <c r="H500" s="184" t="n">
        <f aca="false">LEN(D500)</f>
        <v>17</v>
      </c>
    </row>
    <row r="501" customFormat="false" ht="15" hidden="false" customHeight="false" outlineLevel="0" collapsed="false">
      <c r="A501" s="184" t="n">
        <v>496</v>
      </c>
      <c r="B501" s="183" t="s">
        <v>641</v>
      </c>
      <c r="C501" s="185" t="s">
        <v>1412</v>
      </c>
      <c r="D501" s="185" t="s">
        <v>1413</v>
      </c>
      <c r="E501" s="183" t="s">
        <v>857</v>
      </c>
      <c r="F501" s="183" t="s">
        <v>649</v>
      </c>
      <c r="G501" s="183" t="s">
        <v>1411</v>
      </c>
      <c r="H501" s="184" t="n">
        <f aca="false">LEN(D501)</f>
        <v>17</v>
      </c>
    </row>
    <row r="502" customFormat="false" ht="15" hidden="false" customHeight="false" outlineLevel="0" collapsed="false">
      <c r="A502" s="184" t="n">
        <v>497</v>
      </c>
      <c r="B502" s="183" t="s">
        <v>641</v>
      </c>
      <c r="C502" s="185" t="s">
        <v>1414</v>
      </c>
      <c r="D502" s="185" t="s">
        <v>1415</v>
      </c>
      <c r="E502" s="183" t="s">
        <v>857</v>
      </c>
      <c r="F502" s="183" t="s">
        <v>652</v>
      </c>
      <c r="G502" s="183" t="s">
        <v>1411</v>
      </c>
      <c r="H502" s="184" t="n">
        <f aca="false">LEN(D502)</f>
        <v>17</v>
      </c>
    </row>
    <row r="503" customFormat="false" ht="15" hidden="false" customHeight="false" outlineLevel="0" collapsed="false">
      <c r="A503" s="184" t="n">
        <v>498</v>
      </c>
      <c r="B503" s="183" t="s">
        <v>641</v>
      </c>
      <c r="C503" s="185" t="s">
        <v>1416</v>
      </c>
      <c r="D503" s="185" t="s">
        <v>1417</v>
      </c>
      <c r="E503" s="183" t="s">
        <v>857</v>
      </c>
      <c r="F503" s="183" t="s">
        <v>655</v>
      </c>
      <c r="G503" s="183" t="s">
        <v>1411</v>
      </c>
      <c r="H503" s="184" t="n">
        <f aca="false">LEN(D503)</f>
        <v>17</v>
      </c>
    </row>
    <row r="504" customFormat="false" ht="15" hidden="false" customHeight="false" outlineLevel="0" collapsed="false">
      <c r="A504" s="184" t="n">
        <v>499</v>
      </c>
      <c r="B504" s="183" t="s">
        <v>641</v>
      </c>
      <c r="C504" s="185" t="s">
        <v>1418</v>
      </c>
      <c r="D504" s="185" t="s">
        <v>1419</v>
      </c>
      <c r="E504" s="183" t="s">
        <v>857</v>
      </c>
      <c r="F504" s="183" t="s">
        <v>658</v>
      </c>
      <c r="G504" s="183" t="s">
        <v>1411</v>
      </c>
      <c r="H504" s="184" t="n">
        <f aca="false">LEN(D504)</f>
        <v>17</v>
      </c>
    </row>
    <row r="505" customFormat="false" ht="15" hidden="false" customHeight="false" outlineLevel="0" collapsed="false">
      <c r="A505" s="184" t="n">
        <v>500</v>
      </c>
      <c r="B505" s="183" t="s">
        <v>641</v>
      </c>
      <c r="C505" s="185" t="s">
        <v>1420</v>
      </c>
      <c r="D505" s="185" t="s">
        <v>1421</v>
      </c>
      <c r="E505" s="183" t="s">
        <v>857</v>
      </c>
      <c r="F505" s="183" t="s">
        <v>661</v>
      </c>
      <c r="G505" s="183" t="s">
        <v>1411</v>
      </c>
      <c r="H505" s="184" t="n">
        <f aca="false">LEN(D505)</f>
        <v>17</v>
      </c>
    </row>
    <row r="506" customFormat="false" ht="15" hidden="false" customHeight="false" outlineLevel="0" collapsed="false">
      <c r="A506" s="184" t="n">
        <v>501</v>
      </c>
      <c r="B506" s="183" t="s">
        <v>641</v>
      </c>
      <c r="C506" s="185" t="s">
        <v>1422</v>
      </c>
      <c r="D506" s="185" t="s">
        <v>1423</v>
      </c>
      <c r="E506" s="183" t="s">
        <v>857</v>
      </c>
      <c r="F506" s="183" t="s">
        <v>664</v>
      </c>
      <c r="G506" s="183" t="s">
        <v>1411</v>
      </c>
      <c r="H506" s="184" t="n">
        <f aca="false">LEN(D506)</f>
        <v>17</v>
      </c>
    </row>
    <row r="507" customFormat="false" ht="15" hidden="false" customHeight="false" outlineLevel="0" collapsed="false">
      <c r="A507" s="184" t="n">
        <v>502</v>
      </c>
      <c r="B507" s="183" t="s">
        <v>641</v>
      </c>
      <c r="C507" s="185" t="s">
        <v>1424</v>
      </c>
      <c r="D507" s="185" t="s">
        <v>1425</v>
      </c>
      <c r="E507" s="183" t="s">
        <v>857</v>
      </c>
      <c r="F507" s="183" t="s">
        <v>673</v>
      </c>
      <c r="G507" s="183" t="s">
        <v>1411</v>
      </c>
      <c r="H507" s="184" t="n">
        <f aca="false">LEN(D507)</f>
        <v>17</v>
      </c>
    </row>
    <row r="508" customFormat="false" ht="15" hidden="false" customHeight="false" outlineLevel="0" collapsed="false">
      <c r="A508" s="184" t="n">
        <v>503</v>
      </c>
      <c r="B508" s="183" t="s">
        <v>641</v>
      </c>
      <c r="C508" s="185" t="s">
        <v>1426</v>
      </c>
      <c r="D508" s="185" t="s">
        <v>1427</v>
      </c>
      <c r="E508" s="183" t="s">
        <v>857</v>
      </c>
      <c r="F508" s="183" t="s">
        <v>676</v>
      </c>
      <c r="G508" s="183" t="s">
        <v>1411</v>
      </c>
      <c r="H508" s="184" t="n">
        <f aca="false">LEN(D508)</f>
        <v>17</v>
      </c>
    </row>
    <row r="509" customFormat="false" ht="15" hidden="false" customHeight="false" outlineLevel="0" collapsed="false">
      <c r="A509" s="184" t="n">
        <v>504</v>
      </c>
      <c r="B509" s="183" t="s">
        <v>641</v>
      </c>
      <c r="C509" s="185" t="s">
        <v>1428</v>
      </c>
      <c r="D509" s="185" t="s">
        <v>1429</v>
      </c>
      <c r="E509" s="183" t="s">
        <v>857</v>
      </c>
      <c r="F509" s="183" t="s">
        <v>679</v>
      </c>
      <c r="G509" s="183" t="s">
        <v>1411</v>
      </c>
      <c r="H509" s="184" t="n">
        <f aca="false">LEN(D509)</f>
        <v>17</v>
      </c>
    </row>
    <row r="510" customFormat="false" ht="15" hidden="false" customHeight="false" outlineLevel="0" collapsed="false">
      <c r="A510" s="184" t="n">
        <v>505</v>
      </c>
      <c r="B510" s="183" t="s">
        <v>641</v>
      </c>
      <c r="C510" s="185" t="s">
        <v>1430</v>
      </c>
      <c r="D510" s="185" t="s">
        <v>1431</v>
      </c>
      <c r="E510" s="183" t="s">
        <v>857</v>
      </c>
      <c r="F510" s="183" t="s">
        <v>858</v>
      </c>
      <c r="G510" s="183" t="s">
        <v>1411</v>
      </c>
      <c r="H510" s="184" t="n">
        <f aca="false">LEN(D510)</f>
        <v>17</v>
      </c>
    </row>
    <row r="511" customFormat="false" ht="15" hidden="false" customHeight="false" outlineLevel="0" collapsed="false">
      <c r="A511" s="184" t="n">
        <v>506</v>
      </c>
      <c r="B511" s="183" t="s">
        <v>641</v>
      </c>
      <c r="C511" s="185" t="s">
        <v>1432</v>
      </c>
      <c r="D511" s="185" t="s">
        <v>1433</v>
      </c>
      <c r="E511" s="183" t="s">
        <v>857</v>
      </c>
      <c r="F511" s="183" t="s">
        <v>861</v>
      </c>
      <c r="G511" s="183" t="s">
        <v>1411</v>
      </c>
      <c r="H511" s="184" t="n">
        <f aca="false">LEN(D511)</f>
        <v>17</v>
      </c>
    </row>
    <row r="512" customFormat="false" ht="15" hidden="false" customHeight="false" outlineLevel="0" collapsed="false">
      <c r="A512" s="184" t="n">
        <v>507</v>
      </c>
      <c r="B512" s="183" t="s">
        <v>641</v>
      </c>
      <c r="C512" s="185" t="s">
        <v>1434</v>
      </c>
      <c r="D512" s="185" t="s">
        <v>1435</v>
      </c>
      <c r="E512" s="183" t="s">
        <v>857</v>
      </c>
      <c r="F512" s="183" t="s">
        <v>864</v>
      </c>
      <c r="G512" s="183" t="s">
        <v>1411</v>
      </c>
      <c r="H512" s="184" t="n">
        <f aca="false">LEN(D512)</f>
        <v>17</v>
      </c>
    </row>
    <row r="513" customFormat="false" ht="15" hidden="false" customHeight="false" outlineLevel="0" collapsed="false">
      <c r="A513" s="184" t="n">
        <v>508</v>
      </c>
      <c r="B513" s="183" t="s">
        <v>641</v>
      </c>
      <c r="C513" s="185" t="s">
        <v>1436</v>
      </c>
      <c r="D513" s="185" t="s">
        <v>1437</v>
      </c>
      <c r="E513" s="183" t="s">
        <v>857</v>
      </c>
      <c r="F513" s="183" t="s">
        <v>867</v>
      </c>
      <c r="G513" s="183" t="s">
        <v>1411</v>
      </c>
      <c r="H513" s="184" t="n">
        <f aca="false">LEN(D513)</f>
        <v>17</v>
      </c>
    </row>
    <row r="514" customFormat="false" ht="15" hidden="false" customHeight="false" outlineLevel="0" collapsed="false">
      <c r="A514" s="184" t="n">
        <v>509</v>
      </c>
      <c r="B514" s="183" t="s">
        <v>641</v>
      </c>
      <c r="C514" s="185" t="s">
        <v>1438</v>
      </c>
      <c r="D514" s="185" t="s">
        <v>1439</v>
      </c>
      <c r="E514" s="183" t="s">
        <v>857</v>
      </c>
      <c r="F514" s="183" t="s">
        <v>870</v>
      </c>
      <c r="G514" s="183" t="s">
        <v>1411</v>
      </c>
      <c r="H514" s="184" t="n">
        <f aca="false">LEN(D514)</f>
        <v>17</v>
      </c>
    </row>
    <row r="515" customFormat="false" ht="15" hidden="false" customHeight="false" outlineLevel="0" collapsed="false">
      <c r="A515" s="184" t="n">
        <v>510</v>
      </c>
      <c r="B515" s="183" t="s">
        <v>641</v>
      </c>
      <c r="C515" s="185" t="s">
        <v>1440</v>
      </c>
      <c r="D515" s="185" t="s">
        <v>1441</v>
      </c>
      <c r="E515" s="183" t="s">
        <v>857</v>
      </c>
      <c r="F515" s="183" t="s">
        <v>873</v>
      </c>
      <c r="G515" s="183" t="s">
        <v>1411</v>
      </c>
      <c r="H515" s="184" t="n">
        <f aca="false">LEN(D515)</f>
        <v>17</v>
      </c>
    </row>
    <row r="516" customFormat="false" ht="15" hidden="false" customHeight="false" outlineLevel="0" collapsed="false">
      <c r="A516" s="184" t="n">
        <v>511</v>
      </c>
      <c r="B516" s="183" t="s">
        <v>641</v>
      </c>
      <c r="C516" s="185" t="s">
        <v>1442</v>
      </c>
      <c r="D516" s="185" t="s">
        <v>1443</v>
      </c>
      <c r="E516" s="183" t="s">
        <v>857</v>
      </c>
      <c r="F516" s="183" t="s">
        <v>876</v>
      </c>
      <c r="G516" s="183" t="s">
        <v>1411</v>
      </c>
      <c r="H516" s="184" t="n">
        <f aca="false">LEN(D516)</f>
        <v>17</v>
      </c>
    </row>
    <row r="517" customFormat="false" ht="15" hidden="false" customHeight="false" outlineLevel="0" collapsed="false">
      <c r="A517" s="184" t="n">
        <v>512</v>
      </c>
      <c r="B517" s="183" t="s">
        <v>641</v>
      </c>
      <c r="C517" s="185" t="s">
        <v>1444</v>
      </c>
      <c r="D517" s="185" t="s">
        <v>1445</v>
      </c>
      <c r="E517" s="183" t="s">
        <v>857</v>
      </c>
      <c r="F517" s="183" t="s">
        <v>879</v>
      </c>
      <c r="G517" s="183" t="s">
        <v>1411</v>
      </c>
      <c r="H517" s="184" t="n">
        <f aca="false">LEN(D517)</f>
        <v>17</v>
      </c>
    </row>
    <row r="518" customFormat="false" ht="15" hidden="false" customHeight="false" outlineLevel="0" collapsed="false">
      <c r="A518" s="184" t="n">
        <v>513</v>
      </c>
      <c r="B518" s="183" t="s">
        <v>641</v>
      </c>
      <c r="C518" s="185" t="s">
        <v>1446</v>
      </c>
      <c r="D518" s="185" t="s">
        <v>1447</v>
      </c>
      <c r="E518" s="183" t="s">
        <v>857</v>
      </c>
      <c r="F518" s="183" t="s">
        <v>882</v>
      </c>
      <c r="G518" s="183" t="s">
        <v>1411</v>
      </c>
      <c r="H518" s="184" t="n">
        <f aca="false">LEN(D518)</f>
        <v>17</v>
      </c>
    </row>
    <row r="519" customFormat="false" ht="15" hidden="false" customHeight="false" outlineLevel="0" collapsed="false">
      <c r="A519" s="184" t="n">
        <v>514</v>
      </c>
      <c r="B519" s="183" t="s">
        <v>641</v>
      </c>
      <c r="C519" s="185" t="s">
        <v>1448</v>
      </c>
      <c r="D519" s="185" t="s">
        <v>1449</v>
      </c>
      <c r="E519" s="183" t="s">
        <v>857</v>
      </c>
      <c r="F519" s="183" t="s">
        <v>885</v>
      </c>
      <c r="G519" s="183" t="s">
        <v>1411</v>
      </c>
      <c r="H519" s="184" t="n">
        <f aca="false">LEN(D519)</f>
        <v>17</v>
      </c>
    </row>
    <row r="520" customFormat="false" ht="15" hidden="false" customHeight="false" outlineLevel="0" collapsed="false">
      <c r="A520" s="184" t="n">
        <v>515</v>
      </c>
      <c r="B520" s="183" t="s">
        <v>641</v>
      </c>
      <c r="C520" s="185" t="s">
        <v>1450</v>
      </c>
      <c r="D520" s="185" t="s">
        <v>1451</v>
      </c>
      <c r="E520" s="183" t="s">
        <v>857</v>
      </c>
      <c r="F520" s="183" t="s">
        <v>888</v>
      </c>
      <c r="G520" s="183" t="s">
        <v>1411</v>
      </c>
      <c r="H520" s="184" t="n">
        <f aca="false">LEN(D520)</f>
        <v>17</v>
      </c>
    </row>
    <row r="521" customFormat="false" ht="15" hidden="false" customHeight="false" outlineLevel="0" collapsed="false">
      <c r="A521" s="184" t="n">
        <v>516</v>
      </c>
      <c r="B521" s="183" t="s">
        <v>641</v>
      </c>
      <c r="C521" s="185" t="s">
        <v>1452</v>
      </c>
      <c r="D521" s="185" t="s">
        <v>1453</v>
      </c>
      <c r="E521" s="183" t="s">
        <v>857</v>
      </c>
      <c r="F521" s="183" t="s">
        <v>891</v>
      </c>
      <c r="G521" s="183" t="s">
        <v>1411</v>
      </c>
      <c r="H521" s="184" t="n">
        <f aca="false">LEN(D521)</f>
        <v>17</v>
      </c>
    </row>
    <row r="522" customFormat="false" ht="15" hidden="false" customHeight="false" outlineLevel="0" collapsed="false">
      <c r="A522" s="184" t="n">
        <v>517</v>
      </c>
      <c r="B522" s="183" t="s">
        <v>641</v>
      </c>
      <c r="C522" s="185" t="s">
        <v>1454</v>
      </c>
      <c r="D522" s="185" t="s">
        <v>1455</v>
      </c>
      <c r="E522" s="183" t="s">
        <v>857</v>
      </c>
      <c r="F522" s="183" t="s">
        <v>894</v>
      </c>
      <c r="G522" s="183" t="s">
        <v>1411</v>
      </c>
      <c r="H522" s="184" t="n">
        <f aca="false">LEN(D522)</f>
        <v>17</v>
      </c>
    </row>
    <row r="523" customFormat="false" ht="15" hidden="false" customHeight="false" outlineLevel="0" collapsed="false">
      <c r="A523" s="184" t="n">
        <v>518</v>
      </c>
      <c r="B523" s="183" t="s">
        <v>641</v>
      </c>
      <c r="C523" s="185" t="s">
        <v>1456</v>
      </c>
      <c r="D523" s="185" t="s">
        <v>1457</v>
      </c>
      <c r="E523" s="183" t="s">
        <v>857</v>
      </c>
      <c r="F523" s="183" t="s">
        <v>897</v>
      </c>
      <c r="G523" s="183" t="s">
        <v>1411</v>
      </c>
      <c r="H523" s="184" t="n">
        <f aca="false">LEN(D523)</f>
        <v>17</v>
      </c>
    </row>
    <row r="524" customFormat="false" ht="15" hidden="false" customHeight="false" outlineLevel="0" collapsed="false">
      <c r="A524" s="184" t="n">
        <v>519</v>
      </c>
      <c r="B524" s="183" t="s">
        <v>641</v>
      </c>
      <c r="C524" s="185" t="s">
        <v>1458</v>
      </c>
      <c r="D524" s="185" t="s">
        <v>1459</v>
      </c>
      <c r="E524" s="183" t="s">
        <v>857</v>
      </c>
      <c r="F524" s="183" t="s">
        <v>645</v>
      </c>
      <c r="G524" s="183" t="s">
        <v>1460</v>
      </c>
      <c r="H524" s="184" t="n">
        <f aca="false">LEN(D524)</f>
        <v>17</v>
      </c>
    </row>
    <row r="525" customFormat="false" ht="15" hidden="false" customHeight="false" outlineLevel="0" collapsed="false">
      <c r="A525" s="184" t="n">
        <v>520</v>
      </c>
      <c r="B525" s="183" t="s">
        <v>641</v>
      </c>
      <c r="C525" s="185" t="s">
        <v>1461</v>
      </c>
      <c r="D525" s="185" t="s">
        <v>1462</v>
      </c>
      <c r="E525" s="183" t="s">
        <v>857</v>
      </c>
      <c r="F525" s="183" t="s">
        <v>649</v>
      </c>
      <c r="G525" s="183" t="s">
        <v>1460</v>
      </c>
      <c r="H525" s="184" t="n">
        <f aca="false">LEN(D525)</f>
        <v>17</v>
      </c>
    </row>
    <row r="526" customFormat="false" ht="15" hidden="false" customHeight="false" outlineLevel="0" collapsed="false">
      <c r="A526" s="184" t="n">
        <v>521</v>
      </c>
      <c r="B526" s="183" t="s">
        <v>641</v>
      </c>
      <c r="C526" s="185" t="s">
        <v>1463</v>
      </c>
      <c r="D526" s="185" t="s">
        <v>1464</v>
      </c>
      <c r="E526" s="183" t="s">
        <v>857</v>
      </c>
      <c r="F526" s="183" t="s">
        <v>652</v>
      </c>
      <c r="G526" s="183" t="s">
        <v>1460</v>
      </c>
      <c r="H526" s="184" t="n">
        <f aca="false">LEN(D526)</f>
        <v>17</v>
      </c>
    </row>
    <row r="527" customFormat="false" ht="15" hidden="false" customHeight="false" outlineLevel="0" collapsed="false">
      <c r="A527" s="184" t="n">
        <v>522</v>
      </c>
      <c r="B527" s="183" t="s">
        <v>641</v>
      </c>
      <c r="C527" s="185" t="s">
        <v>1465</v>
      </c>
      <c r="D527" s="185" t="s">
        <v>1466</v>
      </c>
      <c r="E527" s="183" t="s">
        <v>857</v>
      </c>
      <c r="F527" s="183" t="s">
        <v>655</v>
      </c>
      <c r="G527" s="183" t="s">
        <v>1460</v>
      </c>
      <c r="H527" s="184" t="n">
        <f aca="false">LEN(D527)</f>
        <v>17</v>
      </c>
    </row>
    <row r="528" customFormat="false" ht="15" hidden="false" customHeight="false" outlineLevel="0" collapsed="false">
      <c r="A528" s="184" t="n">
        <v>523</v>
      </c>
      <c r="B528" s="183" t="s">
        <v>641</v>
      </c>
      <c r="C528" s="185" t="s">
        <v>1467</v>
      </c>
      <c r="D528" s="185" t="s">
        <v>1468</v>
      </c>
      <c r="E528" s="183" t="s">
        <v>857</v>
      </c>
      <c r="F528" s="183" t="s">
        <v>658</v>
      </c>
      <c r="G528" s="183" t="s">
        <v>1460</v>
      </c>
      <c r="H528" s="184" t="n">
        <f aca="false">LEN(D528)</f>
        <v>17</v>
      </c>
    </row>
    <row r="529" customFormat="false" ht="15" hidden="false" customHeight="false" outlineLevel="0" collapsed="false">
      <c r="A529" s="184" t="n">
        <v>524</v>
      </c>
      <c r="B529" s="183" t="s">
        <v>641</v>
      </c>
      <c r="C529" s="185" t="s">
        <v>1469</v>
      </c>
      <c r="D529" s="185" t="s">
        <v>1470</v>
      </c>
      <c r="E529" s="183" t="s">
        <v>857</v>
      </c>
      <c r="F529" s="183" t="s">
        <v>661</v>
      </c>
      <c r="G529" s="183" t="s">
        <v>1460</v>
      </c>
      <c r="H529" s="184" t="n">
        <f aca="false">LEN(D529)</f>
        <v>17</v>
      </c>
    </row>
    <row r="530" customFormat="false" ht="15" hidden="false" customHeight="false" outlineLevel="0" collapsed="false">
      <c r="A530" s="184" t="n">
        <v>525</v>
      </c>
      <c r="B530" s="183" t="s">
        <v>641</v>
      </c>
      <c r="C530" s="185" t="s">
        <v>1471</v>
      </c>
      <c r="D530" s="185" t="s">
        <v>1472</v>
      </c>
      <c r="E530" s="183" t="s">
        <v>857</v>
      </c>
      <c r="F530" s="183" t="s">
        <v>664</v>
      </c>
      <c r="G530" s="183" t="s">
        <v>1460</v>
      </c>
      <c r="H530" s="184" t="n">
        <f aca="false">LEN(D530)</f>
        <v>17</v>
      </c>
    </row>
    <row r="531" customFormat="false" ht="15" hidden="false" customHeight="false" outlineLevel="0" collapsed="false">
      <c r="A531" s="184" t="n">
        <v>526</v>
      </c>
      <c r="B531" s="183" t="s">
        <v>641</v>
      </c>
      <c r="C531" s="185" t="s">
        <v>1473</v>
      </c>
      <c r="D531" s="185" t="s">
        <v>1474</v>
      </c>
      <c r="E531" s="183" t="s">
        <v>857</v>
      </c>
      <c r="F531" s="183" t="s">
        <v>673</v>
      </c>
      <c r="G531" s="183" t="s">
        <v>1460</v>
      </c>
      <c r="H531" s="184" t="n">
        <f aca="false">LEN(D531)</f>
        <v>17</v>
      </c>
    </row>
    <row r="532" customFormat="false" ht="15" hidden="false" customHeight="false" outlineLevel="0" collapsed="false">
      <c r="A532" s="184" t="n">
        <v>527</v>
      </c>
      <c r="B532" s="183" t="s">
        <v>641</v>
      </c>
      <c r="C532" s="185" t="s">
        <v>1475</v>
      </c>
      <c r="D532" s="185" t="s">
        <v>1476</v>
      </c>
      <c r="E532" s="183" t="s">
        <v>857</v>
      </c>
      <c r="F532" s="183" t="s">
        <v>676</v>
      </c>
      <c r="G532" s="183" t="s">
        <v>1460</v>
      </c>
      <c r="H532" s="184" t="n">
        <f aca="false">LEN(D532)</f>
        <v>17</v>
      </c>
    </row>
    <row r="533" customFormat="false" ht="15" hidden="false" customHeight="false" outlineLevel="0" collapsed="false">
      <c r="A533" s="184" t="n">
        <v>528</v>
      </c>
      <c r="B533" s="183" t="s">
        <v>641</v>
      </c>
      <c r="C533" s="185" t="s">
        <v>1477</v>
      </c>
      <c r="D533" s="185" t="s">
        <v>1478</v>
      </c>
      <c r="E533" s="183" t="s">
        <v>857</v>
      </c>
      <c r="F533" s="183" t="s">
        <v>679</v>
      </c>
      <c r="G533" s="183" t="s">
        <v>1460</v>
      </c>
      <c r="H533" s="184" t="n">
        <f aca="false">LEN(D533)</f>
        <v>17</v>
      </c>
    </row>
    <row r="534" customFormat="false" ht="15" hidden="false" customHeight="false" outlineLevel="0" collapsed="false">
      <c r="A534" s="184" t="n">
        <v>529</v>
      </c>
      <c r="B534" s="183" t="s">
        <v>641</v>
      </c>
      <c r="C534" s="185" t="s">
        <v>1479</v>
      </c>
      <c r="D534" s="185" t="s">
        <v>1480</v>
      </c>
      <c r="E534" s="183" t="s">
        <v>857</v>
      </c>
      <c r="F534" s="183" t="s">
        <v>858</v>
      </c>
      <c r="G534" s="183" t="s">
        <v>1460</v>
      </c>
      <c r="H534" s="184" t="n">
        <f aca="false">LEN(D534)</f>
        <v>17</v>
      </c>
    </row>
    <row r="535" customFormat="false" ht="15" hidden="false" customHeight="false" outlineLevel="0" collapsed="false">
      <c r="A535" s="184" t="n">
        <v>530</v>
      </c>
      <c r="B535" s="183" t="s">
        <v>641</v>
      </c>
      <c r="C535" s="185" t="s">
        <v>1481</v>
      </c>
      <c r="D535" s="185" t="s">
        <v>1482</v>
      </c>
      <c r="E535" s="183" t="s">
        <v>857</v>
      </c>
      <c r="F535" s="183" t="s">
        <v>861</v>
      </c>
      <c r="G535" s="183" t="s">
        <v>1460</v>
      </c>
      <c r="H535" s="184" t="n">
        <f aca="false">LEN(D535)</f>
        <v>17</v>
      </c>
    </row>
    <row r="536" customFormat="false" ht="15" hidden="false" customHeight="false" outlineLevel="0" collapsed="false">
      <c r="A536" s="184" t="n">
        <v>531</v>
      </c>
      <c r="B536" s="183" t="s">
        <v>641</v>
      </c>
      <c r="C536" s="185" t="s">
        <v>1483</v>
      </c>
      <c r="D536" s="185" t="s">
        <v>1484</v>
      </c>
      <c r="E536" s="183" t="s">
        <v>857</v>
      </c>
      <c r="F536" s="183" t="s">
        <v>864</v>
      </c>
      <c r="G536" s="183" t="s">
        <v>1460</v>
      </c>
      <c r="H536" s="184" t="n">
        <f aca="false">LEN(D536)</f>
        <v>17</v>
      </c>
    </row>
    <row r="537" customFormat="false" ht="15" hidden="false" customHeight="false" outlineLevel="0" collapsed="false">
      <c r="A537" s="184" t="n">
        <v>532</v>
      </c>
      <c r="B537" s="183" t="s">
        <v>641</v>
      </c>
      <c r="C537" s="185" t="s">
        <v>1485</v>
      </c>
      <c r="D537" s="185" t="s">
        <v>1486</v>
      </c>
      <c r="E537" s="183" t="s">
        <v>857</v>
      </c>
      <c r="F537" s="183" t="s">
        <v>867</v>
      </c>
      <c r="G537" s="183" t="s">
        <v>1460</v>
      </c>
      <c r="H537" s="184" t="n">
        <f aca="false">LEN(D537)</f>
        <v>17</v>
      </c>
    </row>
    <row r="538" customFormat="false" ht="15" hidden="false" customHeight="false" outlineLevel="0" collapsed="false">
      <c r="A538" s="184" t="n">
        <v>533</v>
      </c>
      <c r="B538" s="183" t="s">
        <v>641</v>
      </c>
      <c r="C538" s="185" t="s">
        <v>1487</v>
      </c>
      <c r="D538" s="185" t="s">
        <v>1488</v>
      </c>
      <c r="E538" s="183" t="s">
        <v>857</v>
      </c>
      <c r="F538" s="183" t="s">
        <v>870</v>
      </c>
      <c r="G538" s="183" t="s">
        <v>1460</v>
      </c>
      <c r="H538" s="184" t="n">
        <f aca="false">LEN(D538)</f>
        <v>17</v>
      </c>
    </row>
    <row r="539" customFormat="false" ht="15" hidden="false" customHeight="false" outlineLevel="0" collapsed="false">
      <c r="A539" s="184" t="n">
        <v>534</v>
      </c>
      <c r="B539" s="183" t="s">
        <v>641</v>
      </c>
      <c r="C539" s="185" t="s">
        <v>1489</v>
      </c>
      <c r="D539" s="185" t="s">
        <v>1490</v>
      </c>
      <c r="E539" s="183" t="s">
        <v>857</v>
      </c>
      <c r="F539" s="183" t="s">
        <v>873</v>
      </c>
      <c r="G539" s="183" t="s">
        <v>1460</v>
      </c>
      <c r="H539" s="184" t="n">
        <f aca="false">LEN(D539)</f>
        <v>17</v>
      </c>
    </row>
    <row r="540" customFormat="false" ht="15" hidden="false" customHeight="false" outlineLevel="0" collapsed="false">
      <c r="A540" s="184" t="n">
        <v>535</v>
      </c>
      <c r="B540" s="183" t="s">
        <v>641</v>
      </c>
      <c r="C540" s="185" t="s">
        <v>1491</v>
      </c>
      <c r="D540" s="185" t="s">
        <v>1492</v>
      </c>
      <c r="E540" s="183" t="s">
        <v>857</v>
      </c>
      <c r="F540" s="183" t="s">
        <v>876</v>
      </c>
      <c r="G540" s="183" t="s">
        <v>1460</v>
      </c>
      <c r="H540" s="184" t="n">
        <f aca="false">LEN(D540)</f>
        <v>17</v>
      </c>
    </row>
    <row r="541" customFormat="false" ht="15" hidden="false" customHeight="false" outlineLevel="0" collapsed="false">
      <c r="A541" s="184" t="n">
        <v>536</v>
      </c>
      <c r="B541" s="183" t="s">
        <v>641</v>
      </c>
      <c r="C541" s="185" t="s">
        <v>1493</v>
      </c>
      <c r="D541" s="185" t="s">
        <v>1494</v>
      </c>
      <c r="E541" s="183" t="s">
        <v>857</v>
      </c>
      <c r="F541" s="183" t="s">
        <v>879</v>
      </c>
      <c r="G541" s="183" t="s">
        <v>1460</v>
      </c>
      <c r="H541" s="184" t="n">
        <f aca="false">LEN(D541)</f>
        <v>17</v>
      </c>
    </row>
    <row r="542" customFormat="false" ht="15" hidden="false" customHeight="false" outlineLevel="0" collapsed="false">
      <c r="A542" s="184" t="n">
        <v>537</v>
      </c>
      <c r="B542" s="183" t="s">
        <v>641</v>
      </c>
      <c r="C542" s="185" t="s">
        <v>1495</v>
      </c>
      <c r="D542" s="185" t="s">
        <v>1496</v>
      </c>
      <c r="E542" s="183" t="s">
        <v>857</v>
      </c>
      <c r="F542" s="183" t="s">
        <v>882</v>
      </c>
      <c r="G542" s="183" t="s">
        <v>1460</v>
      </c>
      <c r="H542" s="184" t="n">
        <f aca="false">LEN(D542)</f>
        <v>17</v>
      </c>
    </row>
    <row r="543" customFormat="false" ht="15" hidden="false" customHeight="false" outlineLevel="0" collapsed="false">
      <c r="A543" s="184" t="n">
        <v>538</v>
      </c>
      <c r="B543" s="183" t="s">
        <v>641</v>
      </c>
      <c r="C543" s="185" t="s">
        <v>1497</v>
      </c>
      <c r="D543" s="185" t="s">
        <v>1498</v>
      </c>
      <c r="E543" s="183" t="s">
        <v>857</v>
      </c>
      <c r="F543" s="183" t="s">
        <v>885</v>
      </c>
      <c r="G543" s="183" t="s">
        <v>1460</v>
      </c>
      <c r="H543" s="184" t="n">
        <f aca="false">LEN(D543)</f>
        <v>17</v>
      </c>
    </row>
    <row r="544" customFormat="false" ht="15" hidden="false" customHeight="false" outlineLevel="0" collapsed="false">
      <c r="A544" s="184" t="n">
        <v>539</v>
      </c>
      <c r="B544" s="183" t="s">
        <v>641</v>
      </c>
      <c r="C544" s="185" t="s">
        <v>1499</v>
      </c>
      <c r="D544" s="185" t="s">
        <v>1500</v>
      </c>
      <c r="E544" s="183" t="s">
        <v>857</v>
      </c>
      <c r="F544" s="183" t="s">
        <v>888</v>
      </c>
      <c r="G544" s="183" t="s">
        <v>1460</v>
      </c>
      <c r="H544" s="184" t="n">
        <f aca="false">LEN(D544)</f>
        <v>17</v>
      </c>
    </row>
    <row r="545" customFormat="false" ht="15" hidden="false" customHeight="false" outlineLevel="0" collapsed="false">
      <c r="A545" s="184" t="n">
        <v>540</v>
      </c>
      <c r="B545" s="183" t="s">
        <v>641</v>
      </c>
      <c r="C545" s="185" t="s">
        <v>1501</v>
      </c>
      <c r="D545" s="185" t="s">
        <v>1502</v>
      </c>
      <c r="E545" s="183" t="s">
        <v>857</v>
      </c>
      <c r="F545" s="183" t="s">
        <v>891</v>
      </c>
      <c r="G545" s="183" t="s">
        <v>1460</v>
      </c>
      <c r="H545" s="184" t="n">
        <f aca="false">LEN(D545)</f>
        <v>17</v>
      </c>
    </row>
    <row r="546" customFormat="false" ht="15" hidden="false" customHeight="false" outlineLevel="0" collapsed="false">
      <c r="A546" s="184" t="n">
        <v>541</v>
      </c>
      <c r="B546" s="183" t="s">
        <v>641</v>
      </c>
      <c r="C546" s="185" t="s">
        <v>1503</v>
      </c>
      <c r="D546" s="185" t="s">
        <v>1504</v>
      </c>
      <c r="E546" s="183" t="s">
        <v>857</v>
      </c>
      <c r="F546" s="183" t="s">
        <v>894</v>
      </c>
      <c r="G546" s="183" t="s">
        <v>1460</v>
      </c>
      <c r="H546" s="184" t="n">
        <f aca="false">LEN(D546)</f>
        <v>17</v>
      </c>
    </row>
    <row r="547" customFormat="false" ht="15" hidden="false" customHeight="false" outlineLevel="0" collapsed="false">
      <c r="A547" s="184" t="n">
        <v>542</v>
      </c>
      <c r="B547" s="183" t="s">
        <v>641</v>
      </c>
      <c r="C547" s="185" t="s">
        <v>1505</v>
      </c>
      <c r="D547" s="185" t="s">
        <v>1506</v>
      </c>
      <c r="E547" s="183" t="s">
        <v>857</v>
      </c>
      <c r="F547" s="183" t="s">
        <v>897</v>
      </c>
      <c r="G547" s="183" t="s">
        <v>1460</v>
      </c>
      <c r="H547" s="184" t="n">
        <f aca="false">LEN(D547)</f>
        <v>17</v>
      </c>
    </row>
    <row r="548" customFormat="false" ht="15" hidden="false" customHeight="false" outlineLevel="0" collapsed="false">
      <c r="A548" s="184" t="n">
        <v>543</v>
      </c>
      <c r="B548" s="183" t="s">
        <v>107</v>
      </c>
      <c r="C548" s="185" t="s">
        <v>1507</v>
      </c>
      <c r="D548" s="185" t="s">
        <v>1508</v>
      </c>
      <c r="E548" s="183" t="s">
        <v>1509</v>
      </c>
      <c r="F548" s="183" t="s">
        <v>1508</v>
      </c>
      <c r="H548" s="184" t="n">
        <f aca="false">LEN(D548)</f>
        <v>10</v>
      </c>
    </row>
    <row r="549" customFormat="false" ht="15" hidden="false" customHeight="false" outlineLevel="0" collapsed="false">
      <c r="A549" s="184" t="n">
        <v>544</v>
      </c>
      <c r="B549" s="183" t="s">
        <v>107</v>
      </c>
      <c r="C549" s="185" t="s">
        <v>1510</v>
      </c>
      <c r="D549" s="185" t="s">
        <v>1511</v>
      </c>
      <c r="E549" s="183" t="s">
        <v>1509</v>
      </c>
      <c r="F549" s="183" t="s">
        <v>1511</v>
      </c>
      <c r="H549" s="184" t="n">
        <f aca="false">LEN(D549)</f>
        <v>10</v>
      </c>
    </row>
    <row r="550" customFormat="false" ht="15" hidden="false" customHeight="false" outlineLevel="0" collapsed="false">
      <c r="A550" s="184" t="n">
        <v>545</v>
      </c>
      <c r="B550" s="183" t="s">
        <v>107</v>
      </c>
      <c r="C550" s="185" t="s">
        <v>1512</v>
      </c>
      <c r="D550" s="185" t="s">
        <v>1513</v>
      </c>
      <c r="E550" s="183" t="s">
        <v>1509</v>
      </c>
      <c r="F550" s="183" t="s">
        <v>1513</v>
      </c>
      <c r="H550" s="184" t="n">
        <f aca="false">LEN(D550)</f>
        <v>10</v>
      </c>
    </row>
    <row r="551" customFormat="false" ht="15" hidden="false" customHeight="false" outlineLevel="0" collapsed="false">
      <c r="A551" s="184" t="n">
        <v>546</v>
      </c>
      <c r="B551" s="183" t="s">
        <v>107</v>
      </c>
      <c r="C551" s="185" t="s">
        <v>1514</v>
      </c>
      <c r="D551" s="185" t="s">
        <v>1515</v>
      </c>
      <c r="E551" s="183" t="s">
        <v>1509</v>
      </c>
      <c r="F551" s="183" t="s">
        <v>1515</v>
      </c>
      <c r="H551" s="184" t="n">
        <f aca="false">LEN(D551)</f>
        <v>10</v>
      </c>
    </row>
    <row r="552" customFormat="false" ht="15" hidden="false" customHeight="false" outlineLevel="0" collapsed="false">
      <c r="A552" s="184" t="n">
        <v>547</v>
      </c>
      <c r="B552" s="183" t="s">
        <v>107</v>
      </c>
      <c r="C552" s="185" t="s">
        <v>1516</v>
      </c>
      <c r="D552" s="185" t="s">
        <v>1517</v>
      </c>
      <c r="E552" s="183" t="s">
        <v>1509</v>
      </c>
      <c r="F552" s="183" t="s">
        <v>1517</v>
      </c>
      <c r="H552" s="184" t="n">
        <f aca="false">LEN(D552)</f>
        <v>10</v>
      </c>
    </row>
    <row r="553" customFormat="false" ht="15" hidden="false" customHeight="false" outlineLevel="0" collapsed="false">
      <c r="A553" s="184" t="n">
        <v>548</v>
      </c>
      <c r="B553" s="183" t="s">
        <v>107</v>
      </c>
      <c r="C553" s="185" t="s">
        <v>1518</v>
      </c>
      <c r="D553" s="185" t="s">
        <v>1519</v>
      </c>
      <c r="E553" s="183" t="s">
        <v>1509</v>
      </c>
      <c r="F553" s="183" t="s">
        <v>1519</v>
      </c>
      <c r="H553" s="184" t="n">
        <f aca="false">LEN(D553)</f>
        <v>10</v>
      </c>
    </row>
    <row r="554" customFormat="false" ht="15" hidden="false" customHeight="false" outlineLevel="0" collapsed="false">
      <c r="A554" s="184" t="n">
        <v>549</v>
      </c>
      <c r="B554" s="183" t="s">
        <v>107</v>
      </c>
      <c r="C554" s="185" t="s">
        <v>1520</v>
      </c>
      <c r="D554" s="185" t="s">
        <v>1521</v>
      </c>
      <c r="E554" s="183" t="s">
        <v>1509</v>
      </c>
      <c r="F554" s="183" t="s">
        <v>1521</v>
      </c>
      <c r="H554" s="184" t="n">
        <f aca="false">LEN(D554)</f>
        <v>10</v>
      </c>
    </row>
    <row r="555" customFormat="false" ht="15" hidden="false" customHeight="false" outlineLevel="0" collapsed="false">
      <c r="A555" s="184" t="n">
        <v>550</v>
      </c>
      <c r="B555" s="183" t="s">
        <v>107</v>
      </c>
      <c r="C555" s="185" t="s">
        <v>1522</v>
      </c>
      <c r="D555" s="185" t="s">
        <v>1523</v>
      </c>
      <c r="E555" s="183" t="s">
        <v>1509</v>
      </c>
      <c r="F555" s="183" t="s">
        <v>1523</v>
      </c>
      <c r="H555" s="184" t="n">
        <f aca="false">LEN(D555)</f>
        <v>10</v>
      </c>
    </row>
    <row r="556" customFormat="false" ht="15" hidden="false" customHeight="false" outlineLevel="0" collapsed="false">
      <c r="A556" s="184" t="n">
        <v>551</v>
      </c>
      <c r="B556" s="183" t="s">
        <v>107</v>
      </c>
      <c r="C556" s="185" t="s">
        <v>1524</v>
      </c>
      <c r="D556" s="185" t="s">
        <v>1525</v>
      </c>
      <c r="E556" s="183" t="s">
        <v>1509</v>
      </c>
      <c r="F556" s="183" t="s">
        <v>1525</v>
      </c>
      <c r="H556" s="184" t="n">
        <f aca="false">LEN(D556)</f>
        <v>10</v>
      </c>
    </row>
    <row r="557" customFormat="false" ht="15" hidden="false" customHeight="false" outlineLevel="0" collapsed="false">
      <c r="A557" s="184" t="n">
        <v>552</v>
      </c>
      <c r="B557" s="183" t="s">
        <v>107</v>
      </c>
      <c r="C557" s="185" t="s">
        <v>1526</v>
      </c>
      <c r="D557" s="185" t="s">
        <v>1527</v>
      </c>
      <c r="E557" s="183" t="s">
        <v>1509</v>
      </c>
      <c r="F557" s="183" t="s">
        <v>1527</v>
      </c>
      <c r="H557" s="184" t="n">
        <f aca="false">LEN(D557)</f>
        <v>10</v>
      </c>
    </row>
    <row r="558" customFormat="false" ht="15" hidden="false" customHeight="false" outlineLevel="0" collapsed="false">
      <c r="A558" s="184" t="n">
        <v>553</v>
      </c>
      <c r="B558" s="183" t="s">
        <v>107</v>
      </c>
      <c r="C558" s="185" t="s">
        <v>1528</v>
      </c>
      <c r="D558" s="185" t="s">
        <v>1529</v>
      </c>
      <c r="E558" s="183" t="s">
        <v>1509</v>
      </c>
      <c r="F558" s="183" t="s">
        <v>1529</v>
      </c>
      <c r="H558" s="184" t="n">
        <f aca="false">LEN(D558)</f>
        <v>10</v>
      </c>
    </row>
    <row r="559" customFormat="false" ht="15" hidden="false" customHeight="false" outlineLevel="0" collapsed="false">
      <c r="A559" s="184" t="n">
        <v>554</v>
      </c>
      <c r="B559" s="183" t="s">
        <v>107</v>
      </c>
      <c r="C559" s="185" t="s">
        <v>1530</v>
      </c>
      <c r="D559" s="185" t="s">
        <v>1531</v>
      </c>
      <c r="E559" s="183" t="s">
        <v>1509</v>
      </c>
      <c r="F559" s="183" t="s">
        <v>1531</v>
      </c>
      <c r="H559" s="184" t="n">
        <f aca="false">LEN(D559)</f>
        <v>10</v>
      </c>
    </row>
    <row r="560" customFormat="false" ht="15" hidden="false" customHeight="false" outlineLevel="0" collapsed="false">
      <c r="A560" s="184" t="n">
        <v>555</v>
      </c>
      <c r="B560" s="183" t="s">
        <v>107</v>
      </c>
      <c r="C560" s="185" t="s">
        <v>1532</v>
      </c>
      <c r="D560" s="185" t="s">
        <v>1533</v>
      </c>
      <c r="E560" s="183" t="s">
        <v>1509</v>
      </c>
      <c r="F560" s="183" t="s">
        <v>1533</v>
      </c>
      <c r="H560" s="184" t="n">
        <f aca="false">LEN(D560)</f>
        <v>10</v>
      </c>
    </row>
    <row r="561" customFormat="false" ht="15" hidden="false" customHeight="false" outlineLevel="0" collapsed="false">
      <c r="A561" s="184" t="n">
        <v>556</v>
      </c>
      <c r="B561" s="183" t="s">
        <v>107</v>
      </c>
      <c r="C561" s="185" t="s">
        <v>1534</v>
      </c>
      <c r="D561" s="185" t="s">
        <v>1535</v>
      </c>
      <c r="E561" s="183" t="s">
        <v>1509</v>
      </c>
      <c r="F561" s="183" t="s">
        <v>1535</v>
      </c>
      <c r="H561" s="184" t="n">
        <f aca="false">LEN(D561)</f>
        <v>10</v>
      </c>
    </row>
    <row r="562" customFormat="false" ht="15" hidden="false" customHeight="false" outlineLevel="0" collapsed="false">
      <c r="A562" s="184" t="n">
        <v>557</v>
      </c>
      <c r="B562" s="183" t="s">
        <v>107</v>
      </c>
      <c r="C562" s="185" t="s">
        <v>1536</v>
      </c>
      <c r="D562" s="185" t="s">
        <v>1537</v>
      </c>
      <c r="E562" s="183" t="s">
        <v>1509</v>
      </c>
      <c r="F562" s="183" t="s">
        <v>1537</v>
      </c>
      <c r="H562" s="184" t="n">
        <f aca="false">LEN(D562)</f>
        <v>10</v>
      </c>
    </row>
    <row r="563" customFormat="false" ht="15" hidden="false" customHeight="false" outlineLevel="0" collapsed="false">
      <c r="A563" s="184" t="n">
        <v>558</v>
      </c>
      <c r="B563" s="183" t="s">
        <v>107</v>
      </c>
      <c r="C563" s="185" t="s">
        <v>1538</v>
      </c>
      <c r="D563" s="185" t="s">
        <v>1539</v>
      </c>
      <c r="E563" s="183" t="s">
        <v>1509</v>
      </c>
      <c r="F563" s="183" t="s">
        <v>1539</v>
      </c>
      <c r="H563" s="184" t="n">
        <f aca="false">LEN(D563)</f>
        <v>10</v>
      </c>
    </row>
    <row r="564" customFormat="false" ht="15" hidden="false" customHeight="false" outlineLevel="0" collapsed="false">
      <c r="A564" s="184" t="n">
        <v>559</v>
      </c>
      <c r="B564" s="183" t="s">
        <v>107</v>
      </c>
      <c r="C564" s="185" t="s">
        <v>1540</v>
      </c>
      <c r="D564" s="185" t="s">
        <v>1541</v>
      </c>
      <c r="E564" s="183" t="s">
        <v>1509</v>
      </c>
      <c r="F564" s="183" t="s">
        <v>1541</v>
      </c>
      <c r="H564" s="184" t="n">
        <f aca="false">LEN(D564)</f>
        <v>10</v>
      </c>
    </row>
    <row r="565" customFormat="false" ht="15" hidden="false" customHeight="false" outlineLevel="0" collapsed="false">
      <c r="A565" s="184" t="n">
        <v>560</v>
      </c>
      <c r="B565" s="183" t="s">
        <v>107</v>
      </c>
      <c r="C565" s="185" t="s">
        <v>1542</v>
      </c>
      <c r="D565" s="185" t="s">
        <v>1543</v>
      </c>
      <c r="E565" s="183" t="s">
        <v>1509</v>
      </c>
      <c r="F565" s="183" t="s">
        <v>1543</v>
      </c>
      <c r="H565" s="184" t="n">
        <f aca="false">LEN(D565)</f>
        <v>10</v>
      </c>
    </row>
    <row r="566" customFormat="false" ht="15" hidden="false" customHeight="false" outlineLevel="0" collapsed="false">
      <c r="A566" s="184" t="n">
        <v>561</v>
      </c>
      <c r="B566" s="183" t="s">
        <v>107</v>
      </c>
      <c r="C566" s="185" t="s">
        <v>1544</v>
      </c>
      <c r="D566" s="185" t="s">
        <v>1545</v>
      </c>
      <c r="E566" s="183" t="s">
        <v>1509</v>
      </c>
      <c r="F566" s="183" t="s">
        <v>1545</v>
      </c>
      <c r="H566" s="184" t="n">
        <f aca="false">LEN(D566)</f>
        <v>10</v>
      </c>
    </row>
    <row r="567" customFormat="false" ht="15" hidden="false" customHeight="false" outlineLevel="0" collapsed="false">
      <c r="A567" s="184" t="n">
        <v>562</v>
      </c>
      <c r="B567" s="183" t="s">
        <v>107</v>
      </c>
      <c r="C567" s="185" t="s">
        <v>1546</v>
      </c>
      <c r="D567" s="185" t="s">
        <v>1547</v>
      </c>
      <c r="E567" s="183" t="s">
        <v>1509</v>
      </c>
      <c r="F567" s="183" t="s">
        <v>1547</v>
      </c>
      <c r="H567" s="184" t="n">
        <f aca="false">LEN(D567)</f>
        <v>10</v>
      </c>
    </row>
    <row r="568" customFormat="false" ht="15" hidden="false" customHeight="false" outlineLevel="0" collapsed="false">
      <c r="A568" s="184" t="n">
        <v>563</v>
      </c>
      <c r="B568" s="183" t="s">
        <v>107</v>
      </c>
      <c r="C568" s="185" t="s">
        <v>1548</v>
      </c>
      <c r="D568" s="185" t="s">
        <v>1549</v>
      </c>
      <c r="E568" s="183" t="s">
        <v>1509</v>
      </c>
      <c r="F568" s="183" t="s">
        <v>1549</v>
      </c>
      <c r="H568" s="184" t="n">
        <f aca="false">LEN(D568)</f>
        <v>10</v>
      </c>
    </row>
    <row r="569" customFormat="false" ht="15" hidden="false" customHeight="false" outlineLevel="0" collapsed="false">
      <c r="A569" s="184" t="n">
        <v>564</v>
      </c>
      <c r="B569" s="183" t="s">
        <v>107</v>
      </c>
      <c r="C569" s="185" t="s">
        <v>1550</v>
      </c>
      <c r="D569" s="185" t="s">
        <v>1551</v>
      </c>
      <c r="E569" s="183" t="s">
        <v>1509</v>
      </c>
      <c r="F569" s="183" t="s">
        <v>1551</v>
      </c>
      <c r="H569" s="184" t="n">
        <f aca="false">LEN(D569)</f>
        <v>10</v>
      </c>
    </row>
    <row r="570" customFormat="false" ht="15" hidden="false" customHeight="false" outlineLevel="0" collapsed="false">
      <c r="A570" s="184" t="n">
        <v>565</v>
      </c>
      <c r="B570" s="183" t="s">
        <v>107</v>
      </c>
      <c r="C570" s="185" t="s">
        <v>1552</v>
      </c>
      <c r="D570" s="185" t="s">
        <v>1553</v>
      </c>
      <c r="E570" s="183" t="s">
        <v>1509</v>
      </c>
      <c r="F570" s="183" t="s">
        <v>1553</v>
      </c>
      <c r="H570" s="184" t="n">
        <f aca="false">LEN(D570)</f>
        <v>10</v>
      </c>
    </row>
    <row r="571" customFormat="false" ht="15" hidden="false" customHeight="false" outlineLevel="0" collapsed="false">
      <c r="A571" s="184" t="n">
        <v>566</v>
      </c>
      <c r="B571" s="183" t="s">
        <v>107</v>
      </c>
      <c r="C571" s="185" t="s">
        <v>1554</v>
      </c>
      <c r="D571" s="185" t="s">
        <v>1555</v>
      </c>
      <c r="E571" s="183" t="s">
        <v>1509</v>
      </c>
      <c r="F571" s="183" t="s">
        <v>1555</v>
      </c>
      <c r="H571" s="184" t="n">
        <f aca="false">LEN(D571)</f>
        <v>10</v>
      </c>
    </row>
    <row r="572" customFormat="false" ht="15" hidden="false" customHeight="false" outlineLevel="0" collapsed="false">
      <c r="A572" s="184" t="n">
        <v>567</v>
      </c>
      <c r="B572" s="183" t="s">
        <v>107</v>
      </c>
      <c r="C572" s="185" t="s">
        <v>1556</v>
      </c>
      <c r="D572" s="185" t="s">
        <v>1557</v>
      </c>
      <c r="E572" s="183" t="s">
        <v>1509</v>
      </c>
      <c r="F572" s="183" t="s">
        <v>1557</v>
      </c>
      <c r="H572" s="184" t="n">
        <f aca="false">LEN(D572)</f>
        <v>10</v>
      </c>
    </row>
    <row r="573" customFormat="false" ht="15" hidden="false" customHeight="false" outlineLevel="0" collapsed="false">
      <c r="A573" s="184" t="n">
        <v>568</v>
      </c>
      <c r="B573" s="183" t="s">
        <v>107</v>
      </c>
      <c r="C573" s="185" t="s">
        <v>1558</v>
      </c>
      <c r="D573" s="185" t="s">
        <v>1559</v>
      </c>
      <c r="E573" s="183" t="s">
        <v>1509</v>
      </c>
      <c r="F573" s="183" t="s">
        <v>1559</v>
      </c>
      <c r="H573" s="184" t="n">
        <f aca="false">LEN(D573)</f>
        <v>10</v>
      </c>
    </row>
    <row r="574" customFormat="false" ht="15" hidden="false" customHeight="false" outlineLevel="0" collapsed="false">
      <c r="A574" s="184" t="n">
        <v>569</v>
      </c>
      <c r="B574" s="183" t="s">
        <v>107</v>
      </c>
      <c r="C574" s="185" t="s">
        <v>1560</v>
      </c>
      <c r="D574" s="185" t="s">
        <v>1561</v>
      </c>
      <c r="E574" s="183" t="s">
        <v>1509</v>
      </c>
      <c r="F574" s="183" t="s">
        <v>1561</v>
      </c>
      <c r="H574" s="184" t="n">
        <f aca="false">LEN(D574)</f>
        <v>10</v>
      </c>
    </row>
    <row r="575" customFormat="false" ht="15" hidden="false" customHeight="false" outlineLevel="0" collapsed="false">
      <c r="A575" s="184" t="n">
        <v>570</v>
      </c>
      <c r="B575" s="183" t="s">
        <v>107</v>
      </c>
      <c r="C575" s="185" t="s">
        <v>1562</v>
      </c>
      <c r="D575" s="185" t="s">
        <v>1563</v>
      </c>
      <c r="E575" s="183" t="s">
        <v>1509</v>
      </c>
      <c r="F575" s="183" t="s">
        <v>1563</v>
      </c>
      <c r="H575" s="184" t="n">
        <f aca="false">LEN(D575)</f>
        <v>10</v>
      </c>
    </row>
    <row r="576" customFormat="false" ht="15" hidden="false" customHeight="false" outlineLevel="0" collapsed="false">
      <c r="A576" s="184" t="n">
        <v>571</v>
      </c>
      <c r="B576" s="183" t="s">
        <v>107</v>
      </c>
      <c r="C576" s="185" t="s">
        <v>1564</v>
      </c>
      <c r="D576" s="185" t="s">
        <v>1565</v>
      </c>
      <c r="E576" s="183" t="s">
        <v>1509</v>
      </c>
      <c r="F576" s="183" t="s">
        <v>1565</v>
      </c>
      <c r="H576" s="184" t="n">
        <f aca="false">LEN(D576)</f>
        <v>10</v>
      </c>
    </row>
    <row r="577" customFormat="false" ht="15" hidden="false" customHeight="false" outlineLevel="0" collapsed="false">
      <c r="A577" s="184" t="n">
        <v>572</v>
      </c>
      <c r="B577" s="183" t="s">
        <v>107</v>
      </c>
      <c r="C577" s="185" t="s">
        <v>1566</v>
      </c>
      <c r="D577" s="185" t="s">
        <v>1567</v>
      </c>
      <c r="E577" s="183" t="s">
        <v>1509</v>
      </c>
      <c r="F577" s="183" t="s">
        <v>1567</v>
      </c>
      <c r="H577" s="184" t="n">
        <f aca="false">LEN(D577)</f>
        <v>10</v>
      </c>
    </row>
    <row r="578" customFormat="false" ht="15" hidden="false" customHeight="false" outlineLevel="0" collapsed="false">
      <c r="A578" s="184" t="n">
        <v>573</v>
      </c>
      <c r="B578" s="183" t="s">
        <v>107</v>
      </c>
      <c r="C578" s="185" t="s">
        <v>1568</v>
      </c>
      <c r="D578" s="185" t="s">
        <v>1569</v>
      </c>
      <c r="E578" s="183" t="s">
        <v>1509</v>
      </c>
      <c r="F578" s="183" t="s">
        <v>1569</v>
      </c>
      <c r="H578" s="184" t="n">
        <f aca="false">LEN(D578)</f>
        <v>10</v>
      </c>
    </row>
    <row r="579" customFormat="false" ht="15" hidden="false" customHeight="false" outlineLevel="0" collapsed="false">
      <c r="A579" s="184" t="n">
        <v>574</v>
      </c>
      <c r="B579" s="183" t="s">
        <v>107</v>
      </c>
      <c r="C579" s="185" t="s">
        <v>1570</v>
      </c>
      <c r="D579" s="185" t="s">
        <v>1571</v>
      </c>
      <c r="E579" s="183" t="s">
        <v>1509</v>
      </c>
      <c r="F579" s="183" t="s">
        <v>1571</v>
      </c>
      <c r="H579" s="184" t="n">
        <f aca="false">LEN(D579)</f>
        <v>10</v>
      </c>
    </row>
    <row r="580" customFormat="false" ht="15" hidden="false" customHeight="false" outlineLevel="0" collapsed="false">
      <c r="A580" s="184" t="n">
        <v>575</v>
      </c>
      <c r="B580" s="183" t="s">
        <v>107</v>
      </c>
      <c r="C580" s="185" t="s">
        <v>1572</v>
      </c>
      <c r="D580" s="185" t="s">
        <v>1573</v>
      </c>
      <c r="E580" s="183" t="s">
        <v>1509</v>
      </c>
      <c r="F580" s="183" t="s">
        <v>1573</v>
      </c>
      <c r="H580" s="184" t="n">
        <f aca="false">LEN(D580)</f>
        <v>10</v>
      </c>
    </row>
    <row r="581" customFormat="false" ht="15" hidden="false" customHeight="false" outlineLevel="0" collapsed="false">
      <c r="A581" s="184" t="n">
        <v>576</v>
      </c>
      <c r="B581" s="183" t="s">
        <v>107</v>
      </c>
      <c r="C581" s="185" t="s">
        <v>1574</v>
      </c>
      <c r="D581" s="185" t="s">
        <v>1575</v>
      </c>
      <c r="E581" s="183" t="s">
        <v>1509</v>
      </c>
      <c r="F581" s="183" t="s">
        <v>1575</v>
      </c>
      <c r="H581" s="184" t="n">
        <f aca="false">LEN(D581)</f>
        <v>10</v>
      </c>
    </row>
    <row r="582" customFormat="false" ht="15" hidden="false" customHeight="false" outlineLevel="0" collapsed="false">
      <c r="A582" s="184" t="n">
        <v>577</v>
      </c>
      <c r="B582" s="183" t="s">
        <v>107</v>
      </c>
      <c r="C582" s="185" t="s">
        <v>1576</v>
      </c>
      <c r="D582" s="185" t="s">
        <v>1577</v>
      </c>
      <c r="E582" s="183" t="s">
        <v>1509</v>
      </c>
      <c r="F582" s="183" t="s">
        <v>1577</v>
      </c>
      <c r="H582" s="184" t="n">
        <f aca="false">LEN(D582)</f>
        <v>10</v>
      </c>
    </row>
    <row r="583" customFormat="false" ht="15" hidden="false" customHeight="false" outlineLevel="0" collapsed="false">
      <c r="A583" s="184" t="n">
        <v>578</v>
      </c>
      <c r="B583" s="183" t="s">
        <v>107</v>
      </c>
      <c r="C583" s="185" t="s">
        <v>1578</v>
      </c>
      <c r="D583" s="185" t="s">
        <v>1579</v>
      </c>
      <c r="E583" s="183" t="s">
        <v>1509</v>
      </c>
      <c r="F583" s="183" t="s">
        <v>1579</v>
      </c>
      <c r="H583" s="184" t="n">
        <f aca="false">LEN(D583)</f>
        <v>10</v>
      </c>
    </row>
    <row r="584" customFormat="false" ht="15" hidden="false" customHeight="false" outlineLevel="0" collapsed="false">
      <c r="A584" s="184" t="n">
        <v>579</v>
      </c>
      <c r="B584" s="183" t="s">
        <v>107</v>
      </c>
      <c r="C584" s="185" t="s">
        <v>1580</v>
      </c>
      <c r="D584" s="185" t="s">
        <v>1581</v>
      </c>
      <c r="E584" s="183" t="s">
        <v>1509</v>
      </c>
      <c r="F584" s="183" t="s">
        <v>1581</v>
      </c>
      <c r="H584" s="184" t="n">
        <f aca="false">LEN(D584)</f>
        <v>10</v>
      </c>
    </row>
    <row r="585" customFormat="false" ht="15" hidden="false" customHeight="false" outlineLevel="0" collapsed="false">
      <c r="A585" s="184" t="n">
        <v>580</v>
      </c>
      <c r="B585" s="183" t="s">
        <v>107</v>
      </c>
      <c r="C585" s="185" t="s">
        <v>1582</v>
      </c>
      <c r="D585" s="185" t="s">
        <v>1583</v>
      </c>
      <c r="E585" s="183" t="s">
        <v>1509</v>
      </c>
      <c r="F585" s="183" t="s">
        <v>1583</v>
      </c>
      <c r="H585" s="184" t="n">
        <f aca="false">LEN(D585)</f>
        <v>10</v>
      </c>
    </row>
    <row r="586" customFormat="false" ht="15" hidden="false" customHeight="false" outlineLevel="0" collapsed="false">
      <c r="A586" s="184" t="n">
        <v>581</v>
      </c>
      <c r="B586" s="183" t="s">
        <v>107</v>
      </c>
      <c r="C586" s="185" t="s">
        <v>1584</v>
      </c>
      <c r="D586" s="185" t="s">
        <v>1585</v>
      </c>
      <c r="E586" s="183" t="s">
        <v>1509</v>
      </c>
      <c r="F586" s="183" t="s">
        <v>1585</v>
      </c>
      <c r="H586" s="184" t="n">
        <f aca="false">LEN(D586)</f>
        <v>10</v>
      </c>
    </row>
    <row r="587" customFormat="false" ht="15" hidden="false" customHeight="false" outlineLevel="0" collapsed="false">
      <c r="A587" s="184" t="n">
        <v>582</v>
      </c>
      <c r="B587" s="183" t="s">
        <v>107</v>
      </c>
      <c r="C587" s="185" t="s">
        <v>1586</v>
      </c>
      <c r="D587" s="185" t="s">
        <v>1587</v>
      </c>
      <c r="E587" s="183" t="s">
        <v>1509</v>
      </c>
      <c r="F587" s="183" t="s">
        <v>1587</v>
      </c>
      <c r="H587" s="184" t="n">
        <f aca="false">LEN(D587)</f>
        <v>10</v>
      </c>
    </row>
    <row r="588" customFormat="false" ht="15" hidden="false" customHeight="false" outlineLevel="0" collapsed="false">
      <c r="A588" s="184" t="n">
        <v>583</v>
      </c>
      <c r="B588" s="183" t="s">
        <v>107</v>
      </c>
      <c r="C588" s="185" t="s">
        <v>1588</v>
      </c>
      <c r="D588" s="185" t="s">
        <v>1589</v>
      </c>
      <c r="E588" s="183" t="s">
        <v>1509</v>
      </c>
      <c r="F588" s="183" t="s">
        <v>1589</v>
      </c>
      <c r="H588" s="184" t="n">
        <f aca="false">LEN(D588)</f>
        <v>10</v>
      </c>
    </row>
    <row r="589" customFormat="false" ht="15" hidden="false" customHeight="false" outlineLevel="0" collapsed="false">
      <c r="A589" s="184" t="n">
        <v>584</v>
      </c>
      <c r="B589" s="183" t="s">
        <v>107</v>
      </c>
      <c r="C589" s="185" t="s">
        <v>1590</v>
      </c>
      <c r="D589" s="185" t="s">
        <v>1591</v>
      </c>
      <c r="E589" s="183" t="s">
        <v>1509</v>
      </c>
      <c r="F589" s="183" t="s">
        <v>1591</v>
      </c>
      <c r="H589" s="184" t="n">
        <f aca="false">LEN(D589)</f>
        <v>10</v>
      </c>
    </row>
    <row r="590" customFormat="false" ht="15" hidden="false" customHeight="false" outlineLevel="0" collapsed="false">
      <c r="A590" s="184" t="n">
        <v>585</v>
      </c>
      <c r="B590" s="183" t="s">
        <v>107</v>
      </c>
      <c r="C590" s="185" t="s">
        <v>1592</v>
      </c>
      <c r="D590" s="185" t="s">
        <v>1593</v>
      </c>
      <c r="E590" s="183" t="s">
        <v>1509</v>
      </c>
      <c r="F590" s="183" t="s">
        <v>1593</v>
      </c>
      <c r="H590" s="184" t="n">
        <f aca="false">LEN(D590)</f>
        <v>10</v>
      </c>
    </row>
    <row r="591" customFormat="false" ht="15" hidden="false" customHeight="false" outlineLevel="0" collapsed="false">
      <c r="A591" s="184" t="n">
        <v>586</v>
      </c>
      <c r="B591" s="183" t="s">
        <v>107</v>
      </c>
      <c r="C591" s="185" t="s">
        <v>1594</v>
      </c>
      <c r="D591" s="185" t="s">
        <v>1595</v>
      </c>
      <c r="E591" s="183" t="s">
        <v>1509</v>
      </c>
      <c r="F591" s="183" t="s">
        <v>1595</v>
      </c>
      <c r="H591" s="184" t="n">
        <f aca="false">LEN(D591)</f>
        <v>10</v>
      </c>
    </row>
    <row r="592" customFormat="false" ht="15" hidden="false" customHeight="false" outlineLevel="0" collapsed="false">
      <c r="A592" s="184" t="n">
        <v>587</v>
      </c>
      <c r="B592" s="183" t="s">
        <v>107</v>
      </c>
      <c r="C592" s="185" t="s">
        <v>1596</v>
      </c>
      <c r="D592" s="185" t="s">
        <v>1597</v>
      </c>
      <c r="E592" s="183" t="s">
        <v>1509</v>
      </c>
      <c r="F592" s="183" t="s">
        <v>1597</v>
      </c>
      <c r="H592" s="184" t="n">
        <f aca="false">LEN(D592)</f>
        <v>10</v>
      </c>
    </row>
    <row r="593" customFormat="false" ht="15" hidden="false" customHeight="false" outlineLevel="0" collapsed="false">
      <c r="A593" s="184" t="n">
        <v>588</v>
      </c>
      <c r="B593" s="183" t="s">
        <v>107</v>
      </c>
      <c r="C593" s="185" t="s">
        <v>1598</v>
      </c>
      <c r="D593" s="185" t="s">
        <v>1599</v>
      </c>
      <c r="E593" s="183" t="s">
        <v>1509</v>
      </c>
      <c r="F593" s="183" t="s">
        <v>1599</v>
      </c>
      <c r="H593" s="184" t="n">
        <f aca="false">LEN(D593)</f>
        <v>10</v>
      </c>
    </row>
    <row r="594" customFormat="false" ht="15" hidden="false" customHeight="false" outlineLevel="0" collapsed="false">
      <c r="A594" s="184" t="n">
        <v>589</v>
      </c>
      <c r="B594" s="183" t="s">
        <v>107</v>
      </c>
      <c r="C594" s="185" t="s">
        <v>1600</v>
      </c>
      <c r="D594" s="185" t="s">
        <v>1601</v>
      </c>
      <c r="E594" s="183" t="s">
        <v>1509</v>
      </c>
      <c r="F594" s="183" t="s">
        <v>1601</v>
      </c>
      <c r="H594" s="184" t="n">
        <f aca="false">LEN(D594)</f>
        <v>10</v>
      </c>
    </row>
    <row r="595" customFormat="false" ht="15" hidden="false" customHeight="false" outlineLevel="0" collapsed="false">
      <c r="A595" s="184" t="n">
        <v>590</v>
      </c>
      <c r="B595" s="183" t="s">
        <v>107</v>
      </c>
      <c r="C595" s="185" t="s">
        <v>1602</v>
      </c>
      <c r="D595" s="185" t="s">
        <v>1603</v>
      </c>
      <c r="E595" s="183" t="s">
        <v>1509</v>
      </c>
      <c r="F595" s="183" t="s">
        <v>1603</v>
      </c>
      <c r="H595" s="184" t="n">
        <f aca="false">LEN(D595)</f>
        <v>10</v>
      </c>
    </row>
    <row r="596" customFormat="false" ht="15" hidden="false" customHeight="false" outlineLevel="0" collapsed="false">
      <c r="A596" s="184" t="n">
        <v>591</v>
      </c>
      <c r="B596" s="183" t="s">
        <v>107</v>
      </c>
      <c r="C596" s="185" t="s">
        <v>1604</v>
      </c>
      <c r="D596" s="185" t="s">
        <v>1605</v>
      </c>
      <c r="E596" s="183" t="s">
        <v>1509</v>
      </c>
      <c r="F596" s="183" t="s">
        <v>1605</v>
      </c>
      <c r="H596" s="184" t="n">
        <f aca="false">LEN(D596)</f>
        <v>10</v>
      </c>
    </row>
    <row r="597" customFormat="false" ht="15" hidden="false" customHeight="false" outlineLevel="0" collapsed="false">
      <c r="A597" s="184" t="n">
        <v>592</v>
      </c>
      <c r="B597" s="183" t="s">
        <v>107</v>
      </c>
      <c r="C597" s="185" t="s">
        <v>1606</v>
      </c>
      <c r="D597" s="185" t="s">
        <v>1607</v>
      </c>
      <c r="E597" s="183" t="s">
        <v>1509</v>
      </c>
      <c r="F597" s="183" t="s">
        <v>1607</v>
      </c>
      <c r="H597" s="184" t="n">
        <f aca="false">LEN(D597)</f>
        <v>10</v>
      </c>
    </row>
    <row r="598" customFormat="false" ht="15" hidden="false" customHeight="false" outlineLevel="0" collapsed="false">
      <c r="A598" s="184" t="n">
        <v>593</v>
      </c>
      <c r="B598" s="183" t="s">
        <v>107</v>
      </c>
      <c r="C598" s="185" t="s">
        <v>1608</v>
      </c>
      <c r="D598" s="185" t="s">
        <v>1609</v>
      </c>
      <c r="E598" s="183" t="s">
        <v>1509</v>
      </c>
      <c r="F598" s="183" t="s">
        <v>1609</v>
      </c>
      <c r="H598" s="184" t="n">
        <f aca="false">LEN(D598)</f>
        <v>10</v>
      </c>
    </row>
    <row r="599" customFormat="false" ht="15" hidden="false" customHeight="false" outlineLevel="0" collapsed="false">
      <c r="A599" s="184" t="n">
        <v>594</v>
      </c>
      <c r="B599" s="183" t="s">
        <v>107</v>
      </c>
      <c r="C599" s="185" t="s">
        <v>1610</v>
      </c>
      <c r="D599" s="185" t="s">
        <v>1611</v>
      </c>
      <c r="E599" s="183" t="s">
        <v>1509</v>
      </c>
      <c r="F599" s="183" t="s">
        <v>1611</v>
      </c>
      <c r="H599" s="184" t="n">
        <f aca="false">LEN(D599)</f>
        <v>10</v>
      </c>
    </row>
    <row r="600" customFormat="false" ht="15" hidden="false" customHeight="false" outlineLevel="0" collapsed="false">
      <c r="A600" s="184" t="n">
        <v>595</v>
      </c>
      <c r="B600" s="183" t="s">
        <v>107</v>
      </c>
      <c r="C600" s="185" t="s">
        <v>1612</v>
      </c>
      <c r="D600" s="185" t="s">
        <v>1613</v>
      </c>
      <c r="E600" s="183" t="s">
        <v>1509</v>
      </c>
      <c r="F600" s="183" t="s">
        <v>1613</v>
      </c>
      <c r="H600" s="184" t="n">
        <f aca="false">LEN(D600)</f>
        <v>10</v>
      </c>
    </row>
    <row r="601" customFormat="false" ht="15" hidden="false" customHeight="false" outlineLevel="0" collapsed="false">
      <c r="A601" s="184" t="n">
        <v>596</v>
      </c>
      <c r="B601" s="183" t="s">
        <v>107</v>
      </c>
      <c r="C601" s="185" t="s">
        <v>1614</v>
      </c>
      <c r="D601" s="185" t="s">
        <v>1615</v>
      </c>
      <c r="E601" s="183" t="s">
        <v>1509</v>
      </c>
      <c r="F601" s="183" t="s">
        <v>1615</v>
      </c>
      <c r="H601" s="184" t="n">
        <f aca="false">LEN(D601)</f>
        <v>10</v>
      </c>
    </row>
    <row r="602" customFormat="false" ht="15" hidden="false" customHeight="false" outlineLevel="0" collapsed="false">
      <c r="A602" s="184" t="n">
        <v>597</v>
      </c>
      <c r="B602" s="183" t="s">
        <v>107</v>
      </c>
      <c r="C602" s="185" t="s">
        <v>1616</v>
      </c>
      <c r="D602" s="185" t="s">
        <v>1617</v>
      </c>
      <c r="E602" s="183" t="s">
        <v>1509</v>
      </c>
      <c r="F602" s="183" t="s">
        <v>1617</v>
      </c>
      <c r="H602" s="184" t="n">
        <f aca="false">LEN(D602)</f>
        <v>10</v>
      </c>
    </row>
    <row r="603" customFormat="false" ht="15" hidden="false" customHeight="false" outlineLevel="0" collapsed="false">
      <c r="A603" s="184" t="n">
        <v>598</v>
      </c>
      <c r="B603" s="183" t="s">
        <v>107</v>
      </c>
      <c r="C603" s="185" t="s">
        <v>1618</v>
      </c>
      <c r="D603" s="185" t="s">
        <v>1619</v>
      </c>
      <c r="E603" s="183" t="s">
        <v>1509</v>
      </c>
      <c r="F603" s="183" t="s">
        <v>1619</v>
      </c>
      <c r="H603" s="184" t="n">
        <f aca="false">LEN(D603)</f>
        <v>10</v>
      </c>
    </row>
    <row r="604" customFormat="false" ht="15" hidden="false" customHeight="false" outlineLevel="0" collapsed="false">
      <c r="A604" s="184" t="n">
        <v>599</v>
      </c>
      <c r="B604" s="183" t="s">
        <v>107</v>
      </c>
      <c r="C604" s="185" t="s">
        <v>1620</v>
      </c>
      <c r="D604" s="185" t="s">
        <v>1621</v>
      </c>
      <c r="E604" s="183" t="s">
        <v>1509</v>
      </c>
      <c r="F604" s="183" t="s">
        <v>1621</v>
      </c>
      <c r="H604" s="184" t="n">
        <f aca="false">LEN(D604)</f>
        <v>10</v>
      </c>
    </row>
    <row r="605" customFormat="false" ht="15" hidden="false" customHeight="false" outlineLevel="0" collapsed="false">
      <c r="A605" s="184" t="n">
        <v>600</v>
      </c>
      <c r="B605" s="183" t="s">
        <v>107</v>
      </c>
      <c r="C605" s="185" t="s">
        <v>1622</v>
      </c>
      <c r="D605" s="185" t="s">
        <v>1623</v>
      </c>
      <c r="E605" s="183" t="s">
        <v>1509</v>
      </c>
      <c r="F605" s="183" t="s">
        <v>1623</v>
      </c>
      <c r="H605" s="184" t="n">
        <f aca="false">LEN(D605)</f>
        <v>10</v>
      </c>
    </row>
    <row r="606" customFormat="false" ht="15" hidden="false" customHeight="false" outlineLevel="0" collapsed="false">
      <c r="A606" s="184" t="n">
        <v>601</v>
      </c>
      <c r="B606" s="183" t="s">
        <v>107</v>
      </c>
      <c r="C606" s="185" t="s">
        <v>1624</v>
      </c>
      <c r="D606" s="185" t="s">
        <v>1625</v>
      </c>
      <c r="E606" s="183" t="s">
        <v>1509</v>
      </c>
      <c r="F606" s="183" t="s">
        <v>1625</v>
      </c>
      <c r="H606" s="184" t="n">
        <f aca="false">LEN(D606)</f>
        <v>10</v>
      </c>
    </row>
    <row r="607" customFormat="false" ht="15" hidden="false" customHeight="false" outlineLevel="0" collapsed="false">
      <c r="A607" s="184" t="n">
        <v>602</v>
      </c>
      <c r="B607" s="183" t="s">
        <v>107</v>
      </c>
      <c r="C607" s="185" t="s">
        <v>1626</v>
      </c>
      <c r="D607" s="185" t="s">
        <v>1627</v>
      </c>
      <c r="E607" s="183" t="s">
        <v>1509</v>
      </c>
      <c r="F607" s="183" t="s">
        <v>1627</v>
      </c>
      <c r="H607" s="184" t="n">
        <f aca="false">LEN(D607)</f>
        <v>10</v>
      </c>
    </row>
    <row r="608" customFormat="false" ht="15" hidden="false" customHeight="false" outlineLevel="0" collapsed="false">
      <c r="A608" s="184" t="n">
        <v>603</v>
      </c>
      <c r="B608" s="183" t="s">
        <v>107</v>
      </c>
      <c r="C608" s="185" t="s">
        <v>1628</v>
      </c>
      <c r="D608" s="185" t="s">
        <v>1629</v>
      </c>
      <c r="E608" s="183" t="s">
        <v>1509</v>
      </c>
      <c r="F608" s="183" t="s">
        <v>1629</v>
      </c>
      <c r="H608" s="184" t="n">
        <f aca="false">LEN(D608)</f>
        <v>10</v>
      </c>
    </row>
    <row r="609" customFormat="false" ht="15" hidden="false" customHeight="false" outlineLevel="0" collapsed="false">
      <c r="A609" s="184" t="n">
        <v>604</v>
      </c>
      <c r="B609" s="183" t="s">
        <v>107</v>
      </c>
      <c r="C609" s="185" t="s">
        <v>1630</v>
      </c>
      <c r="D609" s="185" t="s">
        <v>1631</v>
      </c>
      <c r="E609" s="183" t="s">
        <v>1509</v>
      </c>
      <c r="F609" s="183" t="s">
        <v>1631</v>
      </c>
      <c r="H609" s="184" t="n">
        <f aca="false">LEN(D609)</f>
        <v>10</v>
      </c>
    </row>
    <row r="610" customFormat="false" ht="15" hidden="false" customHeight="false" outlineLevel="0" collapsed="false">
      <c r="A610" s="184" t="n">
        <v>605</v>
      </c>
      <c r="B610" s="183" t="s">
        <v>107</v>
      </c>
      <c r="C610" s="185" t="s">
        <v>1632</v>
      </c>
      <c r="D610" s="185" t="s">
        <v>1633</v>
      </c>
      <c r="E610" s="183" t="s">
        <v>1509</v>
      </c>
      <c r="F610" s="183" t="s">
        <v>1633</v>
      </c>
      <c r="H610" s="184" t="n">
        <f aca="false">LEN(D610)</f>
        <v>10</v>
      </c>
    </row>
    <row r="611" customFormat="false" ht="15" hidden="false" customHeight="false" outlineLevel="0" collapsed="false">
      <c r="A611" s="184" t="n">
        <v>606</v>
      </c>
      <c r="B611" s="183" t="s">
        <v>107</v>
      </c>
      <c r="C611" s="185" t="s">
        <v>1634</v>
      </c>
      <c r="D611" s="185" t="s">
        <v>1635</v>
      </c>
      <c r="E611" s="183" t="s">
        <v>1509</v>
      </c>
      <c r="F611" s="183" t="s">
        <v>1635</v>
      </c>
      <c r="H611" s="184" t="n">
        <f aca="false">LEN(D611)</f>
        <v>10</v>
      </c>
    </row>
    <row r="612" customFormat="false" ht="15" hidden="false" customHeight="false" outlineLevel="0" collapsed="false">
      <c r="A612" s="184" t="n">
        <v>607</v>
      </c>
      <c r="B612" s="183" t="s">
        <v>107</v>
      </c>
      <c r="C612" s="185" t="s">
        <v>1636</v>
      </c>
      <c r="D612" s="185" t="s">
        <v>1637</v>
      </c>
      <c r="E612" s="183" t="s">
        <v>1509</v>
      </c>
      <c r="F612" s="183" t="s">
        <v>1637</v>
      </c>
      <c r="H612" s="184" t="n">
        <f aca="false">LEN(D612)</f>
        <v>10</v>
      </c>
    </row>
    <row r="613" customFormat="false" ht="15" hidden="false" customHeight="false" outlineLevel="0" collapsed="false">
      <c r="A613" s="184" t="n">
        <v>608</v>
      </c>
      <c r="B613" s="183" t="s">
        <v>107</v>
      </c>
      <c r="C613" s="185" t="s">
        <v>1638</v>
      </c>
      <c r="D613" s="185" t="s">
        <v>1639</v>
      </c>
      <c r="E613" s="183" t="s">
        <v>1509</v>
      </c>
      <c r="F613" s="183" t="s">
        <v>1639</v>
      </c>
      <c r="H613" s="184" t="n">
        <f aca="false">LEN(D613)</f>
        <v>10</v>
      </c>
    </row>
    <row r="614" customFormat="false" ht="15" hidden="false" customHeight="false" outlineLevel="0" collapsed="false">
      <c r="A614" s="184" t="n">
        <v>609</v>
      </c>
      <c r="B614" s="183" t="s">
        <v>107</v>
      </c>
      <c r="C614" s="185" t="s">
        <v>1640</v>
      </c>
      <c r="D614" s="185" t="s">
        <v>1641</v>
      </c>
      <c r="E614" s="183" t="s">
        <v>1509</v>
      </c>
      <c r="F614" s="183" t="s">
        <v>1641</v>
      </c>
      <c r="H614" s="184" t="n">
        <f aca="false">LEN(D614)</f>
        <v>10</v>
      </c>
    </row>
    <row r="615" customFormat="false" ht="15" hidden="false" customHeight="false" outlineLevel="0" collapsed="false">
      <c r="A615" s="184" t="n">
        <v>610</v>
      </c>
      <c r="B615" s="183" t="s">
        <v>107</v>
      </c>
      <c r="C615" s="185" t="s">
        <v>1642</v>
      </c>
      <c r="D615" s="185" t="s">
        <v>1643</v>
      </c>
      <c r="E615" s="183" t="s">
        <v>1509</v>
      </c>
      <c r="F615" s="183" t="s">
        <v>1643</v>
      </c>
      <c r="H615" s="184" t="n">
        <f aca="false">LEN(D615)</f>
        <v>10</v>
      </c>
    </row>
    <row r="616" customFormat="false" ht="15" hidden="false" customHeight="false" outlineLevel="0" collapsed="false">
      <c r="A616" s="184" t="n">
        <v>611</v>
      </c>
      <c r="B616" s="183" t="s">
        <v>107</v>
      </c>
      <c r="C616" s="185" t="s">
        <v>1644</v>
      </c>
      <c r="D616" s="185" t="s">
        <v>1645</v>
      </c>
      <c r="E616" s="183" t="s">
        <v>1509</v>
      </c>
      <c r="F616" s="183" t="s">
        <v>1645</v>
      </c>
      <c r="H616" s="184" t="n">
        <f aca="false">LEN(D616)</f>
        <v>10</v>
      </c>
    </row>
    <row r="617" customFormat="false" ht="15" hidden="false" customHeight="false" outlineLevel="0" collapsed="false">
      <c r="A617" s="184" t="n">
        <v>612</v>
      </c>
      <c r="B617" s="183" t="s">
        <v>107</v>
      </c>
      <c r="C617" s="185" t="s">
        <v>1646</v>
      </c>
      <c r="D617" s="185" t="s">
        <v>1647</v>
      </c>
      <c r="E617" s="183" t="s">
        <v>1509</v>
      </c>
      <c r="F617" s="183" t="s">
        <v>1647</v>
      </c>
      <c r="H617" s="184" t="n">
        <f aca="false">LEN(D617)</f>
        <v>10</v>
      </c>
    </row>
    <row r="618" customFormat="false" ht="15" hidden="false" customHeight="false" outlineLevel="0" collapsed="false">
      <c r="A618" s="184" t="n">
        <v>613</v>
      </c>
      <c r="B618" s="183" t="s">
        <v>107</v>
      </c>
      <c r="C618" s="185" t="s">
        <v>1648</v>
      </c>
      <c r="D618" s="185" t="s">
        <v>1649</v>
      </c>
      <c r="E618" s="183" t="s">
        <v>1509</v>
      </c>
      <c r="F618" s="183" t="s">
        <v>1649</v>
      </c>
      <c r="H618" s="184" t="n">
        <f aca="false">LEN(D618)</f>
        <v>10</v>
      </c>
    </row>
    <row r="619" customFormat="false" ht="15" hidden="false" customHeight="false" outlineLevel="0" collapsed="false">
      <c r="A619" s="184" t="n">
        <v>614</v>
      </c>
      <c r="B619" s="183" t="s">
        <v>107</v>
      </c>
      <c r="C619" s="185" t="s">
        <v>1650</v>
      </c>
      <c r="D619" s="185" t="s">
        <v>1651</v>
      </c>
      <c r="E619" s="183" t="s">
        <v>1509</v>
      </c>
      <c r="F619" s="183" t="s">
        <v>1651</v>
      </c>
      <c r="H619" s="184" t="n">
        <f aca="false">LEN(D619)</f>
        <v>10</v>
      </c>
    </row>
    <row r="620" customFormat="false" ht="15" hidden="false" customHeight="false" outlineLevel="0" collapsed="false">
      <c r="A620" s="184" t="n">
        <v>615</v>
      </c>
      <c r="B620" s="183" t="s">
        <v>107</v>
      </c>
      <c r="C620" s="185" t="s">
        <v>1652</v>
      </c>
      <c r="D620" s="185" t="s">
        <v>1653</v>
      </c>
      <c r="E620" s="183" t="s">
        <v>1509</v>
      </c>
      <c r="F620" s="183" t="s">
        <v>1653</v>
      </c>
      <c r="H620" s="184" t="n">
        <f aca="false">LEN(D620)</f>
        <v>10</v>
      </c>
    </row>
    <row r="621" customFormat="false" ht="15" hidden="false" customHeight="false" outlineLevel="0" collapsed="false">
      <c r="A621" s="184" t="n">
        <v>616</v>
      </c>
      <c r="B621" s="183" t="s">
        <v>107</v>
      </c>
      <c r="C621" s="185" t="s">
        <v>1654</v>
      </c>
      <c r="D621" s="185" t="s">
        <v>1655</v>
      </c>
      <c r="E621" s="183" t="s">
        <v>1509</v>
      </c>
      <c r="F621" s="183" t="s">
        <v>1655</v>
      </c>
      <c r="H621" s="184" t="n">
        <f aca="false">LEN(D621)</f>
        <v>10</v>
      </c>
    </row>
    <row r="622" customFormat="false" ht="15" hidden="false" customHeight="false" outlineLevel="0" collapsed="false">
      <c r="A622" s="184" t="n">
        <v>617</v>
      </c>
      <c r="B622" s="183" t="s">
        <v>107</v>
      </c>
      <c r="C622" s="185" t="s">
        <v>1656</v>
      </c>
      <c r="D622" s="185" t="s">
        <v>1657</v>
      </c>
      <c r="E622" s="183" t="s">
        <v>1509</v>
      </c>
      <c r="F622" s="183" t="s">
        <v>1657</v>
      </c>
      <c r="H622" s="184" t="n">
        <f aca="false">LEN(D622)</f>
        <v>10</v>
      </c>
    </row>
    <row r="623" customFormat="false" ht="15" hidden="false" customHeight="false" outlineLevel="0" collapsed="false">
      <c r="A623" s="184" t="n">
        <v>618</v>
      </c>
      <c r="B623" s="183" t="s">
        <v>107</v>
      </c>
      <c r="C623" s="185" t="s">
        <v>1658</v>
      </c>
      <c r="D623" s="185" t="s">
        <v>1659</v>
      </c>
      <c r="E623" s="183" t="s">
        <v>1509</v>
      </c>
      <c r="F623" s="183" t="s">
        <v>1659</v>
      </c>
      <c r="H623" s="184" t="n">
        <f aca="false">LEN(D623)</f>
        <v>10</v>
      </c>
    </row>
    <row r="624" customFormat="false" ht="15" hidden="false" customHeight="false" outlineLevel="0" collapsed="false">
      <c r="A624" s="184" t="n">
        <v>619</v>
      </c>
      <c r="B624" s="183" t="s">
        <v>107</v>
      </c>
      <c r="C624" s="185" t="s">
        <v>1660</v>
      </c>
      <c r="D624" s="185" t="s">
        <v>1661</v>
      </c>
      <c r="E624" s="183" t="s">
        <v>1509</v>
      </c>
      <c r="F624" s="183" t="s">
        <v>1661</v>
      </c>
      <c r="H624" s="184" t="n">
        <f aca="false">LEN(D624)</f>
        <v>10</v>
      </c>
    </row>
    <row r="625" customFormat="false" ht="15" hidden="false" customHeight="false" outlineLevel="0" collapsed="false">
      <c r="A625" s="184" t="n">
        <v>620</v>
      </c>
      <c r="B625" s="183" t="s">
        <v>107</v>
      </c>
      <c r="C625" s="185" t="s">
        <v>1662</v>
      </c>
      <c r="D625" s="185" t="s">
        <v>1663</v>
      </c>
      <c r="E625" s="183" t="s">
        <v>1509</v>
      </c>
      <c r="F625" s="183" t="s">
        <v>1663</v>
      </c>
      <c r="H625" s="184" t="n">
        <f aca="false">LEN(D625)</f>
        <v>10</v>
      </c>
    </row>
    <row r="626" customFormat="false" ht="15" hidden="false" customHeight="false" outlineLevel="0" collapsed="false">
      <c r="A626" s="184" t="n">
        <v>621</v>
      </c>
      <c r="B626" s="183" t="s">
        <v>107</v>
      </c>
      <c r="C626" s="185" t="s">
        <v>1664</v>
      </c>
      <c r="D626" s="185" t="s">
        <v>1665</v>
      </c>
      <c r="E626" s="183" t="s">
        <v>1509</v>
      </c>
      <c r="F626" s="183" t="s">
        <v>1665</v>
      </c>
      <c r="H626" s="184" t="n">
        <f aca="false">LEN(D626)</f>
        <v>10</v>
      </c>
    </row>
    <row r="627" customFormat="false" ht="15" hidden="false" customHeight="false" outlineLevel="0" collapsed="false">
      <c r="A627" s="184" t="n">
        <v>622</v>
      </c>
      <c r="B627" s="183" t="s">
        <v>107</v>
      </c>
      <c r="C627" s="185" t="s">
        <v>1666</v>
      </c>
      <c r="D627" s="185" t="s">
        <v>1667</v>
      </c>
      <c r="E627" s="183" t="s">
        <v>1509</v>
      </c>
      <c r="F627" s="183" t="s">
        <v>1667</v>
      </c>
      <c r="H627" s="184" t="n">
        <f aca="false">LEN(D627)</f>
        <v>10</v>
      </c>
    </row>
    <row r="628" customFormat="false" ht="15" hidden="false" customHeight="false" outlineLevel="0" collapsed="false">
      <c r="A628" s="184" t="n">
        <v>623</v>
      </c>
      <c r="B628" s="183" t="s">
        <v>107</v>
      </c>
      <c r="C628" s="185" t="s">
        <v>1668</v>
      </c>
      <c r="D628" s="185" t="s">
        <v>1669</v>
      </c>
      <c r="E628" s="183" t="s">
        <v>1509</v>
      </c>
      <c r="F628" s="183" t="s">
        <v>1669</v>
      </c>
      <c r="H628" s="184" t="n">
        <f aca="false">LEN(D628)</f>
        <v>10</v>
      </c>
    </row>
    <row r="629" customFormat="false" ht="15" hidden="false" customHeight="false" outlineLevel="0" collapsed="false">
      <c r="A629" s="184" t="n">
        <v>624</v>
      </c>
      <c r="B629" s="183" t="s">
        <v>107</v>
      </c>
      <c r="C629" s="185" t="s">
        <v>1670</v>
      </c>
      <c r="D629" s="185" t="s">
        <v>1671</v>
      </c>
      <c r="E629" s="183" t="s">
        <v>1509</v>
      </c>
      <c r="F629" s="183" t="s">
        <v>1671</v>
      </c>
      <c r="H629" s="184" t="n">
        <f aca="false">LEN(D629)</f>
        <v>10</v>
      </c>
    </row>
    <row r="630" customFormat="false" ht="15" hidden="false" customHeight="false" outlineLevel="0" collapsed="false">
      <c r="A630" s="184" t="n">
        <v>625</v>
      </c>
      <c r="B630" s="183" t="s">
        <v>107</v>
      </c>
      <c r="C630" s="185" t="s">
        <v>1672</v>
      </c>
      <c r="D630" s="185" t="s">
        <v>1673</v>
      </c>
      <c r="E630" s="183" t="s">
        <v>1509</v>
      </c>
      <c r="F630" s="183" t="s">
        <v>1673</v>
      </c>
      <c r="H630" s="184" t="n">
        <f aca="false">LEN(D630)</f>
        <v>10</v>
      </c>
    </row>
    <row r="631" customFormat="false" ht="15" hidden="false" customHeight="false" outlineLevel="0" collapsed="false">
      <c r="A631" s="184" t="n">
        <v>626</v>
      </c>
      <c r="B631" s="183" t="s">
        <v>107</v>
      </c>
      <c r="C631" s="185" t="s">
        <v>1674</v>
      </c>
      <c r="D631" s="185" t="s">
        <v>1675</v>
      </c>
      <c r="E631" s="183" t="s">
        <v>1509</v>
      </c>
      <c r="F631" s="183" t="s">
        <v>1675</v>
      </c>
      <c r="H631" s="184" t="n">
        <f aca="false">LEN(D631)</f>
        <v>10</v>
      </c>
    </row>
    <row r="632" customFormat="false" ht="15" hidden="false" customHeight="false" outlineLevel="0" collapsed="false">
      <c r="A632" s="184" t="n">
        <v>627</v>
      </c>
      <c r="B632" s="183" t="s">
        <v>107</v>
      </c>
      <c r="C632" s="185" t="s">
        <v>1676</v>
      </c>
      <c r="D632" s="185" t="s">
        <v>1677</v>
      </c>
      <c r="E632" s="183" t="s">
        <v>1509</v>
      </c>
      <c r="F632" s="183" t="s">
        <v>1677</v>
      </c>
      <c r="H632" s="184" t="n">
        <f aca="false">LEN(D632)</f>
        <v>10</v>
      </c>
    </row>
    <row r="633" customFormat="false" ht="15" hidden="false" customHeight="false" outlineLevel="0" collapsed="false">
      <c r="A633" s="184" t="n">
        <v>628</v>
      </c>
      <c r="B633" s="183" t="s">
        <v>107</v>
      </c>
      <c r="C633" s="185" t="s">
        <v>1678</v>
      </c>
      <c r="D633" s="185" t="s">
        <v>1679</v>
      </c>
      <c r="E633" s="183" t="s">
        <v>1509</v>
      </c>
      <c r="F633" s="183" t="s">
        <v>1679</v>
      </c>
      <c r="H633" s="184" t="n">
        <f aca="false">LEN(D633)</f>
        <v>10</v>
      </c>
    </row>
    <row r="634" customFormat="false" ht="15" hidden="false" customHeight="false" outlineLevel="0" collapsed="false">
      <c r="A634" s="184" t="n">
        <v>629</v>
      </c>
      <c r="B634" s="183" t="s">
        <v>107</v>
      </c>
      <c r="C634" s="185" t="s">
        <v>1680</v>
      </c>
      <c r="D634" s="185" t="s">
        <v>1681</v>
      </c>
      <c r="E634" s="183" t="s">
        <v>1509</v>
      </c>
      <c r="F634" s="183" t="s">
        <v>1681</v>
      </c>
      <c r="H634" s="184" t="n">
        <f aca="false">LEN(D634)</f>
        <v>10</v>
      </c>
    </row>
    <row r="635" customFormat="false" ht="15" hidden="false" customHeight="false" outlineLevel="0" collapsed="false">
      <c r="A635" s="184" t="n">
        <v>630</v>
      </c>
      <c r="B635" s="183" t="s">
        <v>107</v>
      </c>
      <c r="C635" s="185" t="s">
        <v>1682</v>
      </c>
      <c r="D635" s="185" t="s">
        <v>1683</v>
      </c>
      <c r="E635" s="183" t="s">
        <v>1509</v>
      </c>
      <c r="F635" s="183" t="s">
        <v>1683</v>
      </c>
      <c r="H635" s="184" t="n">
        <f aca="false">LEN(D635)</f>
        <v>10</v>
      </c>
    </row>
    <row r="636" customFormat="false" ht="15" hidden="false" customHeight="false" outlineLevel="0" collapsed="false">
      <c r="A636" s="184" t="n">
        <v>631</v>
      </c>
      <c r="B636" s="183" t="s">
        <v>107</v>
      </c>
      <c r="C636" s="185" t="s">
        <v>1684</v>
      </c>
      <c r="D636" s="185" t="s">
        <v>1685</v>
      </c>
      <c r="E636" s="183" t="s">
        <v>1509</v>
      </c>
      <c r="F636" s="183" t="s">
        <v>1685</v>
      </c>
      <c r="H636" s="184" t="n">
        <f aca="false">LEN(D636)</f>
        <v>10</v>
      </c>
    </row>
    <row r="637" customFormat="false" ht="15" hidden="false" customHeight="false" outlineLevel="0" collapsed="false">
      <c r="A637" s="184" t="n">
        <v>632</v>
      </c>
      <c r="B637" s="183" t="s">
        <v>107</v>
      </c>
      <c r="C637" s="185" t="s">
        <v>1686</v>
      </c>
      <c r="D637" s="185" t="s">
        <v>1687</v>
      </c>
      <c r="E637" s="183" t="s">
        <v>1509</v>
      </c>
      <c r="F637" s="183" t="s">
        <v>1687</v>
      </c>
      <c r="H637" s="184" t="n">
        <f aca="false">LEN(D637)</f>
        <v>10</v>
      </c>
    </row>
    <row r="638" customFormat="false" ht="15" hidden="false" customHeight="false" outlineLevel="0" collapsed="false">
      <c r="A638" s="184" t="n">
        <v>633</v>
      </c>
      <c r="B638" s="183" t="s">
        <v>107</v>
      </c>
      <c r="C638" s="185" t="s">
        <v>1688</v>
      </c>
      <c r="D638" s="185" t="s">
        <v>1689</v>
      </c>
      <c r="E638" s="183" t="s">
        <v>1509</v>
      </c>
      <c r="F638" s="183" t="s">
        <v>1689</v>
      </c>
      <c r="H638" s="184" t="n">
        <f aca="false">LEN(D638)</f>
        <v>10</v>
      </c>
    </row>
    <row r="639" customFormat="false" ht="15" hidden="false" customHeight="false" outlineLevel="0" collapsed="false">
      <c r="A639" s="184" t="n">
        <v>634</v>
      </c>
      <c r="B639" s="183" t="s">
        <v>107</v>
      </c>
      <c r="C639" s="185" t="s">
        <v>1690</v>
      </c>
      <c r="D639" s="185" t="s">
        <v>1691</v>
      </c>
      <c r="E639" s="183" t="s">
        <v>1509</v>
      </c>
      <c r="F639" s="183" t="s">
        <v>1691</v>
      </c>
      <c r="H639" s="184" t="n">
        <f aca="false">LEN(D639)</f>
        <v>10</v>
      </c>
    </row>
    <row r="640" customFormat="false" ht="15" hidden="false" customHeight="false" outlineLevel="0" collapsed="false">
      <c r="A640" s="184" t="n">
        <v>635</v>
      </c>
      <c r="B640" s="183" t="s">
        <v>107</v>
      </c>
      <c r="C640" s="185" t="s">
        <v>1692</v>
      </c>
      <c r="D640" s="185" t="s">
        <v>1693</v>
      </c>
      <c r="E640" s="183" t="s">
        <v>1509</v>
      </c>
      <c r="F640" s="183" t="s">
        <v>1693</v>
      </c>
      <c r="H640" s="184" t="n">
        <f aca="false">LEN(D640)</f>
        <v>10</v>
      </c>
    </row>
    <row r="641" customFormat="false" ht="15" hidden="false" customHeight="false" outlineLevel="0" collapsed="false">
      <c r="A641" s="184" t="n">
        <v>636</v>
      </c>
      <c r="B641" s="183" t="s">
        <v>107</v>
      </c>
      <c r="C641" s="185" t="s">
        <v>1694</v>
      </c>
      <c r="D641" s="185" t="s">
        <v>1695</v>
      </c>
      <c r="E641" s="183" t="s">
        <v>1509</v>
      </c>
      <c r="F641" s="183" t="s">
        <v>1695</v>
      </c>
      <c r="H641" s="184" t="n">
        <f aca="false">LEN(D641)</f>
        <v>10</v>
      </c>
    </row>
    <row r="642" customFormat="false" ht="15" hidden="false" customHeight="false" outlineLevel="0" collapsed="false">
      <c r="A642" s="184" t="n">
        <v>637</v>
      </c>
      <c r="B642" s="183" t="s">
        <v>107</v>
      </c>
      <c r="C642" s="185" t="s">
        <v>1696</v>
      </c>
      <c r="D642" s="185" t="s">
        <v>1697</v>
      </c>
      <c r="E642" s="183" t="s">
        <v>1509</v>
      </c>
      <c r="F642" s="183" t="s">
        <v>1697</v>
      </c>
      <c r="H642" s="184" t="n">
        <f aca="false">LEN(D642)</f>
        <v>10</v>
      </c>
    </row>
    <row r="643" customFormat="false" ht="15" hidden="false" customHeight="false" outlineLevel="0" collapsed="false">
      <c r="A643" s="184" t="n">
        <v>638</v>
      </c>
      <c r="B643" s="183" t="s">
        <v>107</v>
      </c>
      <c r="C643" s="185" t="s">
        <v>1698</v>
      </c>
      <c r="D643" s="185" t="s">
        <v>1699</v>
      </c>
      <c r="E643" s="183" t="s">
        <v>1509</v>
      </c>
      <c r="F643" s="183" t="s">
        <v>1699</v>
      </c>
      <c r="H643" s="184" t="n">
        <f aca="false">LEN(D643)</f>
        <v>10</v>
      </c>
    </row>
    <row r="644" customFormat="false" ht="15" hidden="false" customHeight="false" outlineLevel="0" collapsed="false">
      <c r="A644" s="184" t="n">
        <v>639</v>
      </c>
      <c r="B644" s="183" t="s">
        <v>107</v>
      </c>
      <c r="C644" s="185" t="s">
        <v>1700</v>
      </c>
      <c r="D644" s="185" t="s">
        <v>1701</v>
      </c>
      <c r="E644" s="183" t="s">
        <v>1509</v>
      </c>
      <c r="F644" s="183" t="s">
        <v>1701</v>
      </c>
      <c r="H644" s="184" t="n">
        <f aca="false">LEN(D644)</f>
        <v>10</v>
      </c>
    </row>
    <row r="645" customFormat="false" ht="15" hidden="false" customHeight="false" outlineLevel="0" collapsed="false">
      <c r="A645" s="184" t="n">
        <v>640</v>
      </c>
      <c r="B645" s="183" t="s">
        <v>107</v>
      </c>
      <c r="C645" s="185" t="s">
        <v>1702</v>
      </c>
      <c r="D645" s="185" t="s">
        <v>1703</v>
      </c>
      <c r="E645" s="183" t="s">
        <v>1509</v>
      </c>
      <c r="F645" s="183" t="s">
        <v>1703</v>
      </c>
      <c r="H645" s="184" t="n">
        <f aca="false">LEN(D645)</f>
        <v>10</v>
      </c>
    </row>
    <row r="646" customFormat="false" ht="15" hidden="false" customHeight="false" outlineLevel="0" collapsed="false">
      <c r="A646" s="184" t="n">
        <v>641</v>
      </c>
      <c r="B646" s="183" t="s">
        <v>107</v>
      </c>
      <c r="C646" s="185" t="s">
        <v>1704</v>
      </c>
      <c r="D646" s="185" t="s">
        <v>1705</v>
      </c>
      <c r="E646" s="183" t="s">
        <v>1509</v>
      </c>
      <c r="F646" s="183" t="s">
        <v>1705</v>
      </c>
      <c r="H646" s="184" t="n">
        <f aca="false">LEN(D646)</f>
        <v>10</v>
      </c>
    </row>
    <row r="647" customFormat="false" ht="15" hidden="false" customHeight="false" outlineLevel="0" collapsed="false">
      <c r="A647" s="184" t="n">
        <v>642</v>
      </c>
      <c r="B647" s="183" t="s">
        <v>107</v>
      </c>
      <c r="C647" s="185" t="s">
        <v>1706</v>
      </c>
      <c r="D647" s="185" t="s">
        <v>1707</v>
      </c>
      <c r="E647" s="183" t="s">
        <v>1509</v>
      </c>
      <c r="F647" s="183" t="s">
        <v>1707</v>
      </c>
      <c r="H647" s="184" t="n">
        <f aca="false">LEN(D647)</f>
        <v>10</v>
      </c>
    </row>
    <row r="648" customFormat="false" ht="15" hidden="false" customHeight="false" outlineLevel="0" collapsed="false">
      <c r="A648" s="184" t="n">
        <v>643</v>
      </c>
      <c r="B648" s="183" t="s">
        <v>107</v>
      </c>
      <c r="C648" s="185" t="s">
        <v>1708</v>
      </c>
      <c r="D648" s="185" t="s">
        <v>1709</v>
      </c>
      <c r="E648" s="183" t="s">
        <v>1509</v>
      </c>
      <c r="F648" s="183" t="s">
        <v>1709</v>
      </c>
      <c r="H648" s="184" t="n">
        <f aca="false">LEN(D648)</f>
        <v>10</v>
      </c>
    </row>
    <row r="649" customFormat="false" ht="15" hidden="false" customHeight="false" outlineLevel="0" collapsed="false">
      <c r="A649" s="184" t="n">
        <v>644</v>
      </c>
      <c r="B649" s="183" t="s">
        <v>107</v>
      </c>
      <c r="C649" s="185" t="s">
        <v>1710</v>
      </c>
      <c r="D649" s="185" t="s">
        <v>1711</v>
      </c>
      <c r="E649" s="183" t="s">
        <v>1509</v>
      </c>
      <c r="F649" s="183" t="s">
        <v>1711</v>
      </c>
      <c r="H649" s="184" t="n">
        <f aca="false">LEN(D649)</f>
        <v>10</v>
      </c>
    </row>
    <row r="650" customFormat="false" ht="15" hidden="false" customHeight="false" outlineLevel="0" collapsed="false">
      <c r="A650" s="184" t="n">
        <v>645</v>
      </c>
      <c r="B650" s="183" t="s">
        <v>107</v>
      </c>
      <c r="C650" s="185" t="s">
        <v>1712</v>
      </c>
      <c r="D650" s="185" t="s">
        <v>1713</v>
      </c>
      <c r="E650" s="183" t="s">
        <v>1509</v>
      </c>
      <c r="F650" s="183" t="s">
        <v>1713</v>
      </c>
      <c r="H650" s="184" t="n">
        <f aca="false">LEN(D650)</f>
        <v>10</v>
      </c>
    </row>
    <row r="651" customFormat="false" ht="15" hidden="false" customHeight="false" outlineLevel="0" collapsed="false">
      <c r="A651" s="184" t="n">
        <v>646</v>
      </c>
      <c r="B651" s="183" t="s">
        <v>107</v>
      </c>
      <c r="C651" s="185" t="s">
        <v>1714</v>
      </c>
      <c r="D651" s="185" t="s">
        <v>1715</v>
      </c>
      <c r="E651" s="183" t="s">
        <v>1509</v>
      </c>
      <c r="F651" s="183" t="s">
        <v>1715</v>
      </c>
      <c r="H651" s="184" t="n">
        <f aca="false">LEN(D651)</f>
        <v>10</v>
      </c>
    </row>
    <row r="652" customFormat="false" ht="15" hidden="false" customHeight="false" outlineLevel="0" collapsed="false">
      <c r="A652" s="184" t="n">
        <v>647</v>
      </c>
      <c r="B652" s="183" t="s">
        <v>107</v>
      </c>
      <c r="C652" s="185" t="s">
        <v>1716</v>
      </c>
      <c r="D652" s="185" t="s">
        <v>1717</v>
      </c>
      <c r="E652" s="183" t="s">
        <v>1509</v>
      </c>
      <c r="F652" s="183" t="s">
        <v>1717</v>
      </c>
      <c r="H652" s="184" t="n">
        <f aca="false">LEN(D652)</f>
        <v>10</v>
      </c>
    </row>
    <row r="653" customFormat="false" ht="15" hidden="false" customHeight="false" outlineLevel="0" collapsed="false">
      <c r="A653" s="184" t="n">
        <v>648</v>
      </c>
      <c r="B653" s="183" t="s">
        <v>107</v>
      </c>
      <c r="C653" s="185" t="s">
        <v>1718</v>
      </c>
      <c r="D653" s="185" t="s">
        <v>1719</v>
      </c>
      <c r="E653" s="183" t="s">
        <v>1509</v>
      </c>
      <c r="F653" s="183" t="s">
        <v>1719</v>
      </c>
      <c r="H653" s="184" t="n">
        <f aca="false">LEN(D653)</f>
        <v>10</v>
      </c>
    </row>
    <row r="654" customFormat="false" ht="15" hidden="false" customHeight="false" outlineLevel="0" collapsed="false">
      <c r="A654" s="184" t="n">
        <v>649</v>
      </c>
      <c r="B654" s="183" t="s">
        <v>107</v>
      </c>
      <c r="C654" s="185" t="s">
        <v>1720</v>
      </c>
      <c r="D654" s="185" t="s">
        <v>1721</v>
      </c>
      <c r="E654" s="183" t="s">
        <v>1509</v>
      </c>
      <c r="F654" s="183" t="s">
        <v>1721</v>
      </c>
      <c r="H654" s="184" t="n">
        <f aca="false">LEN(D654)</f>
        <v>10</v>
      </c>
    </row>
    <row r="655" customFormat="false" ht="15" hidden="false" customHeight="false" outlineLevel="0" collapsed="false">
      <c r="A655" s="184" t="n">
        <v>650</v>
      </c>
      <c r="B655" s="183" t="s">
        <v>107</v>
      </c>
      <c r="C655" s="185" t="s">
        <v>1722</v>
      </c>
      <c r="D655" s="185" t="s">
        <v>1723</v>
      </c>
      <c r="E655" s="183" t="s">
        <v>1509</v>
      </c>
      <c r="F655" s="183" t="s">
        <v>1723</v>
      </c>
      <c r="H655" s="184" t="n">
        <f aca="false">LEN(D655)</f>
        <v>10</v>
      </c>
    </row>
    <row r="656" customFormat="false" ht="15" hidden="false" customHeight="false" outlineLevel="0" collapsed="false">
      <c r="A656" s="184" t="n">
        <v>651</v>
      </c>
      <c r="B656" s="183" t="s">
        <v>107</v>
      </c>
      <c r="C656" s="185" t="s">
        <v>1724</v>
      </c>
      <c r="D656" s="185" t="s">
        <v>1725</v>
      </c>
      <c r="E656" s="183" t="s">
        <v>1509</v>
      </c>
      <c r="F656" s="183" t="s">
        <v>1725</v>
      </c>
      <c r="H656" s="184" t="n">
        <f aca="false">LEN(D656)</f>
        <v>10</v>
      </c>
    </row>
    <row r="657" customFormat="false" ht="15" hidden="false" customHeight="false" outlineLevel="0" collapsed="false">
      <c r="A657" s="184" t="n">
        <v>652</v>
      </c>
      <c r="B657" s="183" t="s">
        <v>107</v>
      </c>
      <c r="C657" s="185" t="s">
        <v>1726</v>
      </c>
      <c r="D657" s="185" t="s">
        <v>1727</v>
      </c>
      <c r="E657" s="183" t="s">
        <v>1509</v>
      </c>
      <c r="F657" s="183" t="s">
        <v>1727</v>
      </c>
      <c r="H657" s="184" t="n">
        <f aca="false">LEN(D657)</f>
        <v>10</v>
      </c>
    </row>
    <row r="658" customFormat="false" ht="15" hidden="false" customHeight="false" outlineLevel="0" collapsed="false">
      <c r="A658" s="184" t="n">
        <v>653</v>
      </c>
      <c r="B658" s="183" t="s">
        <v>107</v>
      </c>
      <c r="C658" s="185" t="s">
        <v>1728</v>
      </c>
      <c r="D658" s="185" t="s">
        <v>1729</v>
      </c>
      <c r="E658" s="183" t="s">
        <v>1509</v>
      </c>
      <c r="F658" s="183" t="s">
        <v>1729</v>
      </c>
      <c r="H658" s="184" t="n">
        <f aca="false">LEN(D658)</f>
        <v>10</v>
      </c>
    </row>
    <row r="659" customFormat="false" ht="15" hidden="false" customHeight="false" outlineLevel="0" collapsed="false">
      <c r="A659" s="184" t="n">
        <v>654</v>
      </c>
      <c r="B659" s="183" t="s">
        <v>107</v>
      </c>
      <c r="C659" s="185" t="s">
        <v>1730</v>
      </c>
      <c r="D659" s="185" t="s">
        <v>1731</v>
      </c>
      <c r="E659" s="183" t="s">
        <v>1509</v>
      </c>
      <c r="F659" s="183" t="s">
        <v>1731</v>
      </c>
      <c r="H659" s="184" t="n">
        <f aca="false">LEN(D659)</f>
        <v>10</v>
      </c>
    </row>
    <row r="660" customFormat="false" ht="15" hidden="false" customHeight="false" outlineLevel="0" collapsed="false">
      <c r="A660" s="184" t="n">
        <v>655</v>
      </c>
      <c r="B660" s="183" t="s">
        <v>107</v>
      </c>
      <c r="C660" s="185" t="s">
        <v>1732</v>
      </c>
      <c r="D660" s="185" t="s">
        <v>1733</v>
      </c>
      <c r="E660" s="183" t="s">
        <v>1509</v>
      </c>
      <c r="F660" s="183" t="s">
        <v>1733</v>
      </c>
      <c r="H660" s="184" t="n">
        <f aca="false">LEN(D660)</f>
        <v>10</v>
      </c>
    </row>
    <row r="661" customFormat="false" ht="15" hidden="false" customHeight="false" outlineLevel="0" collapsed="false">
      <c r="A661" s="184" t="n">
        <v>656</v>
      </c>
      <c r="B661" s="183" t="s">
        <v>107</v>
      </c>
      <c r="C661" s="185" t="s">
        <v>1734</v>
      </c>
      <c r="D661" s="185" t="s">
        <v>1735</v>
      </c>
      <c r="E661" s="183" t="s">
        <v>1509</v>
      </c>
      <c r="F661" s="183" t="s">
        <v>1735</v>
      </c>
      <c r="H661" s="184" t="n">
        <f aca="false">LEN(D661)</f>
        <v>10</v>
      </c>
    </row>
    <row r="662" customFormat="false" ht="15" hidden="false" customHeight="false" outlineLevel="0" collapsed="false">
      <c r="A662" s="184" t="n">
        <v>657</v>
      </c>
      <c r="B662" s="183" t="s">
        <v>107</v>
      </c>
      <c r="C662" s="185" t="s">
        <v>1736</v>
      </c>
      <c r="D662" s="185" t="s">
        <v>1737</v>
      </c>
      <c r="E662" s="183" t="s">
        <v>1509</v>
      </c>
      <c r="F662" s="183" t="s">
        <v>1737</v>
      </c>
      <c r="H662" s="184" t="n">
        <f aca="false">LEN(D662)</f>
        <v>10</v>
      </c>
    </row>
    <row r="663" customFormat="false" ht="15" hidden="false" customHeight="false" outlineLevel="0" collapsed="false">
      <c r="A663" s="184" t="n">
        <v>658</v>
      </c>
      <c r="B663" s="183" t="s">
        <v>107</v>
      </c>
      <c r="C663" s="185" t="s">
        <v>1738</v>
      </c>
      <c r="D663" s="185" t="s">
        <v>1739</v>
      </c>
      <c r="E663" s="183" t="s">
        <v>1509</v>
      </c>
      <c r="F663" s="183" t="s">
        <v>1739</v>
      </c>
      <c r="H663" s="184" t="n">
        <f aca="false">LEN(D663)</f>
        <v>10</v>
      </c>
    </row>
    <row r="664" customFormat="false" ht="15" hidden="false" customHeight="false" outlineLevel="0" collapsed="false">
      <c r="A664" s="184" t="n">
        <v>659</v>
      </c>
      <c r="B664" s="183" t="s">
        <v>107</v>
      </c>
      <c r="C664" s="185" t="s">
        <v>1740</v>
      </c>
      <c r="D664" s="185" t="s">
        <v>1741</v>
      </c>
      <c r="E664" s="183" t="s">
        <v>1509</v>
      </c>
      <c r="F664" s="183" t="s">
        <v>1741</v>
      </c>
      <c r="H664" s="184" t="n">
        <f aca="false">LEN(D664)</f>
        <v>10</v>
      </c>
    </row>
    <row r="665" customFormat="false" ht="15" hidden="false" customHeight="false" outlineLevel="0" collapsed="false">
      <c r="A665" s="184" t="n">
        <v>660</v>
      </c>
      <c r="B665" s="183" t="s">
        <v>107</v>
      </c>
      <c r="C665" s="185" t="s">
        <v>1742</v>
      </c>
      <c r="D665" s="185" t="s">
        <v>1743</v>
      </c>
      <c r="E665" s="183" t="s">
        <v>1509</v>
      </c>
      <c r="F665" s="183" t="s">
        <v>1743</v>
      </c>
      <c r="H665" s="184" t="n">
        <f aca="false">LEN(D665)</f>
        <v>10</v>
      </c>
    </row>
    <row r="666" customFormat="false" ht="15" hidden="false" customHeight="false" outlineLevel="0" collapsed="false">
      <c r="A666" s="184" t="n">
        <v>661</v>
      </c>
      <c r="B666" s="183" t="s">
        <v>107</v>
      </c>
      <c r="C666" s="185" t="s">
        <v>1744</v>
      </c>
      <c r="D666" s="185" t="s">
        <v>1745</v>
      </c>
      <c r="E666" s="183" t="s">
        <v>1509</v>
      </c>
      <c r="F666" s="183" t="s">
        <v>1745</v>
      </c>
      <c r="H666" s="184" t="n">
        <f aca="false">LEN(D666)</f>
        <v>10</v>
      </c>
    </row>
    <row r="667" customFormat="false" ht="15" hidden="false" customHeight="false" outlineLevel="0" collapsed="false">
      <c r="A667" s="184" t="n">
        <v>662</v>
      </c>
      <c r="B667" s="183" t="s">
        <v>107</v>
      </c>
      <c r="C667" s="185" t="s">
        <v>1746</v>
      </c>
      <c r="D667" s="185" t="s">
        <v>1747</v>
      </c>
      <c r="E667" s="183" t="s">
        <v>1509</v>
      </c>
      <c r="F667" s="183" t="s">
        <v>1747</v>
      </c>
      <c r="H667" s="184" t="n">
        <f aca="false">LEN(D667)</f>
        <v>10</v>
      </c>
    </row>
    <row r="668" customFormat="false" ht="15" hidden="false" customHeight="false" outlineLevel="0" collapsed="false">
      <c r="A668" s="184" t="n">
        <v>663</v>
      </c>
      <c r="B668" s="183" t="s">
        <v>107</v>
      </c>
      <c r="C668" s="185" t="s">
        <v>1748</v>
      </c>
      <c r="D668" s="185" t="s">
        <v>1749</v>
      </c>
      <c r="E668" s="183" t="s">
        <v>1509</v>
      </c>
      <c r="F668" s="183" t="s">
        <v>1749</v>
      </c>
      <c r="H668" s="184" t="n">
        <f aca="false">LEN(D668)</f>
        <v>10</v>
      </c>
    </row>
    <row r="669" customFormat="false" ht="15" hidden="false" customHeight="false" outlineLevel="0" collapsed="false">
      <c r="A669" s="184" t="n">
        <v>664</v>
      </c>
      <c r="B669" s="183" t="s">
        <v>107</v>
      </c>
      <c r="C669" s="185" t="s">
        <v>1750</v>
      </c>
      <c r="D669" s="185" t="s">
        <v>1751</v>
      </c>
      <c r="E669" s="183" t="s">
        <v>1509</v>
      </c>
      <c r="F669" s="183" t="s">
        <v>1751</v>
      </c>
      <c r="H669" s="184" t="n">
        <f aca="false">LEN(D669)</f>
        <v>10</v>
      </c>
    </row>
    <row r="670" customFormat="false" ht="15" hidden="false" customHeight="false" outlineLevel="0" collapsed="false">
      <c r="A670" s="184" t="n">
        <v>665</v>
      </c>
      <c r="B670" s="183" t="s">
        <v>107</v>
      </c>
      <c r="C670" s="185" t="s">
        <v>1752</v>
      </c>
      <c r="D670" s="185" t="s">
        <v>1753</v>
      </c>
      <c r="E670" s="183" t="s">
        <v>1509</v>
      </c>
      <c r="F670" s="183" t="s">
        <v>1753</v>
      </c>
      <c r="H670" s="184" t="n">
        <f aca="false">LEN(D670)</f>
        <v>10</v>
      </c>
    </row>
    <row r="671" customFormat="false" ht="15" hidden="false" customHeight="false" outlineLevel="0" collapsed="false">
      <c r="A671" s="184" t="n">
        <v>666</v>
      </c>
      <c r="B671" s="183" t="s">
        <v>107</v>
      </c>
      <c r="C671" s="185" t="s">
        <v>1754</v>
      </c>
      <c r="D671" s="185" t="s">
        <v>1755</v>
      </c>
      <c r="E671" s="183" t="s">
        <v>1509</v>
      </c>
      <c r="F671" s="183" t="s">
        <v>1755</v>
      </c>
      <c r="H671" s="184" t="n">
        <f aca="false">LEN(D671)</f>
        <v>10</v>
      </c>
    </row>
    <row r="672" customFormat="false" ht="15" hidden="false" customHeight="false" outlineLevel="0" collapsed="false">
      <c r="A672" s="184" t="n">
        <v>667</v>
      </c>
      <c r="B672" s="183" t="s">
        <v>107</v>
      </c>
      <c r="C672" s="185" t="s">
        <v>1756</v>
      </c>
      <c r="D672" s="185" t="s">
        <v>1757</v>
      </c>
      <c r="E672" s="183" t="s">
        <v>1509</v>
      </c>
      <c r="F672" s="183" t="s">
        <v>1757</v>
      </c>
      <c r="H672" s="184" t="n">
        <f aca="false">LEN(D672)</f>
        <v>10</v>
      </c>
    </row>
    <row r="673" customFormat="false" ht="15" hidden="false" customHeight="false" outlineLevel="0" collapsed="false">
      <c r="A673" s="184" t="n">
        <v>668</v>
      </c>
      <c r="B673" s="183" t="s">
        <v>107</v>
      </c>
      <c r="C673" s="185" t="s">
        <v>1758</v>
      </c>
      <c r="D673" s="185" t="s">
        <v>1759</v>
      </c>
      <c r="E673" s="183" t="s">
        <v>1509</v>
      </c>
      <c r="F673" s="183" t="s">
        <v>1759</v>
      </c>
      <c r="H673" s="184" t="n">
        <f aca="false">LEN(D673)</f>
        <v>10</v>
      </c>
    </row>
    <row r="674" customFormat="false" ht="15" hidden="false" customHeight="false" outlineLevel="0" collapsed="false">
      <c r="A674" s="184" t="n">
        <v>669</v>
      </c>
      <c r="B674" s="183" t="s">
        <v>107</v>
      </c>
      <c r="C674" s="185" t="s">
        <v>1760</v>
      </c>
      <c r="D674" s="185" t="s">
        <v>1761</v>
      </c>
      <c r="E674" s="183" t="s">
        <v>1509</v>
      </c>
      <c r="F674" s="183" t="s">
        <v>1761</v>
      </c>
      <c r="H674" s="184" t="n">
        <f aca="false">LEN(D674)</f>
        <v>10</v>
      </c>
    </row>
    <row r="675" customFormat="false" ht="15" hidden="false" customHeight="false" outlineLevel="0" collapsed="false">
      <c r="A675" s="184" t="n">
        <v>670</v>
      </c>
      <c r="B675" s="183" t="s">
        <v>107</v>
      </c>
      <c r="C675" s="185" t="s">
        <v>1762</v>
      </c>
      <c r="D675" s="185" t="s">
        <v>1763</v>
      </c>
      <c r="E675" s="183" t="s">
        <v>1509</v>
      </c>
      <c r="F675" s="183" t="s">
        <v>1763</v>
      </c>
      <c r="H675" s="184" t="n">
        <f aca="false">LEN(D675)</f>
        <v>10</v>
      </c>
    </row>
    <row r="676" customFormat="false" ht="15" hidden="false" customHeight="false" outlineLevel="0" collapsed="false">
      <c r="A676" s="184" t="n">
        <v>671</v>
      </c>
      <c r="B676" s="183" t="s">
        <v>107</v>
      </c>
      <c r="C676" s="185" t="s">
        <v>1764</v>
      </c>
      <c r="D676" s="185" t="s">
        <v>1765</v>
      </c>
      <c r="E676" s="183" t="s">
        <v>1509</v>
      </c>
      <c r="F676" s="183" t="s">
        <v>1765</v>
      </c>
      <c r="H676" s="184" t="n">
        <f aca="false">LEN(D676)</f>
        <v>10</v>
      </c>
    </row>
    <row r="677" customFormat="false" ht="15" hidden="false" customHeight="false" outlineLevel="0" collapsed="false">
      <c r="A677" s="184" t="n">
        <v>672</v>
      </c>
      <c r="B677" s="183" t="s">
        <v>107</v>
      </c>
      <c r="C677" s="185" t="s">
        <v>1766</v>
      </c>
      <c r="D677" s="185" t="s">
        <v>1767</v>
      </c>
      <c r="E677" s="183" t="s">
        <v>1509</v>
      </c>
      <c r="F677" s="183" t="s">
        <v>1767</v>
      </c>
      <c r="H677" s="184" t="n">
        <f aca="false">LEN(D677)</f>
        <v>10</v>
      </c>
    </row>
    <row r="678" customFormat="false" ht="15" hidden="false" customHeight="false" outlineLevel="0" collapsed="false">
      <c r="A678" s="184" t="n">
        <v>673</v>
      </c>
      <c r="B678" s="183" t="s">
        <v>107</v>
      </c>
      <c r="C678" s="185" t="s">
        <v>1768</v>
      </c>
      <c r="D678" s="185" t="s">
        <v>1769</v>
      </c>
      <c r="E678" s="183" t="s">
        <v>1509</v>
      </c>
      <c r="F678" s="183" t="s">
        <v>1769</v>
      </c>
      <c r="H678" s="184" t="n">
        <f aca="false">LEN(D678)</f>
        <v>10</v>
      </c>
    </row>
    <row r="679" customFormat="false" ht="15" hidden="false" customHeight="false" outlineLevel="0" collapsed="false">
      <c r="A679" s="184" t="n">
        <v>674</v>
      </c>
      <c r="B679" s="183" t="s">
        <v>107</v>
      </c>
      <c r="C679" s="185" t="s">
        <v>1770</v>
      </c>
      <c r="D679" s="185" t="s">
        <v>1771</v>
      </c>
      <c r="E679" s="183" t="s">
        <v>1509</v>
      </c>
      <c r="F679" s="183" t="s">
        <v>1771</v>
      </c>
      <c r="H679" s="184" t="n">
        <f aca="false">LEN(D679)</f>
        <v>10</v>
      </c>
    </row>
    <row r="680" customFormat="false" ht="15" hidden="false" customHeight="false" outlineLevel="0" collapsed="false">
      <c r="A680" s="184" t="n">
        <v>675</v>
      </c>
      <c r="B680" s="183" t="s">
        <v>107</v>
      </c>
      <c r="C680" s="185" t="s">
        <v>1772</v>
      </c>
      <c r="D680" s="185" t="s">
        <v>1773</v>
      </c>
      <c r="E680" s="183" t="s">
        <v>1509</v>
      </c>
      <c r="F680" s="183" t="s">
        <v>1773</v>
      </c>
      <c r="H680" s="184" t="n">
        <f aca="false">LEN(D680)</f>
        <v>10</v>
      </c>
    </row>
    <row r="681" customFormat="false" ht="15" hidden="false" customHeight="false" outlineLevel="0" collapsed="false">
      <c r="A681" s="184" t="n">
        <v>676</v>
      </c>
      <c r="B681" s="183" t="s">
        <v>107</v>
      </c>
      <c r="C681" s="185" t="s">
        <v>1774</v>
      </c>
      <c r="D681" s="185" t="s">
        <v>1775</v>
      </c>
      <c r="E681" s="183" t="s">
        <v>1509</v>
      </c>
      <c r="F681" s="183" t="s">
        <v>1775</v>
      </c>
      <c r="H681" s="184" t="n">
        <f aca="false">LEN(D681)</f>
        <v>10</v>
      </c>
    </row>
    <row r="682" customFormat="false" ht="15" hidden="false" customHeight="false" outlineLevel="0" collapsed="false">
      <c r="A682" s="184" t="n">
        <v>677</v>
      </c>
      <c r="B682" s="183" t="s">
        <v>107</v>
      </c>
      <c r="C682" s="185" t="s">
        <v>1776</v>
      </c>
      <c r="D682" s="185" t="s">
        <v>1777</v>
      </c>
      <c r="E682" s="183" t="s">
        <v>1509</v>
      </c>
      <c r="F682" s="183" t="s">
        <v>1777</v>
      </c>
      <c r="H682" s="184" t="n">
        <f aca="false">LEN(D682)</f>
        <v>10</v>
      </c>
    </row>
    <row r="683" customFormat="false" ht="15" hidden="false" customHeight="false" outlineLevel="0" collapsed="false">
      <c r="A683" s="184" t="n">
        <v>678</v>
      </c>
      <c r="B683" s="183" t="s">
        <v>107</v>
      </c>
      <c r="C683" s="185" t="s">
        <v>1778</v>
      </c>
      <c r="D683" s="185" t="s">
        <v>1779</v>
      </c>
      <c r="E683" s="183" t="s">
        <v>1509</v>
      </c>
      <c r="F683" s="183" t="s">
        <v>1779</v>
      </c>
      <c r="H683" s="184" t="n">
        <f aca="false">LEN(D683)</f>
        <v>10</v>
      </c>
    </row>
    <row r="684" customFormat="false" ht="15" hidden="false" customHeight="false" outlineLevel="0" collapsed="false">
      <c r="A684" s="184" t="n">
        <v>679</v>
      </c>
      <c r="B684" s="183" t="s">
        <v>107</v>
      </c>
      <c r="C684" s="185" t="s">
        <v>1780</v>
      </c>
      <c r="D684" s="185" t="s">
        <v>1781</v>
      </c>
      <c r="E684" s="183" t="s">
        <v>1509</v>
      </c>
      <c r="F684" s="183" t="s">
        <v>1781</v>
      </c>
      <c r="H684" s="184" t="n">
        <f aca="false">LEN(D684)</f>
        <v>10</v>
      </c>
    </row>
    <row r="685" customFormat="false" ht="15" hidden="false" customHeight="false" outlineLevel="0" collapsed="false">
      <c r="A685" s="184" t="n">
        <v>680</v>
      </c>
      <c r="B685" s="183" t="s">
        <v>107</v>
      </c>
      <c r="C685" s="185" t="s">
        <v>1782</v>
      </c>
      <c r="D685" s="185" t="s">
        <v>1783</v>
      </c>
      <c r="E685" s="183" t="s">
        <v>1509</v>
      </c>
      <c r="F685" s="183" t="s">
        <v>1783</v>
      </c>
      <c r="H685" s="184" t="n">
        <f aca="false">LEN(D685)</f>
        <v>10</v>
      </c>
    </row>
    <row r="686" customFormat="false" ht="15" hidden="false" customHeight="false" outlineLevel="0" collapsed="false">
      <c r="A686" s="184" t="n">
        <v>681</v>
      </c>
      <c r="B686" s="183" t="s">
        <v>107</v>
      </c>
      <c r="C686" s="185" t="s">
        <v>1784</v>
      </c>
      <c r="D686" s="185" t="s">
        <v>1785</v>
      </c>
      <c r="E686" s="183" t="s">
        <v>1509</v>
      </c>
      <c r="F686" s="183" t="s">
        <v>1785</v>
      </c>
      <c r="H686" s="184" t="n">
        <f aca="false">LEN(D686)</f>
        <v>10</v>
      </c>
    </row>
    <row r="687" customFormat="false" ht="15" hidden="false" customHeight="false" outlineLevel="0" collapsed="false">
      <c r="A687" s="184" t="n">
        <v>682</v>
      </c>
      <c r="B687" s="183" t="s">
        <v>107</v>
      </c>
      <c r="C687" s="185" t="s">
        <v>1786</v>
      </c>
      <c r="D687" s="185" t="s">
        <v>1787</v>
      </c>
      <c r="E687" s="183" t="s">
        <v>1509</v>
      </c>
      <c r="F687" s="183" t="s">
        <v>1787</v>
      </c>
      <c r="H687" s="184" t="n">
        <f aca="false">LEN(D687)</f>
        <v>10</v>
      </c>
    </row>
    <row r="688" customFormat="false" ht="15" hidden="false" customHeight="false" outlineLevel="0" collapsed="false">
      <c r="A688" s="184" t="n">
        <v>683</v>
      </c>
      <c r="B688" s="183" t="s">
        <v>107</v>
      </c>
      <c r="C688" s="185" t="s">
        <v>1788</v>
      </c>
      <c r="D688" s="185" t="s">
        <v>1789</v>
      </c>
      <c r="E688" s="183" t="s">
        <v>1509</v>
      </c>
      <c r="F688" s="183" t="s">
        <v>1789</v>
      </c>
      <c r="H688" s="184" t="n">
        <f aca="false">LEN(D688)</f>
        <v>10</v>
      </c>
    </row>
    <row r="689" customFormat="false" ht="15" hidden="false" customHeight="false" outlineLevel="0" collapsed="false">
      <c r="A689" s="184" t="n">
        <v>684</v>
      </c>
      <c r="B689" s="183" t="s">
        <v>107</v>
      </c>
      <c r="C689" s="185" t="s">
        <v>1790</v>
      </c>
      <c r="D689" s="185" t="s">
        <v>1791</v>
      </c>
      <c r="E689" s="183" t="s">
        <v>1509</v>
      </c>
      <c r="F689" s="183" t="s">
        <v>1791</v>
      </c>
      <c r="H689" s="184" t="n">
        <f aca="false">LEN(D689)</f>
        <v>10</v>
      </c>
    </row>
    <row r="690" customFormat="false" ht="15" hidden="false" customHeight="false" outlineLevel="0" collapsed="false">
      <c r="A690" s="184" t="n">
        <v>685</v>
      </c>
      <c r="B690" s="183" t="s">
        <v>107</v>
      </c>
      <c r="C690" s="185" t="s">
        <v>1792</v>
      </c>
      <c r="D690" s="185" t="s">
        <v>1793</v>
      </c>
      <c r="E690" s="183" t="s">
        <v>1509</v>
      </c>
      <c r="F690" s="183" t="s">
        <v>1793</v>
      </c>
      <c r="H690" s="184" t="n">
        <f aca="false">LEN(D690)</f>
        <v>10</v>
      </c>
    </row>
    <row r="691" customFormat="false" ht="15" hidden="false" customHeight="false" outlineLevel="0" collapsed="false">
      <c r="A691" s="184" t="n">
        <v>686</v>
      </c>
      <c r="B691" s="183" t="s">
        <v>107</v>
      </c>
      <c r="C691" s="185" t="s">
        <v>1794</v>
      </c>
      <c r="D691" s="185" t="s">
        <v>1795</v>
      </c>
      <c r="E691" s="183" t="s">
        <v>1509</v>
      </c>
      <c r="F691" s="183" t="s">
        <v>1795</v>
      </c>
      <c r="H691" s="184" t="n">
        <f aca="false">LEN(D691)</f>
        <v>10</v>
      </c>
    </row>
    <row r="692" customFormat="false" ht="15" hidden="false" customHeight="false" outlineLevel="0" collapsed="false">
      <c r="A692" s="184" t="n">
        <v>687</v>
      </c>
      <c r="B692" s="183" t="s">
        <v>107</v>
      </c>
      <c r="C692" s="185" t="s">
        <v>1796</v>
      </c>
      <c r="D692" s="185" t="s">
        <v>1797</v>
      </c>
      <c r="E692" s="183" t="s">
        <v>1509</v>
      </c>
      <c r="F692" s="183" t="s">
        <v>1797</v>
      </c>
      <c r="H692" s="184" t="n">
        <f aca="false">LEN(D692)</f>
        <v>10</v>
      </c>
    </row>
    <row r="693" customFormat="false" ht="15" hidden="false" customHeight="false" outlineLevel="0" collapsed="false">
      <c r="A693" s="184" t="n">
        <v>688</v>
      </c>
      <c r="B693" s="183" t="s">
        <v>107</v>
      </c>
      <c r="C693" s="185" t="s">
        <v>1798</v>
      </c>
      <c r="D693" s="185" t="s">
        <v>1799</v>
      </c>
      <c r="E693" s="183" t="s">
        <v>1509</v>
      </c>
      <c r="F693" s="183" t="s">
        <v>1799</v>
      </c>
      <c r="H693" s="184" t="n">
        <f aca="false">LEN(D693)</f>
        <v>10</v>
      </c>
    </row>
    <row r="694" customFormat="false" ht="15" hidden="false" customHeight="false" outlineLevel="0" collapsed="false">
      <c r="A694" s="184" t="n">
        <v>689</v>
      </c>
      <c r="B694" s="183" t="s">
        <v>107</v>
      </c>
      <c r="C694" s="185" t="s">
        <v>1800</v>
      </c>
      <c r="D694" s="185" t="s">
        <v>1801</v>
      </c>
      <c r="E694" s="183" t="s">
        <v>1509</v>
      </c>
      <c r="F694" s="183" t="s">
        <v>1801</v>
      </c>
      <c r="H694" s="184" t="n">
        <f aca="false">LEN(D694)</f>
        <v>10</v>
      </c>
    </row>
    <row r="695" customFormat="false" ht="15" hidden="false" customHeight="false" outlineLevel="0" collapsed="false">
      <c r="A695" s="184" t="n">
        <v>690</v>
      </c>
      <c r="B695" s="183" t="s">
        <v>107</v>
      </c>
      <c r="C695" s="185" t="s">
        <v>1802</v>
      </c>
      <c r="D695" s="185" t="s">
        <v>1803</v>
      </c>
      <c r="E695" s="183" t="s">
        <v>1509</v>
      </c>
      <c r="F695" s="183" t="s">
        <v>1803</v>
      </c>
      <c r="H695" s="184" t="n">
        <f aca="false">LEN(D695)</f>
        <v>10</v>
      </c>
    </row>
    <row r="696" customFormat="false" ht="15" hidden="false" customHeight="false" outlineLevel="0" collapsed="false">
      <c r="A696" s="184" t="n">
        <v>691</v>
      </c>
      <c r="B696" s="183" t="s">
        <v>107</v>
      </c>
      <c r="C696" s="185" t="s">
        <v>1804</v>
      </c>
      <c r="D696" s="185" t="s">
        <v>1805</v>
      </c>
      <c r="E696" s="183" t="s">
        <v>1509</v>
      </c>
      <c r="F696" s="183" t="s">
        <v>1805</v>
      </c>
      <c r="H696" s="184" t="n">
        <f aca="false">LEN(D696)</f>
        <v>10</v>
      </c>
    </row>
    <row r="697" customFormat="false" ht="15" hidden="false" customHeight="false" outlineLevel="0" collapsed="false">
      <c r="A697" s="184" t="n">
        <v>692</v>
      </c>
      <c r="B697" s="183" t="s">
        <v>107</v>
      </c>
      <c r="C697" s="185" t="s">
        <v>1806</v>
      </c>
      <c r="D697" s="185" t="s">
        <v>1807</v>
      </c>
      <c r="E697" s="183" t="s">
        <v>1509</v>
      </c>
      <c r="F697" s="183" t="s">
        <v>1807</v>
      </c>
      <c r="H697" s="184" t="n">
        <f aca="false">LEN(D697)</f>
        <v>10</v>
      </c>
    </row>
    <row r="698" customFormat="false" ht="15" hidden="false" customHeight="false" outlineLevel="0" collapsed="false">
      <c r="A698" s="184" t="n">
        <v>693</v>
      </c>
      <c r="B698" s="183" t="s">
        <v>107</v>
      </c>
      <c r="C698" s="185" t="s">
        <v>1808</v>
      </c>
      <c r="D698" s="185" t="s">
        <v>1809</v>
      </c>
      <c r="E698" s="183" t="s">
        <v>1509</v>
      </c>
      <c r="F698" s="183" t="s">
        <v>1809</v>
      </c>
      <c r="H698" s="184" t="n">
        <f aca="false">LEN(D698)</f>
        <v>10</v>
      </c>
    </row>
    <row r="699" customFormat="false" ht="15" hidden="false" customHeight="false" outlineLevel="0" collapsed="false">
      <c r="A699" s="184" t="n">
        <v>694</v>
      </c>
      <c r="B699" s="183" t="s">
        <v>107</v>
      </c>
      <c r="C699" s="185" t="s">
        <v>1810</v>
      </c>
      <c r="D699" s="185" t="s">
        <v>1811</v>
      </c>
      <c r="E699" s="183" t="s">
        <v>1509</v>
      </c>
      <c r="F699" s="183" t="s">
        <v>1811</v>
      </c>
      <c r="H699" s="184" t="n">
        <f aca="false">LEN(D699)</f>
        <v>10</v>
      </c>
    </row>
    <row r="700" customFormat="false" ht="15" hidden="false" customHeight="false" outlineLevel="0" collapsed="false">
      <c r="A700" s="184" t="n">
        <v>695</v>
      </c>
      <c r="B700" s="183" t="s">
        <v>107</v>
      </c>
      <c r="C700" s="185" t="s">
        <v>1812</v>
      </c>
      <c r="D700" s="185" t="s">
        <v>1813</v>
      </c>
      <c r="E700" s="183" t="s">
        <v>1509</v>
      </c>
      <c r="F700" s="183" t="s">
        <v>1813</v>
      </c>
      <c r="H700" s="184" t="n">
        <f aca="false">LEN(D700)</f>
        <v>10</v>
      </c>
    </row>
    <row r="701" customFormat="false" ht="15" hidden="false" customHeight="false" outlineLevel="0" collapsed="false">
      <c r="A701" s="184" t="n">
        <v>696</v>
      </c>
      <c r="B701" s="183" t="s">
        <v>107</v>
      </c>
      <c r="C701" s="185" t="s">
        <v>1814</v>
      </c>
      <c r="D701" s="185" t="s">
        <v>1815</v>
      </c>
      <c r="E701" s="183" t="s">
        <v>1509</v>
      </c>
      <c r="F701" s="183" t="s">
        <v>1815</v>
      </c>
      <c r="H701" s="184" t="n">
        <f aca="false">LEN(D701)</f>
        <v>10</v>
      </c>
    </row>
    <row r="702" customFormat="false" ht="15" hidden="false" customHeight="false" outlineLevel="0" collapsed="false">
      <c r="A702" s="184" t="n">
        <v>697</v>
      </c>
      <c r="B702" s="183" t="s">
        <v>107</v>
      </c>
      <c r="C702" s="185" t="s">
        <v>1816</v>
      </c>
      <c r="D702" s="185" t="s">
        <v>1817</v>
      </c>
      <c r="E702" s="183" t="s">
        <v>1509</v>
      </c>
      <c r="F702" s="183" t="s">
        <v>1817</v>
      </c>
      <c r="H702" s="184" t="n">
        <f aca="false">LEN(D702)</f>
        <v>10</v>
      </c>
    </row>
    <row r="703" customFormat="false" ht="15" hidden="false" customHeight="false" outlineLevel="0" collapsed="false">
      <c r="A703" s="184" t="n">
        <v>698</v>
      </c>
      <c r="B703" s="183" t="s">
        <v>107</v>
      </c>
      <c r="C703" s="185" t="s">
        <v>1818</v>
      </c>
      <c r="D703" s="185" t="s">
        <v>1819</v>
      </c>
      <c r="E703" s="183" t="s">
        <v>1509</v>
      </c>
      <c r="F703" s="183" t="s">
        <v>1819</v>
      </c>
      <c r="H703" s="184" t="n">
        <f aca="false">LEN(D703)</f>
        <v>10</v>
      </c>
    </row>
    <row r="704" customFormat="false" ht="15" hidden="false" customHeight="false" outlineLevel="0" collapsed="false">
      <c r="A704" s="184" t="n">
        <v>699</v>
      </c>
      <c r="B704" s="183" t="s">
        <v>107</v>
      </c>
      <c r="C704" s="185" t="s">
        <v>1820</v>
      </c>
      <c r="D704" s="185" t="s">
        <v>1821</v>
      </c>
      <c r="E704" s="183" t="s">
        <v>1509</v>
      </c>
      <c r="F704" s="183" t="s">
        <v>1821</v>
      </c>
      <c r="H704" s="184" t="n">
        <f aca="false">LEN(D704)</f>
        <v>10</v>
      </c>
    </row>
    <row r="705" customFormat="false" ht="15" hidden="false" customHeight="false" outlineLevel="0" collapsed="false">
      <c r="A705" s="184" t="n">
        <v>700</v>
      </c>
      <c r="B705" s="183" t="s">
        <v>107</v>
      </c>
      <c r="C705" s="185" t="s">
        <v>1822</v>
      </c>
      <c r="D705" s="185" t="s">
        <v>1823</v>
      </c>
      <c r="E705" s="183" t="s">
        <v>1509</v>
      </c>
      <c r="F705" s="183" t="s">
        <v>1823</v>
      </c>
      <c r="H705" s="184" t="n">
        <f aca="false">LEN(D705)</f>
        <v>10</v>
      </c>
    </row>
    <row r="706" customFormat="false" ht="15" hidden="false" customHeight="false" outlineLevel="0" collapsed="false">
      <c r="A706" s="184" t="n">
        <v>701</v>
      </c>
      <c r="B706" s="183" t="s">
        <v>107</v>
      </c>
      <c r="C706" s="185" t="s">
        <v>1824</v>
      </c>
      <c r="D706" s="185" t="s">
        <v>1825</v>
      </c>
      <c r="E706" s="183" t="s">
        <v>1509</v>
      </c>
      <c r="F706" s="183" t="s">
        <v>1825</v>
      </c>
      <c r="H706" s="184" t="n">
        <f aca="false">LEN(D706)</f>
        <v>10</v>
      </c>
    </row>
    <row r="707" customFormat="false" ht="15" hidden="false" customHeight="false" outlineLevel="0" collapsed="false">
      <c r="A707" s="184" t="n">
        <v>702</v>
      </c>
      <c r="B707" s="183" t="s">
        <v>107</v>
      </c>
      <c r="C707" s="185" t="s">
        <v>1826</v>
      </c>
      <c r="D707" s="185" t="s">
        <v>1827</v>
      </c>
      <c r="E707" s="183" t="s">
        <v>1509</v>
      </c>
      <c r="F707" s="183" t="s">
        <v>1827</v>
      </c>
      <c r="H707" s="184" t="n">
        <f aca="false">LEN(D707)</f>
        <v>10</v>
      </c>
    </row>
    <row r="708" customFormat="false" ht="15" hidden="false" customHeight="false" outlineLevel="0" collapsed="false">
      <c r="A708" s="184" t="n">
        <v>703</v>
      </c>
      <c r="B708" s="183" t="s">
        <v>107</v>
      </c>
      <c r="C708" s="185" t="s">
        <v>1828</v>
      </c>
      <c r="D708" s="185" t="s">
        <v>1829</v>
      </c>
      <c r="E708" s="183" t="s">
        <v>1509</v>
      </c>
      <c r="F708" s="183" t="s">
        <v>1829</v>
      </c>
      <c r="H708" s="184" t="n">
        <f aca="false">LEN(D708)</f>
        <v>10</v>
      </c>
    </row>
    <row r="709" customFormat="false" ht="15" hidden="false" customHeight="false" outlineLevel="0" collapsed="false">
      <c r="A709" s="184" t="n">
        <v>704</v>
      </c>
      <c r="B709" s="183" t="s">
        <v>107</v>
      </c>
      <c r="C709" s="185" t="s">
        <v>1830</v>
      </c>
      <c r="D709" s="185" t="s">
        <v>1831</v>
      </c>
      <c r="E709" s="183" t="s">
        <v>1509</v>
      </c>
      <c r="F709" s="183" t="s">
        <v>1831</v>
      </c>
      <c r="H709" s="184" t="n">
        <f aca="false">LEN(D709)</f>
        <v>10</v>
      </c>
    </row>
    <row r="710" customFormat="false" ht="15" hidden="false" customHeight="false" outlineLevel="0" collapsed="false">
      <c r="A710" s="184" t="n">
        <v>705</v>
      </c>
      <c r="B710" s="183" t="s">
        <v>107</v>
      </c>
      <c r="C710" s="185" t="s">
        <v>1832</v>
      </c>
      <c r="D710" s="185" t="s">
        <v>1833</v>
      </c>
      <c r="E710" s="183" t="s">
        <v>1509</v>
      </c>
      <c r="F710" s="183" t="s">
        <v>1833</v>
      </c>
      <c r="H710" s="184" t="n">
        <f aca="false">LEN(D710)</f>
        <v>10</v>
      </c>
    </row>
    <row r="711" customFormat="false" ht="15" hidden="false" customHeight="false" outlineLevel="0" collapsed="false">
      <c r="A711" s="184" t="n">
        <v>706</v>
      </c>
      <c r="B711" s="183" t="s">
        <v>107</v>
      </c>
      <c r="C711" s="185" t="s">
        <v>1834</v>
      </c>
      <c r="D711" s="185" t="s">
        <v>1835</v>
      </c>
      <c r="E711" s="183" t="s">
        <v>1509</v>
      </c>
      <c r="F711" s="183" t="s">
        <v>1835</v>
      </c>
      <c r="H711" s="184" t="n">
        <f aca="false">LEN(D711)</f>
        <v>10</v>
      </c>
    </row>
    <row r="712" customFormat="false" ht="15" hidden="false" customHeight="false" outlineLevel="0" collapsed="false">
      <c r="A712" s="184" t="n">
        <v>707</v>
      </c>
      <c r="B712" s="183" t="s">
        <v>107</v>
      </c>
      <c r="C712" s="185" t="s">
        <v>1836</v>
      </c>
      <c r="D712" s="185" t="s">
        <v>1837</v>
      </c>
      <c r="E712" s="183" t="s">
        <v>1509</v>
      </c>
      <c r="F712" s="183" t="s">
        <v>1837</v>
      </c>
      <c r="H712" s="184" t="n">
        <f aca="false">LEN(D712)</f>
        <v>10</v>
      </c>
    </row>
    <row r="713" customFormat="false" ht="15" hidden="false" customHeight="false" outlineLevel="0" collapsed="false">
      <c r="A713" s="184" t="n">
        <v>708</v>
      </c>
      <c r="B713" s="183" t="s">
        <v>107</v>
      </c>
      <c r="C713" s="185" t="s">
        <v>1838</v>
      </c>
      <c r="D713" s="185" t="s">
        <v>1839</v>
      </c>
      <c r="E713" s="183" t="s">
        <v>1509</v>
      </c>
      <c r="F713" s="183" t="s">
        <v>1839</v>
      </c>
      <c r="H713" s="184" t="n">
        <f aca="false">LEN(D713)</f>
        <v>10</v>
      </c>
    </row>
    <row r="714" customFormat="false" ht="15" hidden="false" customHeight="false" outlineLevel="0" collapsed="false">
      <c r="A714" s="184" t="n">
        <v>709</v>
      </c>
      <c r="B714" s="183" t="s">
        <v>107</v>
      </c>
      <c r="C714" s="185" t="s">
        <v>1840</v>
      </c>
      <c r="D714" s="185" t="s">
        <v>1841</v>
      </c>
      <c r="E714" s="183" t="s">
        <v>1509</v>
      </c>
      <c r="F714" s="183" t="s">
        <v>1841</v>
      </c>
      <c r="H714" s="184" t="n">
        <f aca="false">LEN(D714)</f>
        <v>10</v>
      </c>
    </row>
    <row r="715" customFormat="false" ht="15" hidden="false" customHeight="false" outlineLevel="0" collapsed="false">
      <c r="A715" s="184" t="n">
        <v>710</v>
      </c>
      <c r="B715" s="183" t="s">
        <v>107</v>
      </c>
      <c r="C715" s="185" t="s">
        <v>1842</v>
      </c>
      <c r="D715" s="185" t="s">
        <v>1843</v>
      </c>
      <c r="E715" s="183" t="s">
        <v>1509</v>
      </c>
      <c r="F715" s="183" t="s">
        <v>1843</v>
      </c>
      <c r="H715" s="184" t="n">
        <f aca="false">LEN(D715)</f>
        <v>10</v>
      </c>
    </row>
    <row r="716" customFormat="false" ht="15" hidden="false" customHeight="false" outlineLevel="0" collapsed="false">
      <c r="A716" s="184" t="n">
        <v>711</v>
      </c>
      <c r="B716" s="183" t="s">
        <v>107</v>
      </c>
      <c r="C716" s="185" t="s">
        <v>1844</v>
      </c>
      <c r="D716" s="185" t="s">
        <v>1845</v>
      </c>
      <c r="E716" s="183" t="s">
        <v>1509</v>
      </c>
      <c r="F716" s="183" t="s">
        <v>1845</v>
      </c>
      <c r="H716" s="184" t="n">
        <f aca="false">LEN(D716)</f>
        <v>10</v>
      </c>
    </row>
    <row r="717" customFormat="false" ht="15" hidden="false" customHeight="false" outlineLevel="0" collapsed="false">
      <c r="A717" s="184" t="n">
        <v>712</v>
      </c>
      <c r="B717" s="183" t="s">
        <v>107</v>
      </c>
      <c r="C717" s="185" t="s">
        <v>1846</v>
      </c>
      <c r="D717" s="185" t="s">
        <v>1847</v>
      </c>
      <c r="E717" s="183" t="s">
        <v>1509</v>
      </c>
      <c r="F717" s="183" t="s">
        <v>1847</v>
      </c>
      <c r="H717" s="184" t="n">
        <f aca="false">LEN(D717)</f>
        <v>10</v>
      </c>
    </row>
    <row r="718" customFormat="false" ht="15" hidden="false" customHeight="false" outlineLevel="0" collapsed="false">
      <c r="A718" s="184" t="n">
        <v>713</v>
      </c>
      <c r="B718" s="183" t="s">
        <v>107</v>
      </c>
      <c r="C718" s="185" t="s">
        <v>1848</v>
      </c>
      <c r="D718" s="185" t="s">
        <v>1849</v>
      </c>
      <c r="E718" s="183" t="s">
        <v>1509</v>
      </c>
      <c r="F718" s="183" t="s">
        <v>1849</v>
      </c>
      <c r="H718" s="184" t="n">
        <f aca="false">LEN(D718)</f>
        <v>10</v>
      </c>
    </row>
    <row r="719" customFormat="false" ht="15" hidden="false" customHeight="false" outlineLevel="0" collapsed="false">
      <c r="A719" s="184" t="n">
        <v>714</v>
      </c>
      <c r="B719" s="183" t="s">
        <v>107</v>
      </c>
      <c r="C719" s="185" t="s">
        <v>1850</v>
      </c>
      <c r="D719" s="185" t="s">
        <v>1851</v>
      </c>
      <c r="E719" s="183" t="s">
        <v>1509</v>
      </c>
      <c r="F719" s="183" t="s">
        <v>1851</v>
      </c>
      <c r="H719" s="184" t="n">
        <f aca="false">LEN(D719)</f>
        <v>10</v>
      </c>
    </row>
    <row r="720" customFormat="false" ht="15" hidden="false" customHeight="false" outlineLevel="0" collapsed="false">
      <c r="A720" s="184" t="n">
        <v>715</v>
      </c>
      <c r="B720" s="183" t="s">
        <v>107</v>
      </c>
      <c r="C720" s="185" t="s">
        <v>1852</v>
      </c>
      <c r="D720" s="185" t="s">
        <v>1853</v>
      </c>
      <c r="E720" s="183" t="s">
        <v>1509</v>
      </c>
      <c r="F720" s="183" t="s">
        <v>1853</v>
      </c>
      <c r="H720" s="184" t="n">
        <f aca="false">LEN(D720)</f>
        <v>10</v>
      </c>
    </row>
    <row r="721" customFormat="false" ht="15" hidden="false" customHeight="false" outlineLevel="0" collapsed="false">
      <c r="A721" s="184" t="n">
        <v>716</v>
      </c>
      <c r="B721" s="183" t="s">
        <v>107</v>
      </c>
      <c r="C721" s="185" t="s">
        <v>1854</v>
      </c>
      <c r="D721" s="185" t="s">
        <v>1855</v>
      </c>
      <c r="E721" s="183" t="s">
        <v>1509</v>
      </c>
      <c r="F721" s="183" t="s">
        <v>1855</v>
      </c>
      <c r="H721" s="184" t="n">
        <f aca="false">LEN(D721)</f>
        <v>10</v>
      </c>
    </row>
    <row r="722" customFormat="false" ht="15" hidden="false" customHeight="false" outlineLevel="0" collapsed="false">
      <c r="A722" s="184" t="n">
        <v>717</v>
      </c>
      <c r="B722" s="183" t="s">
        <v>107</v>
      </c>
      <c r="C722" s="185" t="s">
        <v>1856</v>
      </c>
      <c r="D722" s="185" t="s">
        <v>1857</v>
      </c>
      <c r="E722" s="183" t="s">
        <v>1509</v>
      </c>
      <c r="F722" s="183" t="s">
        <v>1857</v>
      </c>
      <c r="H722" s="184" t="n">
        <f aca="false">LEN(D722)</f>
        <v>10</v>
      </c>
    </row>
    <row r="723" customFormat="false" ht="15" hidden="false" customHeight="false" outlineLevel="0" collapsed="false">
      <c r="A723" s="184" t="n">
        <v>718</v>
      </c>
      <c r="B723" s="183" t="s">
        <v>107</v>
      </c>
      <c r="C723" s="185" t="s">
        <v>1858</v>
      </c>
      <c r="D723" s="185" t="s">
        <v>1859</v>
      </c>
      <c r="E723" s="183" t="s">
        <v>1509</v>
      </c>
      <c r="F723" s="183" t="s">
        <v>1859</v>
      </c>
      <c r="H723" s="184" t="n">
        <f aca="false">LEN(D723)</f>
        <v>10</v>
      </c>
    </row>
    <row r="724" customFormat="false" ht="15" hidden="false" customHeight="false" outlineLevel="0" collapsed="false">
      <c r="A724" s="184" t="n">
        <v>719</v>
      </c>
      <c r="B724" s="183" t="s">
        <v>107</v>
      </c>
      <c r="C724" s="185" t="s">
        <v>1860</v>
      </c>
      <c r="D724" s="185" t="s">
        <v>1861</v>
      </c>
      <c r="E724" s="183" t="s">
        <v>1509</v>
      </c>
      <c r="F724" s="183" t="s">
        <v>1861</v>
      </c>
      <c r="H724" s="184" t="n">
        <f aca="false">LEN(D724)</f>
        <v>10</v>
      </c>
    </row>
    <row r="725" customFormat="false" ht="15" hidden="false" customHeight="false" outlineLevel="0" collapsed="false">
      <c r="A725" s="184" t="n">
        <v>720</v>
      </c>
      <c r="B725" s="183" t="s">
        <v>107</v>
      </c>
      <c r="C725" s="185" t="s">
        <v>1862</v>
      </c>
      <c r="D725" s="185" t="s">
        <v>1863</v>
      </c>
      <c r="E725" s="183" t="s">
        <v>1509</v>
      </c>
      <c r="F725" s="183" t="s">
        <v>1863</v>
      </c>
      <c r="H725" s="184" t="n">
        <f aca="false">LEN(D725)</f>
        <v>10</v>
      </c>
    </row>
    <row r="726" customFormat="false" ht="15" hidden="false" customHeight="false" outlineLevel="0" collapsed="false">
      <c r="A726" s="184" t="n">
        <v>721</v>
      </c>
      <c r="B726" s="183" t="s">
        <v>107</v>
      </c>
      <c r="C726" s="185" t="s">
        <v>1864</v>
      </c>
      <c r="D726" s="185" t="s">
        <v>1865</v>
      </c>
      <c r="E726" s="183" t="s">
        <v>1509</v>
      </c>
      <c r="F726" s="183" t="s">
        <v>1865</v>
      </c>
      <c r="H726" s="184" t="n">
        <f aca="false">LEN(D726)</f>
        <v>10</v>
      </c>
    </row>
    <row r="727" customFormat="false" ht="15" hidden="false" customHeight="false" outlineLevel="0" collapsed="false">
      <c r="A727" s="184" t="n">
        <v>722</v>
      </c>
      <c r="B727" s="183" t="s">
        <v>107</v>
      </c>
      <c r="C727" s="185" t="s">
        <v>1866</v>
      </c>
      <c r="D727" s="185" t="s">
        <v>1867</v>
      </c>
      <c r="E727" s="183" t="s">
        <v>1509</v>
      </c>
      <c r="F727" s="183" t="s">
        <v>1867</v>
      </c>
      <c r="H727" s="184" t="n">
        <f aca="false">LEN(D727)</f>
        <v>10</v>
      </c>
    </row>
    <row r="728" customFormat="false" ht="15" hidden="false" customHeight="false" outlineLevel="0" collapsed="false">
      <c r="A728" s="184" t="n">
        <v>723</v>
      </c>
      <c r="B728" s="183" t="s">
        <v>107</v>
      </c>
      <c r="C728" s="185" t="s">
        <v>1868</v>
      </c>
      <c r="D728" s="185" t="s">
        <v>1869</v>
      </c>
      <c r="E728" s="183" t="s">
        <v>1509</v>
      </c>
      <c r="F728" s="183" t="s">
        <v>1869</v>
      </c>
      <c r="H728" s="184" t="n">
        <f aca="false">LEN(D728)</f>
        <v>10</v>
      </c>
    </row>
    <row r="729" customFormat="false" ht="15" hidden="false" customHeight="false" outlineLevel="0" collapsed="false">
      <c r="A729" s="184" t="n">
        <v>724</v>
      </c>
      <c r="B729" s="183" t="s">
        <v>107</v>
      </c>
      <c r="C729" s="185" t="s">
        <v>1870</v>
      </c>
      <c r="D729" s="185" t="s">
        <v>1871</v>
      </c>
      <c r="E729" s="183" t="s">
        <v>1509</v>
      </c>
      <c r="F729" s="183" t="s">
        <v>1871</v>
      </c>
      <c r="H729" s="184" t="n">
        <f aca="false">LEN(D729)</f>
        <v>10</v>
      </c>
    </row>
    <row r="730" customFormat="false" ht="15" hidden="false" customHeight="false" outlineLevel="0" collapsed="false">
      <c r="A730" s="184" t="n">
        <v>725</v>
      </c>
      <c r="B730" s="183" t="s">
        <v>107</v>
      </c>
      <c r="C730" s="185" t="s">
        <v>1872</v>
      </c>
      <c r="D730" s="185" t="s">
        <v>1873</v>
      </c>
      <c r="E730" s="183" t="s">
        <v>1509</v>
      </c>
      <c r="F730" s="183" t="s">
        <v>1873</v>
      </c>
      <c r="H730" s="184" t="n">
        <f aca="false">LEN(D730)</f>
        <v>10</v>
      </c>
    </row>
    <row r="731" customFormat="false" ht="15" hidden="false" customHeight="false" outlineLevel="0" collapsed="false">
      <c r="A731" s="184" t="n">
        <v>726</v>
      </c>
      <c r="B731" s="183" t="s">
        <v>107</v>
      </c>
      <c r="C731" s="185" t="s">
        <v>1874</v>
      </c>
      <c r="D731" s="185" t="s">
        <v>1875</v>
      </c>
      <c r="E731" s="183" t="s">
        <v>1509</v>
      </c>
      <c r="F731" s="183" t="s">
        <v>1875</v>
      </c>
      <c r="H731" s="184" t="n">
        <f aca="false">LEN(D731)</f>
        <v>10</v>
      </c>
    </row>
    <row r="732" customFormat="false" ht="15" hidden="false" customHeight="false" outlineLevel="0" collapsed="false">
      <c r="A732" s="184" t="n">
        <v>727</v>
      </c>
      <c r="B732" s="183" t="s">
        <v>107</v>
      </c>
      <c r="C732" s="185" t="s">
        <v>1876</v>
      </c>
      <c r="D732" s="185" t="s">
        <v>1877</v>
      </c>
      <c r="E732" s="183" t="s">
        <v>1509</v>
      </c>
      <c r="F732" s="183" t="s">
        <v>1877</v>
      </c>
      <c r="H732" s="184" t="n">
        <f aca="false">LEN(D732)</f>
        <v>10</v>
      </c>
    </row>
    <row r="733" customFormat="false" ht="15" hidden="false" customHeight="false" outlineLevel="0" collapsed="false">
      <c r="A733" s="184" t="n">
        <v>728</v>
      </c>
      <c r="B733" s="183" t="s">
        <v>107</v>
      </c>
      <c r="C733" s="185" t="s">
        <v>1878</v>
      </c>
      <c r="D733" s="185" t="s">
        <v>1879</v>
      </c>
      <c r="E733" s="183" t="s">
        <v>1509</v>
      </c>
      <c r="F733" s="183" t="s">
        <v>1879</v>
      </c>
      <c r="H733" s="184" t="n">
        <f aca="false">LEN(D733)</f>
        <v>10</v>
      </c>
    </row>
    <row r="734" customFormat="false" ht="15" hidden="false" customHeight="false" outlineLevel="0" collapsed="false">
      <c r="A734" s="184" t="n">
        <v>729</v>
      </c>
      <c r="B734" s="183" t="s">
        <v>107</v>
      </c>
      <c r="C734" s="185" t="s">
        <v>1880</v>
      </c>
      <c r="D734" s="185" t="s">
        <v>1881</v>
      </c>
      <c r="E734" s="183" t="s">
        <v>1509</v>
      </c>
      <c r="F734" s="183" t="s">
        <v>1881</v>
      </c>
      <c r="H734" s="184" t="n">
        <f aca="false">LEN(D734)</f>
        <v>10</v>
      </c>
    </row>
    <row r="735" customFormat="false" ht="15" hidden="false" customHeight="false" outlineLevel="0" collapsed="false">
      <c r="A735" s="184" t="n">
        <v>730</v>
      </c>
      <c r="B735" s="183" t="s">
        <v>107</v>
      </c>
      <c r="C735" s="185" t="s">
        <v>1882</v>
      </c>
      <c r="D735" s="185" t="s">
        <v>1883</v>
      </c>
      <c r="E735" s="183" t="s">
        <v>1509</v>
      </c>
      <c r="F735" s="183" t="s">
        <v>1883</v>
      </c>
      <c r="H735" s="184" t="n">
        <f aca="false">LEN(D735)</f>
        <v>10</v>
      </c>
    </row>
    <row r="736" customFormat="false" ht="15" hidden="false" customHeight="false" outlineLevel="0" collapsed="false">
      <c r="A736" s="184" t="n">
        <v>731</v>
      </c>
      <c r="B736" s="183" t="s">
        <v>107</v>
      </c>
      <c r="C736" s="185" t="s">
        <v>1884</v>
      </c>
      <c r="D736" s="185" t="s">
        <v>1885</v>
      </c>
      <c r="E736" s="183" t="s">
        <v>1509</v>
      </c>
      <c r="F736" s="183" t="s">
        <v>1885</v>
      </c>
      <c r="H736" s="184" t="n">
        <f aca="false">LEN(D736)</f>
        <v>10</v>
      </c>
    </row>
    <row r="737" customFormat="false" ht="15" hidden="false" customHeight="false" outlineLevel="0" collapsed="false">
      <c r="A737" s="184" t="n">
        <v>732</v>
      </c>
      <c r="B737" s="183" t="s">
        <v>107</v>
      </c>
      <c r="C737" s="185" t="s">
        <v>1886</v>
      </c>
      <c r="D737" s="185" t="s">
        <v>1887</v>
      </c>
      <c r="E737" s="183" t="s">
        <v>1509</v>
      </c>
      <c r="F737" s="183" t="s">
        <v>1887</v>
      </c>
      <c r="H737" s="184" t="n">
        <f aca="false">LEN(D737)</f>
        <v>10</v>
      </c>
    </row>
    <row r="738" customFormat="false" ht="15" hidden="false" customHeight="false" outlineLevel="0" collapsed="false">
      <c r="A738" s="184" t="n">
        <v>733</v>
      </c>
      <c r="B738" s="183" t="s">
        <v>107</v>
      </c>
      <c r="C738" s="185" t="s">
        <v>1888</v>
      </c>
      <c r="D738" s="185" t="s">
        <v>1889</v>
      </c>
      <c r="E738" s="183" t="s">
        <v>1509</v>
      </c>
      <c r="F738" s="183" t="s">
        <v>1889</v>
      </c>
      <c r="H738" s="184" t="n">
        <f aca="false">LEN(D738)</f>
        <v>10</v>
      </c>
    </row>
    <row r="739" customFormat="false" ht="15" hidden="false" customHeight="false" outlineLevel="0" collapsed="false">
      <c r="A739" s="184" t="n">
        <v>734</v>
      </c>
      <c r="B739" s="183" t="s">
        <v>107</v>
      </c>
      <c r="C739" s="185" t="s">
        <v>1890</v>
      </c>
      <c r="D739" s="185" t="s">
        <v>1891</v>
      </c>
      <c r="E739" s="183" t="s">
        <v>1509</v>
      </c>
      <c r="F739" s="183" t="s">
        <v>1891</v>
      </c>
      <c r="H739" s="184" t="n">
        <f aca="false">LEN(D739)</f>
        <v>10</v>
      </c>
    </row>
    <row r="740" customFormat="false" ht="15" hidden="false" customHeight="false" outlineLevel="0" collapsed="false">
      <c r="A740" s="184" t="n">
        <v>735</v>
      </c>
      <c r="B740" s="183" t="s">
        <v>107</v>
      </c>
      <c r="C740" s="185" t="s">
        <v>103</v>
      </c>
      <c r="D740" s="185" t="s">
        <v>1892</v>
      </c>
      <c r="E740" s="183" t="s">
        <v>1509</v>
      </c>
      <c r="F740" s="183" t="s">
        <v>1892</v>
      </c>
      <c r="H740" s="184" t="n">
        <f aca="false">LEN(D740)</f>
        <v>10</v>
      </c>
    </row>
    <row r="741" customFormat="false" ht="15" hidden="false" customHeight="false" outlineLevel="0" collapsed="false">
      <c r="A741" s="184" t="n">
        <v>736</v>
      </c>
      <c r="B741" s="183" t="s">
        <v>107</v>
      </c>
      <c r="C741" s="185" t="s">
        <v>137</v>
      </c>
      <c r="D741" s="185" t="s">
        <v>1893</v>
      </c>
      <c r="E741" s="183" t="s">
        <v>1509</v>
      </c>
      <c r="F741" s="183" t="s">
        <v>1893</v>
      </c>
      <c r="H741" s="184" t="n">
        <f aca="false">LEN(D741)</f>
        <v>10</v>
      </c>
    </row>
    <row r="742" customFormat="false" ht="15" hidden="false" customHeight="false" outlineLevel="0" collapsed="false">
      <c r="A742" s="184" t="n">
        <v>737</v>
      </c>
      <c r="B742" s="183" t="s">
        <v>107</v>
      </c>
      <c r="C742" s="185" t="s">
        <v>161</v>
      </c>
      <c r="D742" s="185" t="s">
        <v>1894</v>
      </c>
      <c r="E742" s="183" t="s">
        <v>1509</v>
      </c>
      <c r="F742" s="183" t="s">
        <v>1894</v>
      </c>
      <c r="H742" s="184" t="n">
        <f aca="false">LEN(D742)</f>
        <v>10</v>
      </c>
    </row>
    <row r="743" customFormat="false" ht="15" hidden="false" customHeight="false" outlineLevel="0" collapsed="false">
      <c r="A743" s="184" t="n">
        <v>738</v>
      </c>
      <c r="B743" s="183" t="s">
        <v>107</v>
      </c>
      <c r="C743" s="185" t="s">
        <v>185</v>
      </c>
      <c r="D743" s="185" t="s">
        <v>1895</v>
      </c>
      <c r="E743" s="183" t="s">
        <v>1509</v>
      </c>
      <c r="F743" s="183" t="s">
        <v>1895</v>
      </c>
      <c r="H743" s="184" t="n">
        <f aca="false">LEN(D743)</f>
        <v>10</v>
      </c>
    </row>
    <row r="744" customFormat="false" ht="15" hidden="false" customHeight="false" outlineLevel="0" collapsed="false">
      <c r="A744" s="184" t="n">
        <v>739</v>
      </c>
      <c r="B744" s="183" t="s">
        <v>107</v>
      </c>
      <c r="C744" s="185" t="s">
        <v>209</v>
      </c>
      <c r="D744" s="185" t="s">
        <v>1896</v>
      </c>
      <c r="E744" s="183" t="s">
        <v>1509</v>
      </c>
      <c r="F744" s="183" t="s">
        <v>1896</v>
      </c>
      <c r="H744" s="184" t="n">
        <f aca="false">LEN(D744)</f>
        <v>10</v>
      </c>
    </row>
    <row r="745" customFormat="false" ht="15" hidden="false" customHeight="false" outlineLevel="0" collapsed="false">
      <c r="A745" s="184" t="n">
        <v>740</v>
      </c>
      <c r="B745" s="183" t="s">
        <v>107</v>
      </c>
      <c r="C745" s="185" t="s">
        <v>233</v>
      </c>
      <c r="D745" s="185" t="s">
        <v>1897</v>
      </c>
      <c r="E745" s="183" t="s">
        <v>1509</v>
      </c>
      <c r="F745" s="183" t="s">
        <v>1897</v>
      </c>
      <c r="H745" s="184" t="n">
        <f aca="false">LEN(D745)</f>
        <v>10</v>
      </c>
    </row>
    <row r="746" customFormat="false" ht="15" hidden="false" customHeight="false" outlineLevel="0" collapsed="false">
      <c r="A746" s="184" t="n">
        <v>741</v>
      </c>
      <c r="B746" s="183" t="s">
        <v>107</v>
      </c>
      <c r="C746" s="185" t="s">
        <v>257</v>
      </c>
      <c r="D746" s="185" t="s">
        <v>1898</v>
      </c>
      <c r="E746" s="183" t="s">
        <v>1509</v>
      </c>
      <c r="F746" s="183" t="s">
        <v>1898</v>
      </c>
      <c r="H746" s="184" t="n">
        <f aca="false">LEN(D746)</f>
        <v>10</v>
      </c>
    </row>
    <row r="747" customFormat="false" ht="15" hidden="false" customHeight="false" outlineLevel="0" collapsed="false">
      <c r="A747" s="184" t="n">
        <v>742</v>
      </c>
      <c r="B747" s="183" t="s">
        <v>107</v>
      </c>
      <c r="C747" s="185" t="s">
        <v>281</v>
      </c>
      <c r="D747" s="185" t="s">
        <v>1899</v>
      </c>
      <c r="E747" s="183" t="s">
        <v>1509</v>
      </c>
      <c r="F747" s="183" t="s">
        <v>1899</v>
      </c>
      <c r="H747" s="184" t="n">
        <f aca="false">LEN(D747)</f>
        <v>10</v>
      </c>
    </row>
    <row r="748" customFormat="false" ht="15" hidden="false" customHeight="false" outlineLevel="0" collapsed="false">
      <c r="A748" s="184" t="n">
        <v>743</v>
      </c>
      <c r="B748" s="183" t="s">
        <v>107</v>
      </c>
      <c r="C748" s="185" t="s">
        <v>115</v>
      </c>
      <c r="D748" s="185" t="s">
        <v>1900</v>
      </c>
      <c r="E748" s="183" t="s">
        <v>1509</v>
      </c>
      <c r="F748" s="183" t="s">
        <v>1900</v>
      </c>
      <c r="H748" s="184" t="n">
        <f aca="false">LEN(D748)</f>
        <v>10</v>
      </c>
    </row>
    <row r="749" customFormat="false" ht="15" hidden="false" customHeight="false" outlineLevel="0" collapsed="false">
      <c r="A749" s="184" t="n">
        <v>744</v>
      </c>
      <c r="B749" s="183" t="s">
        <v>107</v>
      </c>
      <c r="C749" s="185" t="s">
        <v>139</v>
      </c>
      <c r="D749" s="185" t="s">
        <v>1901</v>
      </c>
      <c r="E749" s="183" t="s">
        <v>1509</v>
      </c>
      <c r="F749" s="183" t="s">
        <v>1901</v>
      </c>
      <c r="H749" s="184" t="n">
        <f aca="false">LEN(D749)</f>
        <v>10</v>
      </c>
    </row>
    <row r="750" customFormat="false" ht="15" hidden="false" customHeight="false" outlineLevel="0" collapsed="false">
      <c r="A750" s="184" t="n">
        <v>745</v>
      </c>
      <c r="B750" s="183" t="s">
        <v>107</v>
      </c>
      <c r="C750" s="185" t="s">
        <v>163</v>
      </c>
      <c r="D750" s="185" t="s">
        <v>1902</v>
      </c>
      <c r="E750" s="183" t="s">
        <v>1509</v>
      </c>
      <c r="F750" s="183" t="s">
        <v>1902</v>
      </c>
      <c r="H750" s="184" t="n">
        <f aca="false">LEN(D750)</f>
        <v>10</v>
      </c>
    </row>
    <row r="751" customFormat="false" ht="15" hidden="false" customHeight="false" outlineLevel="0" collapsed="false">
      <c r="A751" s="184" t="n">
        <v>746</v>
      </c>
      <c r="B751" s="183" t="s">
        <v>107</v>
      </c>
      <c r="C751" s="185" t="s">
        <v>187</v>
      </c>
      <c r="D751" s="185" t="s">
        <v>1903</v>
      </c>
      <c r="E751" s="183" t="s">
        <v>1509</v>
      </c>
      <c r="F751" s="183" t="s">
        <v>1903</v>
      </c>
      <c r="H751" s="184" t="n">
        <f aca="false">LEN(D751)</f>
        <v>10</v>
      </c>
    </row>
    <row r="752" customFormat="false" ht="15" hidden="false" customHeight="false" outlineLevel="0" collapsed="false">
      <c r="A752" s="184" t="n">
        <v>747</v>
      </c>
      <c r="B752" s="183" t="s">
        <v>107</v>
      </c>
      <c r="C752" s="185" t="s">
        <v>211</v>
      </c>
      <c r="D752" s="185" t="s">
        <v>1904</v>
      </c>
      <c r="E752" s="183" t="s">
        <v>1509</v>
      </c>
      <c r="F752" s="183" t="s">
        <v>1904</v>
      </c>
      <c r="H752" s="184" t="n">
        <f aca="false">LEN(D752)</f>
        <v>10</v>
      </c>
    </row>
    <row r="753" customFormat="false" ht="15" hidden="false" customHeight="false" outlineLevel="0" collapsed="false">
      <c r="A753" s="184" t="n">
        <v>748</v>
      </c>
      <c r="B753" s="183" t="s">
        <v>107</v>
      </c>
      <c r="C753" s="185" t="s">
        <v>235</v>
      </c>
      <c r="D753" s="185" t="s">
        <v>1905</v>
      </c>
      <c r="E753" s="183" t="s">
        <v>1509</v>
      </c>
      <c r="F753" s="183" t="s">
        <v>1905</v>
      </c>
      <c r="H753" s="184" t="n">
        <f aca="false">LEN(D753)</f>
        <v>10</v>
      </c>
    </row>
    <row r="754" customFormat="false" ht="15" hidden="false" customHeight="false" outlineLevel="0" collapsed="false">
      <c r="A754" s="184" t="n">
        <v>749</v>
      </c>
      <c r="B754" s="183" t="s">
        <v>107</v>
      </c>
      <c r="C754" s="185" t="s">
        <v>259</v>
      </c>
      <c r="D754" s="185" t="s">
        <v>1906</v>
      </c>
      <c r="E754" s="183" t="s">
        <v>1509</v>
      </c>
      <c r="F754" s="183" t="s">
        <v>1906</v>
      </c>
      <c r="H754" s="184" t="n">
        <f aca="false">LEN(D754)</f>
        <v>10</v>
      </c>
    </row>
    <row r="755" customFormat="false" ht="15" hidden="false" customHeight="false" outlineLevel="0" collapsed="false">
      <c r="A755" s="184" t="n">
        <v>750</v>
      </c>
      <c r="B755" s="183" t="s">
        <v>107</v>
      </c>
      <c r="C755" s="185" t="s">
        <v>283</v>
      </c>
      <c r="D755" s="185" t="s">
        <v>1907</v>
      </c>
      <c r="E755" s="183" t="s">
        <v>1509</v>
      </c>
      <c r="F755" s="183" t="s">
        <v>1907</v>
      </c>
      <c r="H755" s="184" t="n">
        <f aca="false">LEN(D755)</f>
        <v>10</v>
      </c>
    </row>
    <row r="756" customFormat="false" ht="15" hidden="false" customHeight="false" outlineLevel="0" collapsed="false">
      <c r="A756" s="184" t="n">
        <v>751</v>
      </c>
      <c r="B756" s="183" t="s">
        <v>107</v>
      </c>
      <c r="C756" s="185" t="s">
        <v>117</v>
      </c>
      <c r="D756" s="185" t="s">
        <v>1908</v>
      </c>
      <c r="E756" s="183" t="s">
        <v>1509</v>
      </c>
      <c r="F756" s="183" t="s">
        <v>1908</v>
      </c>
      <c r="H756" s="184" t="n">
        <f aca="false">LEN(D756)</f>
        <v>10</v>
      </c>
    </row>
    <row r="757" customFormat="false" ht="15" hidden="false" customHeight="false" outlineLevel="0" collapsed="false">
      <c r="A757" s="184" t="n">
        <v>752</v>
      </c>
      <c r="B757" s="183" t="s">
        <v>107</v>
      </c>
      <c r="C757" s="185" t="s">
        <v>141</v>
      </c>
      <c r="D757" s="185" t="s">
        <v>1909</v>
      </c>
      <c r="E757" s="183" t="s">
        <v>1509</v>
      </c>
      <c r="F757" s="183" t="s">
        <v>1909</v>
      </c>
      <c r="H757" s="184" t="n">
        <f aca="false">LEN(D757)</f>
        <v>10</v>
      </c>
    </row>
    <row r="758" customFormat="false" ht="15" hidden="false" customHeight="false" outlineLevel="0" collapsed="false">
      <c r="A758" s="184" t="n">
        <v>753</v>
      </c>
      <c r="B758" s="183" t="s">
        <v>107</v>
      </c>
      <c r="C758" s="185" t="s">
        <v>165</v>
      </c>
      <c r="D758" s="185" t="s">
        <v>1910</v>
      </c>
      <c r="E758" s="183" t="s">
        <v>1509</v>
      </c>
      <c r="F758" s="183" t="s">
        <v>1910</v>
      </c>
      <c r="H758" s="184" t="n">
        <f aca="false">LEN(D758)</f>
        <v>10</v>
      </c>
    </row>
    <row r="759" customFormat="false" ht="15" hidden="false" customHeight="false" outlineLevel="0" collapsed="false">
      <c r="A759" s="184" t="n">
        <v>754</v>
      </c>
      <c r="B759" s="183" t="s">
        <v>107</v>
      </c>
      <c r="C759" s="185" t="s">
        <v>189</v>
      </c>
      <c r="D759" s="185" t="s">
        <v>1911</v>
      </c>
      <c r="E759" s="183" t="s">
        <v>1509</v>
      </c>
      <c r="F759" s="183" t="s">
        <v>1911</v>
      </c>
      <c r="H759" s="184" t="n">
        <f aca="false">LEN(D759)</f>
        <v>10</v>
      </c>
    </row>
    <row r="760" customFormat="false" ht="15" hidden="false" customHeight="false" outlineLevel="0" collapsed="false">
      <c r="A760" s="184" t="n">
        <v>755</v>
      </c>
      <c r="B760" s="183" t="s">
        <v>107</v>
      </c>
      <c r="C760" s="185" t="s">
        <v>213</v>
      </c>
      <c r="D760" s="185" t="s">
        <v>1912</v>
      </c>
      <c r="E760" s="183" t="s">
        <v>1509</v>
      </c>
      <c r="F760" s="183" t="s">
        <v>1912</v>
      </c>
      <c r="H760" s="184" t="n">
        <f aca="false">LEN(D760)</f>
        <v>10</v>
      </c>
    </row>
    <row r="761" customFormat="false" ht="15" hidden="false" customHeight="false" outlineLevel="0" collapsed="false">
      <c r="A761" s="184" t="n">
        <v>756</v>
      </c>
      <c r="B761" s="183" t="s">
        <v>107</v>
      </c>
      <c r="C761" s="185" t="s">
        <v>237</v>
      </c>
      <c r="D761" s="185" t="s">
        <v>1913</v>
      </c>
      <c r="E761" s="183" t="s">
        <v>1509</v>
      </c>
      <c r="F761" s="183" t="s">
        <v>1913</v>
      </c>
      <c r="H761" s="184" t="n">
        <f aca="false">LEN(D761)</f>
        <v>10</v>
      </c>
    </row>
    <row r="762" customFormat="false" ht="15" hidden="false" customHeight="false" outlineLevel="0" collapsed="false">
      <c r="A762" s="184" t="n">
        <v>757</v>
      </c>
      <c r="B762" s="183" t="s">
        <v>107</v>
      </c>
      <c r="C762" s="185" t="s">
        <v>261</v>
      </c>
      <c r="D762" s="185" t="s">
        <v>1914</v>
      </c>
      <c r="E762" s="183" t="s">
        <v>1509</v>
      </c>
      <c r="F762" s="183" t="s">
        <v>1914</v>
      </c>
      <c r="H762" s="184" t="n">
        <f aca="false">LEN(D762)</f>
        <v>10</v>
      </c>
    </row>
    <row r="763" customFormat="false" ht="15" hidden="false" customHeight="false" outlineLevel="0" collapsed="false">
      <c r="A763" s="184" t="n">
        <v>758</v>
      </c>
      <c r="B763" s="183" t="s">
        <v>107</v>
      </c>
      <c r="C763" s="185" t="s">
        <v>285</v>
      </c>
      <c r="D763" s="185" t="s">
        <v>1915</v>
      </c>
      <c r="E763" s="183" t="s">
        <v>1509</v>
      </c>
      <c r="F763" s="183" t="s">
        <v>1915</v>
      </c>
      <c r="H763" s="184" t="n">
        <f aca="false">LEN(D763)</f>
        <v>10</v>
      </c>
    </row>
    <row r="764" customFormat="false" ht="15" hidden="false" customHeight="false" outlineLevel="0" collapsed="false">
      <c r="A764" s="184" t="n">
        <v>759</v>
      </c>
      <c r="B764" s="183" t="s">
        <v>107</v>
      </c>
      <c r="C764" s="185" t="s">
        <v>119</v>
      </c>
      <c r="D764" s="185" t="s">
        <v>1916</v>
      </c>
      <c r="E764" s="183" t="s">
        <v>1509</v>
      </c>
      <c r="F764" s="183" t="s">
        <v>1916</v>
      </c>
      <c r="H764" s="184" t="n">
        <f aca="false">LEN(D764)</f>
        <v>10</v>
      </c>
    </row>
    <row r="765" customFormat="false" ht="15" hidden="false" customHeight="false" outlineLevel="0" collapsed="false">
      <c r="A765" s="184" t="n">
        <v>760</v>
      </c>
      <c r="B765" s="183" t="s">
        <v>107</v>
      </c>
      <c r="C765" s="185" t="s">
        <v>143</v>
      </c>
      <c r="D765" s="185" t="s">
        <v>1917</v>
      </c>
      <c r="E765" s="183" t="s">
        <v>1509</v>
      </c>
      <c r="F765" s="183" t="s">
        <v>1917</v>
      </c>
      <c r="H765" s="184" t="n">
        <f aca="false">LEN(D765)</f>
        <v>10</v>
      </c>
    </row>
    <row r="766" customFormat="false" ht="15" hidden="false" customHeight="false" outlineLevel="0" collapsed="false">
      <c r="A766" s="184" t="n">
        <v>761</v>
      </c>
      <c r="B766" s="183" t="s">
        <v>107</v>
      </c>
      <c r="C766" s="185" t="s">
        <v>167</v>
      </c>
      <c r="D766" s="185" t="s">
        <v>1918</v>
      </c>
      <c r="E766" s="183" t="s">
        <v>1509</v>
      </c>
      <c r="F766" s="183" t="s">
        <v>1918</v>
      </c>
      <c r="H766" s="184" t="n">
        <f aca="false">LEN(D766)</f>
        <v>10</v>
      </c>
    </row>
    <row r="767" customFormat="false" ht="15" hidden="false" customHeight="false" outlineLevel="0" collapsed="false">
      <c r="A767" s="184" t="n">
        <v>762</v>
      </c>
      <c r="B767" s="183" t="s">
        <v>107</v>
      </c>
      <c r="C767" s="185" t="s">
        <v>191</v>
      </c>
      <c r="D767" s="185" t="s">
        <v>1919</v>
      </c>
      <c r="E767" s="183" t="s">
        <v>1509</v>
      </c>
      <c r="F767" s="183" t="s">
        <v>1919</v>
      </c>
      <c r="H767" s="184" t="n">
        <f aca="false">LEN(D767)</f>
        <v>10</v>
      </c>
    </row>
    <row r="768" customFormat="false" ht="15" hidden="false" customHeight="false" outlineLevel="0" collapsed="false">
      <c r="A768" s="184" t="n">
        <v>763</v>
      </c>
      <c r="B768" s="183" t="s">
        <v>107</v>
      </c>
      <c r="C768" s="185" t="s">
        <v>215</v>
      </c>
      <c r="D768" s="185" t="s">
        <v>1920</v>
      </c>
      <c r="E768" s="183" t="s">
        <v>1509</v>
      </c>
      <c r="F768" s="183" t="s">
        <v>1920</v>
      </c>
      <c r="H768" s="184" t="n">
        <f aca="false">LEN(D768)</f>
        <v>10</v>
      </c>
    </row>
    <row r="769" customFormat="false" ht="15" hidden="false" customHeight="false" outlineLevel="0" collapsed="false">
      <c r="A769" s="184" t="n">
        <v>764</v>
      </c>
      <c r="B769" s="183" t="s">
        <v>107</v>
      </c>
      <c r="C769" s="185" t="s">
        <v>239</v>
      </c>
      <c r="D769" s="185" t="s">
        <v>1921</v>
      </c>
      <c r="E769" s="183" t="s">
        <v>1509</v>
      </c>
      <c r="F769" s="183" t="s">
        <v>1921</v>
      </c>
      <c r="H769" s="184" t="n">
        <f aca="false">LEN(D769)</f>
        <v>10</v>
      </c>
    </row>
    <row r="770" customFormat="false" ht="15" hidden="false" customHeight="false" outlineLevel="0" collapsed="false">
      <c r="A770" s="184" t="n">
        <v>765</v>
      </c>
      <c r="B770" s="183" t="s">
        <v>107</v>
      </c>
      <c r="C770" s="185" t="s">
        <v>263</v>
      </c>
      <c r="D770" s="185" t="s">
        <v>1922</v>
      </c>
      <c r="E770" s="183" t="s">
        <v>1509</v>
      </c>
      <c r="F770" s="183" t="s">
        <v>1922</v>
      </c>
      <c r="H770" s="184" t="n">
        <f aca="false">LEN(D770)</f>
        <v>10</v>
      </c>
    </row>
    <row r="771" customFormat="false" ht="15" hidden="false" customHeight="false" outlineLevel="0" collapsed="false">
      <c r="A771" s="184" t="n">
        <v>766</v>
      </c>
      <c r="B771" s="183" t="s">
        <v>107</v>
      </c>
      <c r="C771" s="185" t="s">
        <v>287</v>
      </c>
      <c r="D771" s="185" t="s">
        <v>1923</v>
      </c>
      <c r="E771" s="183" t="s">
        <v>1509</v>
      </c>
      <c r="F771" s="183" t="s">
        <v>1923</v>
      </c>
      <c r="H771" s="184" t="n">
        <f aca="false">LEN(D771)</f>
        <v>10</v>
      </c>
    </row>
    <row r="772" customFormat="false" ht="15" hidden="false" customHeight="false" outlineLevel="0" collapsed="false">
      <c r="A772" s="184" t="n">
        <v>767</v>
      </c>
      <c r="B772" s="183" t="s">
        <v>107</v>
      </c>
      <c r="C772" s="185" t="s">
        <v>121</v>
      </c>
      <c r="D772" s="185" t="s">
        <v>1924</v>
      </c>
      <c r="E772" s="183" t="s">
        <v>1509</v>
      </c>
      <c r="F772" s="183" t="s">
        <v>1924</v>
      </c>
      <c r="H772" s="184" t="n">
        <f aca="false">LEN(D772)</f>
        <v>10</v>
      </c>
    </row>
    <row r="773" customFormat="false" ht="15" hidden="false" customHeight="false" outlineLevel="0" collapsed="false">
      <c r="A773" s="184" t="n">
        <v>768</v>
      </c>
      <c r="B773" s="183" t="s">
        <v>107</v>
      </c>
      <c r="C773" s="185" t="s">
        <v>145</v>
      </c>
      <c r="D773" s="185" t="s">
        <v>1925</v>
      </c>
      <c r="E773" s="183" t="s">
        <v>1509</v>
      </c>
      <c r="F773" s="183" t="s">
        <v>1925</v>
      </c>
      <c r="H773" s="184" t="n">
        <f aca="false">LEN(D773)</f>
        <v>10</v>
      </c>
    </row>
    <row r="774" customFormat="false" ht="15" hidden="false" customHeight="false" outlineLevel="0" collapsed="false">
      <c r="A774" s="184" t="n">
        <v>769</v>
      </c>
      <c r="B774" s="183" t="s">
        <v>107</v>
      </c>
      <c r="C774" s="185" t="s">
        <v>169</v>
      </c>
      <c r="D774" s="185" t="s">
        <v>1926</v>
      </c>
      <c r="E774" s="183" t="s">
        <v>1509</v>
      </c>
      <c r="F774" s="183" t="s">
        <v>1926</v>
      </c>
      <c r="H774" s="184" t="n">
        <f aca="false">LEN(D774)</f>
        <v>10</v>
      </c>
    </row>
    <row r="775" customFormat="false" ht="15" hidden="false" customHeight="false" outlineLevel="0" collapsed="false">
      <c r="A775" s="184" t="n">
        <v>770</v>
      </c>
      <c r="B775" s="183" t="s">
        <v>107</v>
      </c>
      <c r="C775" s="185" t="s">
        <v>193</v>
      </c>
      <c r="D775" s="185" t="s">
        <v>1927</v>
      </c>
      <c r="E775" s="183" t="s">
        <v>1509</v>
      </c>
      <c r="F775" s="183" t="s">
        <v>1927</v>
      </c>
      <c r="H775" s="184" t="n">
        <f aca="false">LEN(D775)</f>
        <v>10</v>
      </c>
    </row>
    <row r="776" customFormat="false" ht="15" hidden="false" customHeight="false" outlineLevel="0" collapsed="false">
      <c r="A776" s="184" t="n">
        <v>771</v>
      </c>
      <c r="B776" s="183" t="s">
        <v>107</v>
      </c>
      <c r="C776" s="185" t="s">
        <v>217</v>
      </c>
      <c r="D776" s="185" t="s">
        <v>1928</v>
      </c>
      <c r="E776" s="183" t="s">
        <v>1509</v>
      </c>
      <c r="F776" s="183" t="s">
        <v>1928</v>
      </c>
      <c r="H776" s="184" t="n">
        <f aca="false">LEN(D776)</f>
        <v>10</v>
      </c>
    </row>
    <row r="777" customFormat="false" ht="15" hidden="false" customHeight="false" outlineLevel="0" collapsed="false">
      <c r="A777" s="184" t="n">
        <v>772</v>
      </c>
      <c r="B777" s="183" t="s">
        <v>107</v>
      </c>
      <c r="C777" s="185" t="s">
        <v>241</v>
      </c>
      <c r="D777" s="185" t="s">
        <v>1929</v>
      </c>
      <c r="E777" s="183" t="s">
        <v>1509</v>
      </c>
      <c r="F777" s="183" t="s">
        <v>1929</v>
      </c>
      <c r="H777" s="184" t="n">
        <f aca="false">LEN(D777)</f>
        <v>10</v>
      </c>
    </row>
    <row r="778" customFormat="false" ht="15" hidden="false" customHeight="false" outlineLevel="0" collapsed="false">
      <c r="A778" s="184" t="n">
        <v>773</v>
      </c>
      <c r="B778" s="183" t="s">
        <v>107</v>
      </c>
      <c r="C778" s="185" t="s">
        <v>265</v>
      </c>
      <c r="D778" s="185" t="s">
        <v>1930</v>
      </c>
      <c r="E778" s="183" t="s">
        <v>1509</v>
      </c>
      <c r="F778" s="183" t="s">
        <v>1930</v>
      </c>
      <c r="H778" s="184" t="n">
        <f aca="false">LEN(D778)</f>
        <v>10</v>
      </c>
    </row>
    <row r="779" customFormat="false" ht="15" hidden="false" customHeight="false" outlineLevel="0" collapsed="false">
      <c r="A779" s="184" t="n">
        <v>774</v>
      </c>
      <c r="B779" s="183" t="s">
        <v>107</v>
      </c>
      <c r="C779" s="185" t="s">
        <v>289</v>
      </c>
      <c r="D779" s="185" t="s">
        <v>1931</v>
      </c>
      <c r="E779" s="183" t="s">
        <v>1509</v>
      </c>
      <c r="F779" s="183" t="s">
        <v>1931</v>
      </c>
      <c r="H779" s="184" t="n">
        <f aca="false">LEN(D779)</f>
        <v>10</v>
      </c>
    </row>
    <row r="780" customFormat="false" ht="15" hidden="false" customHeight="false" outlineLevel="0" collapsed="false">
      <c r="A780" s="184" t="n">
        <v>775</v>
      </c>
      <c r="B780" s="183" t="s">
        <v>107</v>
      </c>
      <c r="C780" s="185" t="s">
        <v>123</v>
      </c>
      <c r="D780" s="185" t="s">
        <v>1932</v>
      </c>
      <c r="E780" s="183" t="s">
        <v>1509</v>
      </c>
      <c r="F780" s="183" t="s">
        <v>1932</v>
      </c>
      <c r="H780" s="184" t="n">
        <f aca="false">LEN(D780)</f>
        <v>10</v>
      </c>
    </row>
    <row r="781" customFormat="false" ht="15" hidden="false" customHeight="false" outlineLevel="0" collapsed="false">
      <c r="A781" s="184" t="n">
        <v>776</v>
      </c>
      <c r="B781" s="183" t="s">
        <v>107</v>
      </c>
      <c r="C781" s="185" t="s">
        <v>147</v>
      </c>
      <c r="D781" s="185" t="s">
        <v>1933</v>
      </c>
      <c r="E781" s="183" t="s">
        <v>1509</v>
      </c>
      <c r="F781" s="183" t="s">
        <v>1933</v>
      </c>
      <c r="H781" s="184" t="n">
        <f aca="false">LEN(D781)</f>
        <v>10</v>
      </c>
    </row>
    <row r="782" customFormat="false" ht="15" hidden="false" customHeight="false" outlineLevel="0" collapsed="false">
      <c r="A782" s="184" t="n">
        <v>777</v>
      </c>
      <c r="B782" s="183" t="s">
        <v>107</v>
      </c>
      <c r="C782" s="185" t="s">
        <v>171</v>
      </c>
      <c r="D782" s="185" t="s">
        <v>1934</v>
      </c>
      <c r="E782" s="183" t="s">
        <v>1509</v>
      </c>
      <c r="F782" s="183" t="s">
        <v>1934</v>
      </c>
      <c r="H782" s="184" t="n">
        <f aca="false">LEN(D782)</f>
        <v>10</v>
      </c>
    </row>
    <row r="783" customFormat="false" ht="15" hidden="false" customHeight="false" outlineLevel="0" collapsed="false">
      <c r="A783" s="184" t="n">
        <v>778</v>
      </c>
      <c r="B783" s="183" t="s">
        <v>107</v>
      </c>
      <c r="C783" s="185" t="s">
        <v>195</v>
      </c>
      <c r="D783" s="185" t="s">
        <v>1935</v>
      </c>
      <c r="E783" s="183" t="s">
        <v>1509</v>
      </c>
      <c r="F783" s="183" t="s">
        <v>1935</v>
      </c>
      <c r="H783" s="184" t="n">
        <f aca="false">LEN(D783)</f>
        <v>10</v>
      </c>
    </row>
    <row r="784" customFormat="false" ht="15" hidden="false" customHeight="false" outlineLevel="0" collapsed="false">
      <c r="A784" s="184" t="n">
        <v>779</v>
      </c>
      <c r="B784" s="183" t="s">
        <v>107</v>
      </c>
      <c r="C784" s="185" t="s">
        <v>219</v>
      </c>
      <c r="D784" s="185" t="s">
        <v>1936</v>
      </c>
      <c r="E784" s="183" t="s">
        <v>1509</v>
      </c>
      <c r="F784" s="183" t="s">
        <v>1936</v>
      </c>
      <c r="H784" s="184" t="n">
        <f aca="false">LEN(D784)</f>
        <v>10</v>
      </c>
    </row>
    <row r="785" customFormat="false" ht="15" hidden="false" customHeight="false" outlineLevel="0" collapsed="false">
      <c r="A785" s="184" t="n">
        <v>780</v>
      </c>
      <c r="B785" s="183" t="s">
        <v>107</v>
      </c>
      <c r="C785" s="185" t="s">
        <v>243</v>
      </c>
      <c r="D785" s="185" t="s">
        <v>1937</v>
      </c>
      <c r="E785" s="183" t="s">
        <v>1509</v>
      </c>
      <c r="F785" s="183" t="s">
        <v>1937</v>
      </c>
      <c r="H785" s="184" t="n">
        <f aca="false">LEN(D785)</f>
        <v>10</v>
      </c>
    </row>
    <row r="786" customFormat="false" ht="15" hidden="false" customHeight="false" outlineLevel="0" collapsed="false">
      <c r="A786" s="184" t="n">
        <v>781</v>
      </c>
      <c r="B786" s="183" t="s">
        <v>107</v>
      </c>
      <c r="C786" s="185" t="s">
        <v>267</v>
      </c>
      <c r="D786" s="185" t="s">
        <v>1938</v>
      </c>
      <c r="E786" s="183" t="s">
        <v>1509</v>
      </c>
      <c r="F786" s="183" t="s">
        <v>1938</v>
      </c>
      <c r="H786" s="184" t="n">
        <f aca="false">LEN(D786)</f>
        <v>10</v>
      </c>
    </row>
    <row r="787" customFormat="false" ht="15" hidden="false" customHeight="false" outlineLevel="0" collapsed="false">
      <c r="A787" s="184" t="n">
        <v>782</v>
      </c>
      <c r="B787" s="183" t="s">
        <v>107</v>
      </c>
      <c r="C787" s="185" t="s">
        <v>291</v>
      </c>
      <c r="D787" s="185" t="s">
        <v>1939</v>
      </c>
      <c r="E787" s="183" t="s">
        <v>1509</v>
      </c>
      <c r="F787" s="183" t="s">
        <v>1939</v>
      </c>
      <c r="H787" s="184" t="n">
        <f aca="false">LEN(D787)</f>
        <v>10</v>
      </c>
    </row>
    <row r="788" customFormat="false" ht="15" hidden="false" customHeight="false" outlineLevel="0" collapsed="false">
      <c r="A788" s="184" t="n">
        <v>783</v>
      </c>
      <c r="B788" s="183" t="s">
        <v>107</v>
      </c>
      <c r="C788" s="185" t="s">
        <v>125</v>
      </c>
      <c r="D788" s="185" t="s">
        <v>1940</v>
      </c>
      <c r="E788" s="183" t="s">
        <v>1509</v>
      </c>
      <c r="F788" s="183" t="s">
        <v>1940</v>
      </c>
      <c r="H788" s="184" t="n">
        <f aca="false">LEN(D788)</f>
        <v>10</v>
      </c>
    </row>
    <row r="789" customFormat="false" ht="15" hidden="false" customHeight="false" outlineLevel="0" collapsed="false">
      <c r="A789" s="184" t="n">
        <v>784</v>
      </c>
      <c r="B789" s="183" t="s">
        <v>107</v>
      </c>
      <c r="C789" s="185" t="s">
        <v>149</v>
      </c>
      <c r="D789" s="185" t="s">
        <v>1941</v>
      </c>
      <c r="E789" s="183" t="s">
        <v>1509</v>
      </c>
      <c r="F789" s="183" t="s">
        <v>1941</v>
      </c>
      <c r="H789" s="184" t="n">
        <f aca="false">LEN(D789)</f>
        <v>10</v>
      </c>
    </row>
    <row r="790" customFormat="false" ht="15" hidden="false" customHeight="false" outlineLevel="0" collapsed="false">
      <c r="A790" s="184" t="n">
        <v>785</v>
      </c>
      <c r="B790" s="183" t="s">
        <v>107</v>
      </c>
      <c r="C790" s="185" t="s">
        <v>173</v>
      </c>
      <c r="D790" s="185" t="s">
        <v>1942</v>
      </c>
      <c r="E790" s="183" t="s">
        <v>1509</v>
      </c>
      <c r="F790" s="183" t="s">
        <v>1942</v>
      </c>
      <c r="H790" s="184" t="n">
        <f aca="false">LEN(D790)</f>
        <v>10</v>
      </c>
    </row>
    <row r="791" customFormat="false" ht="15" hidden="false" customHeight="false" outlineLevel="0" collapsed="false">
      <c r="A791" s="184" t="n">
        <v>786</v>
      </c>
      <c r="B791" s="183" t="s">
        <v>107</v>
      </c>
      <c r="C791" s="185" t="s">
        <v>197</v>
      </c>
      <c r="D791" s="185" t="s">
        <v>1943</v>
      </c>
      <c r="E791" s="183" t="s">
        <v>1509</v>
      </c>
      <c r="F791" s="183" t="s">
        <v>1943</v>
      </c>
      <c r="H791" s="184" t="n">
        <f aca="false">LEN(D791)</f>
        <v>10</v>
      </c>
    </row>
    <row r="792" customFormat="false" ht="15" hidden="false" customHeight="false" outlineLevel="0" collapsed="false">
      <c r="A792" s="184" t="n">
        <v>787</v>
      </c>
      <c r="B792" s="183" t="s">
        <v>107</v>
      </c>
      <c r="C792" s="185" t="s">
        <v>221</v>
      </c>
      <c r="D792" s="185" t="s">
        <v>1944</v>
      </c>
      <c r="E792" s="183" t="s">
        <v>1509</v>
      </c>
      <c r="F792" s="183" t="s">
        <v>1944</v>
      </c>
      <c r="H792" s="184" t="n">
        <f aca="false">LEN(D792)</f>
        <v>10</v>
      </c>
    </row>
    <row r="793" customFormat="false" ht="15" hidden="false" customHeight="false" outlineLevel="0" collapsed="false">
      <c r="A793" s="184" t="n">
        <v>788</v>
      </c>
      <c r="B793" s="183" t="s">
        <v>107</v>
      </c>
      <c r="C793" s="185" t="s">
        <v>245</v>
      </c>
      <c r="D793" s="185" t="s">
        <v>1945</v>
      </c>
      <c r="E793" s="183" t="s">
        <v>1509</v>
      </c>
      <c r="F793" s="183" t="s">
        <v>1945</v>
      </c>
      <c r="H793" s="184" t="n">
        <f aca="false">LEN(D793)</f>
        <v>10</v>
      </c>
    </row>
    <row r="794" customFormat="false" ht="15" hidden="false" customHeight="false" outlineLevel="0" collapsed="false">
      <c r="A794" s="184" t="n">
        <v>789</v>
      </c>
      <c r="B794" s="183" t="s">
        <v>107</v>
      </c>
      <c r="C794" s="185" t="s">
        <v>269</v>
      </c>
      <c r="D794" s="185" t="s">
        <v>1946</v>
      </c>
      <c r="E794" s="183" t="s">
        <v>1509</v>
      </c>
      <c r="F794" s="183" t="s">
        <v>1946</v>
      </c>
      <c r="H794" s="184" t="n">
        <f aca="false">LEN(D794)</f>
        <v>10</v>
      </c>
    </row>
    <row r="795" customFormat="false" ht="15" hidden="false" customHeight="false" outlineLevel="0" collapsed="false">
      <c r="A795" s="184" t="n">
        <v>790</v>
      </c>
      <c r="B795" s="183" t="s">
        <v>107</v>
      </c>
      <c r="C795" s="185" t="s">
        <v>293</v>
      </c>
      <c r="D795" s="185" t="s">
        <v>1947</v>
      </c>
      <c r="E795" s="183" t="s">
        <v>1509</v>
      </c>
      <c r="F795" s="183" t="s">
        <v>1947</v>
      </c>
      <c r="H795" s="184" t="n">
        <f aca="false">LEN(D795)</f>
        <v>10</v>
      </c>
    </row>
    <row r="796" customFormat="false" ht="15" hidden="false" customHeight="false" outlineLevel="0" collapsed="false">
      <c r="A796" s="184" t="n">
        <v>791</v>
      </c>
      <c r="B796" s="183" t="s">
        <v>107</v>
      </c>
      <c r="C796" s="185" t="s">
        <v>127</v>
      </c>
      <c r="D796" s="185" t="s">
        <v>1948</v>
      </c>
      <c r="E796" s="183" t="s">
        <v>1509</v>
      </c>
      <c r="F796" s="183" t="s">
        <v>1948</v>
      </c>
      <c r="H796" s="184" t="n">
        <f aca="false">LEN(D796)</f>
        <v>10</v>
      </c>
    </row>
    <row r="797" customFormat="false" ht="15" hidden="false" customHeight="false" outlineLevel="0" collapsed="false">
      <c r="A797" s="184" t="n">
        <v>792</v>
      </c>
      <c r="B797" s="183" t="s">
        <v>107</v>
      </c>
      <c r="C797" s="185" t="s">
        <v>151</v>
      </c>
      <c r="D797" s="185" t="s">
        <v>1949</v>
      </c>
      <c r="E797" s="183" t="s">
        <v>1509</v>
      </c>
      <c r="F797" s="183" t="s">
        <v>1949</v>
      </c>
      <c r="H797" s="184" t="n">
        <f aca="false">LEN(D797)</f>
        <v>10</v>
      </c>
    </row>
    <row r="798" customFormat="false" ht="15" hidden="false" customHeight="false" outlineLevel="0" collapsed="false">
      <c r="A798" s="184" t="n">
        <v>793</v>
      </c>
      <c r="B798" s="183" t="s">
        <v>107</v>
      </c>
      <c r="C798" s="185" t="s">
        <v>175</v>
      </c>
      <c r="D798" s="185" t="s">
        <v>1950</v>
      </c>
      <c r="E798" s="183" t="s">
        <v>1509</v>
      </c>
      <c r="F798" s="183" t="s">
        <v>1950</v>
      </c>
      <c r="H798" s="184" t="n">
        <f aca="false">LEN(D798)</f>
        <v>10</v>
      </c>
    </row>
    <row r="799" customFormat="false" ht="15" hidden="false" customHeight="false" outlineLevel="0" collapsed="false">
      <c r="A799" s="184" t="n">
        <v>794</v>
      </c>
      <c r="B799" s="183" t="s">
        <v>107</v>
      </c>
      <c r="C799" s="185" t="s">
        <v>199</v>
      </c>
      <c r="D799" s="185" t="s">
        <v>1951</v>
      </c>
      <c r="E799" s="183" t="s">
        <v>1509</v>
      </c>
      <c r="F799" s="183" t="s">
        <v>1951</v>
      </c>
      <c r="H799" s="184" t="n">
        <f aca="false">LEN(D799)</f>
        <v>10</v>
      </c>
    </row>
    <row r="800" customFormat="false" ht="15" hidden="false" customHeight="false" outlineLevel="0" collapsed="false">
      <c r="A800" s="184" t="n">
        <v>795</v>
      </c>
      <c r="B800" s="183" t="s">
        <v>107</v>
      </c>
      <c r="C800" s="185" t="s">
        <v>223</v>
      </c>
      <c r="D800" s="185" t="s">
        <v>1952</v>
      </c>
      <c r="E800" s="183" t="s">
        <v>1509</v>
      </c>
      <c r="F800" s="183" t="s">
        <v>1952</v>
      </c>
      <c r="H800" s="184" t="n">
        <f aca="false">LEN(D800)</f>
        <v>10</v>
      </c>
    </row>
    <row r="801" customFormat="false" ht="15" hidden="false" customHeight="false" outlineLevel="0" collapsed="false">
      <c r="A801" s="184" t="n">
        <v>796</v>
      </c>
      <c r="B801" s="183" t="s">
        <v>107</v>
      </c>
      <c r="C801" s="185" t="s">
        <v>247</v>
      </c>
      <c r="D801" s="185" t="s">
        <v>1953</v>
      </c>
      <c r="E801" s="183" t="s">
        <v>1509</v>
      </c>
      <c r="F801" s="183" t="s">
        <v>1953</v>
      </c>
      <c r="H801" s="184" t="n">
        <f aca="false">LEN(D801)</f>
        <v>10</v>
      </c>
    </row>
    <row r="802" customFormat="false" ht="15" hidden="false" customHeight="false" outlineLevel="0" collapsed="false">
      <c r="A802" s="184" t="n">
        <v>797</v>
      </c>
      <c r="B802" s="183" t="s">
        <v>107</v>
      </c>
      <c r="C802" s="185" t="s">
        <v>271</v>
      </c>
      <c r="D802" s="185" t="s">
        <v>1954</v>
      </c>
      <c r="E802" s="183" t="s">
        <v>1509</v>
      </c>
      <c r="F802" s="183" t="s">
        <v>1954</v>
      </c>
      <c r="H802" s="184" t="n">
        <f aca="false">LEN(D802)</f>
        <v>10</v>
      </c>
    </row>
    <row r="803" customFormat="false" ht="15" hidden="false" customHeight="false" outlineLevel="0" collapsed="false">
      <c r="A803" s="184" t="n">
        <v>798</v>
      </c>
      <c r="B803" s="183" t="s">
        <v>107</v>
      </c>
      <c r="C803" s="185" t="s">
        <v>295</v>
      </c>
      <c r="D803" s="185" t="s">
        <v>1955</v>
      </c>
      <c r="E803" s="183" t="s">
        <v>1509</v>
      </c>
      <c r="F803" s="183" t="s">
        <v>1955</v>
      </c>
      <c r="H803" s="184" t="n">
        <f aca="false">LEN(D803)</f>
        <v>10</v>
      </c>
    </row>
    <row r="804" customFormat="false" ht="15" hidden="false" customHeight="false" outlineLevel="0" collapsed="false">
      <c r="A804" s="184" t="n">
        <v>799</v>
      </c>
      <c r="B804" s="183" t="s">
        <v>107</v>
      </c>
      <c r="C804" s="185" t="s">
        <v>129</v>
      </c>
      <c r="D804" s="185" t="s">
        <v>1956</v>
      </c>
      <c r="E804" s="183" t="s">
        <v>1509</v>
      </c>
      <c r="F804" s="183" t="s">
        <v>1956</v>
      </c>
      <c r="H804" s="184" t="n">
        <f aca="false">LEN(D804)</f>
        <v>10</v>
      </c>
    </row>
    <row r="805" customFormat="false" ht="15" hidden="false" customHeight="false" outlineLevel="0" collapsed="false">
      <c r="A805" s="184" t="n">
        <v>800</v>
      </c>
      <c r="B805" s="183" t="s">
        <v>107</v>
      </c>
      <c r="C805" s="185" t="s">
        <v>153</v>
      </c>
      <c r="D805" s="185" t="s">
        <v>1957</v>
      </c>
      <c r="E805" s="183" t="s">
        <v>1509</v>
      </c>
      <c r="F805" s="183" t="s">
        <v>1957</v>
      </c>
      <c r="H805" s="184" t="n">
        <f aca="false">LEN(D805)</f>
        <v>10</v>
      </c>
    </row>
    <row r="806" customFormat="false" ht="15" hidden="false" customHeight="false" outlineLevel="0" collapsed="false">
      <c r="A806" s="184" t="n">
        <v>801</v>
      </c>
      <c r="B806" s="183" t="s">
        <v>107</v>
      </c>
      <c r="C806" s="185" t="s">
        <v>177</v>
      </c>
      <c r="D806" s="185" t="s">
        <v>1958</v>
      </c>
      <c r="E806" s="183" t="s">
        <v>1509</v>
      </c>
      <c r="F806" s="183" t="s">
        <v>1958</v>
      </c>
      <c r="H806" s="184" t="n">
        <f aca="false">LEN(D806)</f>
        <v>10</v>
      </c>
    </row>
    <row r="807" customFormat="false" ht="15" hidden="false" customHeight="false" outlineLevel="0" collapsed="false">
      <c r="A807" s="184" t="n">
        <v>802</v>
      </c>
      <c r="B807" s="183" t="s">
        <v>107</v>
      </c>
      <c r="C807" s="185" t="s">
        <v>201</v>
      </c>
      <c r="D807" s="185" t="s">
        <v>1959</v>
      </c>
      <c r="E807" s="183" t="s">
        <v>1509</v>
      </c>
      <c r="F807" s="183" t="s">
        <v>1959</v>
      </c>
      <c r="H807" s="184" t="n">
        <f aca="false">LEN(D807)</f>
        <v>10</v>
      </c>
    </row>
    <row r="808" customFormat="false" ht="15" hidden="false" customHeight="false" outlineLevel="0" collapsed="false">
      <c r="A808" s="184" t="n">
        <v>803</v>
      </c>
      <c r="B808" s="183" t="s">
        <v>107</v>
      </c>
      <c r="C808" s="185" t="s">
        <v>225</v>
      </c>
      <c r="D808" s="185" t="s">
        <v>1960</v>
      </c>
      <c r="E808" s="183" t="s">
        <v>1509</v>
      </c>
      <c r="F808" s="183" t="s">
        <v>1960</v>
      </c>
      <c r="H808" s="184" t="n">
        <f aca="false">LEN(D808)</f>
        <v>10</v>
      </c>
    </row>
    <row r="809" customFormat="false" ht="15" hidden="false" customHeight="false" outlineLevel="0" collapsed="false">
      <c r="A809" s="184" t="n">
        <v>804</v>
      </c>
      <c r="B809" s="183" t="s">
        <v>107</v>
      </c>
      <c r="C809" s="185" t="s">
        <v>249</v>
      </c>
      <c r="D809" s="185" t="s">
        <v>1961</v>
      </c>
      <c r="E809" s="183" t="s">
        <v>1509</v>
      </c>
      <c r="F809" s="183" t="s">
        <v>1961</v>
      </c>
      <c r="H809" s="184" t="n">
        <f aca="false">LEN(D809)</f>
        <v>10</v>
      </c>
    </row>
    <row r="810" customFormat="false" ht="15" hidden="false" customHeight="false" outlineLevel="0" collapsed="false">
      <c r="A810" s="184" t="n">
        <v>805</v>
      </c>
      <c r="B810" s="183" t="s">
        <v>107</v>
      </c>
      <c r="C810" s="185" t="s">
        <v>273</v>
      </c>
      <c r="D810" s="185" t="s">
        <v>1962</v>
      </c>
      <c r="E810" s="183" t="s">
        <v>1509</v>
      </c>
      <c r="F810" s="183" t="s">
        <v>1962</v>
      </c>
      <c r="H810" s="184" t="n">
        <f aca="false">LEN(D810)</f>
        <v>10</v>
      </c>
    </row>
    <row r="811" customFormat="false" ht="15" hidden="false" customHeight="false" outlineLevel="0" collapsed="false">
      <c r="A811" s="184" t="n">
        <v>806</v>
      </c>
      <c r="B811" s="183" t="s">
        <v>107</v>
      </c>
      <c r="C811" s="185" t="s">
        <v>297</v>
      </c>
      <c r="D811" s="185" t="s">
        <v>1963</v>
      </c>
      <c r="E811" s="183" t="s">
        <v>1509</v>
      </c>
      <c r="F811" s="183" t="s">
        <v>1963</v>
      </c>
      <c r="H811" s="184" t="n">
        <f aca="false">LEN(D811)</f>
        <v>10</v>
      </c>
    </row>
    <row r="812" customFormat="false" ht="15" hidden="false" customHeight="false" outlineLevel="0" collapsed="false">
      <c r="A812" s="184" t="n">
        <v>807</v>
      </c>
      <c r="B812" s="183" t="s">
        <v>107</v>
      </c>
      <c r="C812" s="185" t="s">
        <v>131</v>
      </c>
      <c r="D812" s="185" t="s">
        <v>1964</v>
      </c>
      <c r="E812" s="183" t="s">
        <v>1509</v>
      </c>
      <c r="F812" s="183" t="s">
        <v>1964</v>
      </c>
      <c r="H812" s="184" t="n">
        <f aca="false">LEN(D812)</f>
        <v>10</v>
      </c>
    </row>
    <row r="813" customFormat="false" ht="15" hidden="false" customHeight="false" outlineLevel="0" collapsed="false">
      <c r="A813" s="184" t="n">
        <v>808</v>
      </c>
      <c r="B813" s="183" t="s">
        <v>107</v>
      </c>
      <c r="C813" s="185" t="s">
        <v>155</v>
      </c>
      <c r="D813" s="185" t="s">
        <v>1965</v>
      </c>
      <c r="E813" s="183" t="s">
        <v>1509</v>
      </c>
      <c r="F813" s="183" t="s">
        <v>1965</v>
      </c>
      <c r="H813" s="184" t="n">
        <f aca="false">LEN(D813)</f>
        <v>10</v>
      </c>
    </row>
    <row r="814" customFormat="false" ht="15" hidden="false" customHeight="false" outlineLevel="0" collapsed="false">
      <c r="A814" s="184" t="n">
        <v>809</v>
      </c>
      <c r="B814" s="183" t="s">
        <v>107</v>
      </c>
      <c r="C814" s="185" t="s">
        <v>179</v>
      </c>
      <c r="D814" s="185" t="s">
        <v>1966</v>
      </c>
      <c r="E814" s="183" t="s">
        <v>1509</v>
      </c>
      <c r="F814" s="183" t="s">
        <v>1966</v>
      </c>
      <c r="H814" s="184" t="n">
        <f aca="false">LEN(D814)</f>
        <v>10</v>
      </c>
    </row>
    <row r="815" customFormat="false" ht="15" hidden="false" customHeight="false" outlineLevel="0" collapsed="false">
      <c r="A815" s="184" t="n">
        <v>810</v>
      </c>
      <c r="B815" s="183" t="s">
        <v>107</v>
      </c>
      <c r="C815" s="185" t="s">
        <v>203</v>
      </c>
      <c r="D815" s="185" t="s">
        <v>1967</v>
      </c>
      <c r="E815" s="183" t="s">
        <v>1509</v>
      </c>
      <c r="F815" s="183" t="s">
        <v>1967</v>
      </c>
      <c r="H815" s="184" t="n">
        <f aca="false">LEN(D815)</f>
        <v>10</v>
      </c>
    </row>
    <row r="816" customFormat="false" ht="15" hidden="false" customHeight="false" outlineLevel="0" collapsed="false">
      <c r="A816" s="184" t="n">
        <v>811</v>
      </c>
      <c r="B816" s="183" t="s">
        <v>107</v>
      </c>
      <c r="C816" s="185" t="s">
        <v>227</v>
      </c>
      <c r="D816" s="185" t="s">
        <v>1968</v>
      </c>
      <c r="E816" s="183" t="s">
        <v>1509</v>
      </c>
      <c r="F816" s="183" t="s">
        <v>1968</v>
      </c>
      <c r="H816" s="184" t="n">
        <f aca="false">LEN(D816)</f>
        <v>10</v>
      </c>
    </row>
    <row r="817" customFormat="false" ht="15" hidden="false" customHeight="false" outlineLevel="0" collapsed="false">
      <c r="A817" s="184" t="n">
        <v>812</v>
      </c>
      <c r="B817" s="183" t="s">
        <v>107</v>
      </c>
      <c r="C817" s="185" t="s">
        <v>251</v>
      </c>
      <c r="D817" s="185" t="s">
        <v>1969</v>
      </c>
      <c r="E817" s="183" t="s">
        <v>1509</v>
      </c>
      <c r="F817" s="183" t="s">
        <v>1969</v>
      </c>
      <c r="H817" s="184" t="n">
        <f aca="false">LEN(D817)</f>
        <v>10</v>
      </c>
    </row>
    <row r="818" customFormat="false" ht="15" hidden="false" customHeight="false" outlineLevel="0" collapsed="false">
      <c r="A818" s="184" t="n">
        <v>813</v>
      </c>
      <c r="B818" s="183" t="s">
        <v>107</v>
      </c>
      <c r="C818" s="185" t="s">
        <v>275</v>
      </c>
      <c r="D818" s="185" t="s">
        <v>1970</v>
      </c>
      <c r="E818" s="183" t="s">
        <v>1509</v>
      </c>
      <c r="F818" s="183" t="s">
        <v>1970</v>
      </c>
      <c r="H818" s="184" t="n">
        <f aca="false">LEN(D818)</f>
        <v>10</v>
      </c>
    </row>
    <row r="819" customFormat="false" ht="15" hidden="false" customHeight="false" outlineLevel="0" collapsed="false">
      <c r="A819" s="184" t="n">
        <v>814</v>
      </c>
      <c r="B819" s="183" t="s">
        <v>107</v>
      </c>
      <c r="C819" s="185" t="s">
        <v>299</v>
      </c>
      <c r="D819" s="185" t="s">
        <v>1971</v>
      </c>
      <c r="E819" s="183" t="s">
        <v>1509</v>
      </c>
      <c r="F819" s="183" t="s">
        <v>1971</v>
      </c>
      <c r="H819" s="184" t="n">
        <f aca="false">LEN(D819)</f>
        <v>10</v>
      </c>
    </row>
    <row r="820" customFormat="false" ht="15" hidden="false" customHeight="false" outlineLevel="0" collapsed="false">
      <c r="A820" s="184" t="n">
        <v>815</v>
      </c>
      <c r="B820" s="183" t="s">
        <v>107</v>
      </c>
      <c r="C820" s="185" t="s">
        <v>133</v>
      </c>
      <c r="D820" s="185" t="s">
        <v>1972</v>
      </c>
      <c r="E820" s="183" t="s">
        <v>1509</v>
      </c>
      <c r="F820" s="183" t="s">
        <v>1972</v>
      </c>
      <c r="H820" s="184" t="n">
        <f aca="false">LEN(D820)</f>
        <v>10</v>
      </c>
    </row>
    <row r="821" customFormat="false" ht="15" hidden="false" customHeight="false" outlineLevel="0" collapsed="false">
      <c r="A821" s="184" t="n">
        <v>816</v>
      </c>
      <c r="B821" s="183" t="s">
        <v>107</v>
      </c>
      <c r="C821" s="185" t="s">
        <v>157</v>
      </c>
      <c r="D821" s="185" t="s">
        <v>1973</v>
      </c>
      <c r="E821" s="183" t="s">
        <v>1509</v>
      </c>
      <c r="F821" s="183" t="s">
        <v>1973</v>
      </c>
      <c r="H821" s="184" t="n">
        <f aca="false">LEN(D821)</f>
        <v>10</v>
      </c>
    </row>
    <row r="822" customFormat="false" ht="15" hidden="false" customHeight="false" outlineLevel="0" collapsed="false">
      <c r="A822" s="184" t="n">
        <v>817</v>
      </c>
      <c r="B822" s="183" t="s">
        <v>107</v>
      </c>
      <c r="C822" s="185" t="s">
        <v>181</v>
      </c>
      <c r="D822" s="185" t="s">
        <v>1974</v>
      </c>
      <c r="E822" s="183" t="s">
        <v>1509</v>
      </c>
      <c r="F822" s="183" t="s">
        <v>1974</v>
      </c>
      <c r="H822" s="184" t="n">
        <f aca="false">LEN(D822)</f>
        <v>10</v>
      </c>
    </row>
    <row r="823" customFormat="false" ht="15" hidden="false" customHeight="false" outlineLevel="0" collapsed="false">
      <c r="A823" s="184" t="n">
        <v>818</v>
      </c>
      <c r="B823" s="183" t="s">
        <v>107</v>
      </c>
      <c r="C823" s="185" t="s">
        <v>205</v>
      </c>
      <c r="D823" s="185" t="s">
        <v>1975</v>
      </c>
      <c r="E823" s="183" t="s">
        <v>1509</v>
      </c>
      <c r="F823" s="183" t="s">
        <v>1975</v>
      </c>
      <c r="H823" s="184" t="n">
        <f aca="false">LEN(D823)</f>
        <v>10</v>
      </c>
    </row>
    <row r="824" customFormat="false" ht="15" hidden="false" customHeight="false" outlineLevel="0" collapsed="false">
      <c r="A824" s="184" t="n">
        <v>819</v>
      </c>
      <c r="B824" s="183" t="s">
        <v>107</v>
      </c>
      <c r="C824" s="185" t="s">
        <v>229</v>
      </c>
      <c r="D824" s="185" t="s">
        <v>1976</v>
      </c>
      <c r="E824" s="183" t="s">
        <v>1509</v>
      </c>
      <c r="F824" s="183" t="s">
        <v>1976</v>
      </c>
      <c r="H824" s="184" t="n">
        <f aca="false">LEN(D824)</f>
        <v>10</v>
      </c>
    </row>
    <row r="825" customFormat="false" ht="15" hidden="false" customHeight="false" outlineLevel="0" collapsed="false">
      <c r="A825" s="184" t="n">
        <v>820</v>
      </c>
      <c r="B825" s="183" t="s">
        <v>107</v>
      </c>
      <c r="C825" s="185" t="s">
        <v>253</v>
      </c>
      <c r="D825" s="185" t="s">
        <v>1977</v>
      </c>
      <c r="E825" s="183" t="s">
        <v>1509</v>
      </c>
      <c r="F825" s="183" t="s">
        <v>1977</v>
      </c>
      <c r="H825" s="184" t="n">
        <f aca="false">LEN(D825)</f>
        <v>10</v>
      </c>
    </row>
    <row r="826" customFormat="false" ht="15" hidden="false" customHeight="false" outlineLevel="0" collapsed="false">
      <c r="A826" s="184" t="n">
        <v>821</v>
      </c>
      <c r="B826" s="183" t="s">
        <v>107</v>
      </c>
      <c r="C826" s="185" t="s">
        <v>277</v>
      </c>
      <c r="D826" s="185" t="s">
        <v>1978</v>
      </c>
      <c r="E826" s="183" t="s">
        <v>1509</v>
      </c>
      <c r="F826" s="183" t="s">
        <v>1978</v>
      </c>
      <c r="H826" s="184" t="n">
        <f aca="false">LEN(D826)</f>
        <v>10</v>
      </c>
    </row>
    <row r="827" customFormat="false" ht="15" hidden="false" customHeight="false" outlineLevel="0" collapsed="false">
      <c r="A827" s="184" t="n">
        <v>822</v>
      </c>
      <c r="B827" s="183" t="s">
        <v>107</v>
      </c>
      <c r="C827" s="185" t="s">
        <v>301</v>
      </c>
      <c r="D827" s="185" t="s">
        <v>1979</v>
      </c>
      <c r="E827" s="183" t="s">
        <v>1509</v>
      </c>
      <c r="F827" s="183" t="s">
        <v>1979</v>
      </c>
      <c r="H827" s="184" t="n">
        <f aca="false">LEN(D827)</f>
        <v>10</v>
      </c>
    </row>
    <row r="828" customFormat="false" ht="15" hidden="false" customHeight="false" outlineLevel="0" collapsed="false">
      <c r="A828" s="184" t="n">
        <v>823</v>
      </c>
      <c r="B828" s="183" t="s">
        <v>107</v>
      </c>
      <c r="C828" s="185" t="s">
        <v>135</v>
      </c>
      <c r="D828" s="185" t="s">
        <v>1980</v>
      </c>
      <c r="E828" s="183" t="s">
        <v>1509</v>
      </c>
      <c r="F828" s="183" t="s">
        <v>1980</v>
      </c>
      <c r="H828" s="184" t="n">
        <f aca="false">LEN(D828)</f>
        <v>10</v>
      </c>
    </row>
    <row r="829" customFormat="false" ht="15" hidden="false" customHeight="false" outlineLevel="0" collapsed="false">
      <c r="A829" s="184" t="n">
        <v>824</v>
      </c>
      <c r="B829" s="183" t="s">
        <v>107</v>
      </c>
      <c r="C829" s="185" t="s">
        <v>159</v>
      </c>
      <c r="D829" s="185" t="s">
        <v>1981</v>
      </c>
      <c r="E829" s="183" t="s">
        <v>1509</v>
      </c>
      <c r="F829" s="183" t="s">
        <v>1981</v>
      </c>
      <c r="H829" s="184" t="n">
        <f aca="false">LEN(D829)</f>
        <v>10</v>
      </c>
    </row>
    <row r="830" customFormat="false" ht="15" hidden="false" customHeight="false" outlineLevel="0" collapsed="false">
      <c r="A830" s="184" t="n">
        <v>825</v>
      </c>
      <c r="B830" s="183" t="s">
        <v>107</v>
      </c>
      <c r="C830" s="185" t="s">
        <v>183</v>
      </c>
      <c r="D830" s="185" t="s">
        <v>1982</v>
      </c>
      <c r="E830" s="183" t="s">
        <v>1509</v>
      </c>
      <c r="F830" s="183" t="s">
        <v>1982</v>
      </c>
      <c r="H830" s="184" t="n">
        <f aca="false">LEN(D830)</f>
        <v>10</v>
      </c>
    </row>
    <row r="831" customFormat="false" ht="15" hidden="false" customHeight="false" outlineLevel="0" collapsed="false">
      <c r="A831" s="184" t="n">
        <v>826</v>
      </c>
      <c r="B831" s="183" t="s">
        <v>107</v>
      </c>
      <c r="C831" s="185" t="s">
        <v>207</v>
      </c>
      <c r="D831" s="185" t="s">
        <v>1983</v>
      </c>
      <c r="E831" s="183" t="s">
        <v>1509</v>
      </c>
      <c r="F831" s="183" t="s">
        <v>1983</v>
      </c>
      <c r="H831" s="184" t="n">
        <f aca="false">LEN(D831)</f>
        <v>10</v>
      </c>
    </row>
    <row r="832" customFormat="false" ht="15" hidden="false" customHeight="false" outlineLevel="0" collapsed="false">
      <c r="A832" s="184" t="n">
        <v>827</v>
      </c>
      <c r="B832" s="183" t="s">
        <v>107</v>
      </c>
      <c r="C832" s="185" t="s">
        <v>231</v>
      </c>
      <c r="D832" s="185" t="s">
        <v>1984</v>
      </c>
      <c r="E832" s="183" t="s">
        <v>1509</v>
      </c>
      <c r="F832" s="183" t="s">
        <v>1984</v>
      </c>
      <c r="H832" s="184" t="n">
        <f aca="false">LEN(D832)</f>
        <v>10</v>
      </c>
    </row>
    <row r="833" customFormat="false" ht="15" hidden="false" customHeight="false" outlineLevel="0" collapsed="false">
      <c r="A833" s="184" t="n">
        <v>828</v>
      </c>
      <c r="B833" s="183" t="s">
        <v>107</v>
      </c>
      <c r="C833" s="185" t="s">
        <v>255</v>
      </c>
      <c r="D833" s="185" t="s">
        <v>1985</v>
      </c>
      <c r="E833" s="183" t="s">
        <v>1509</v>
      </c>
      <c r="F833" s="183" t="s">
        <v>1985</v>
      </c>
      <c r="H833" s="184" t="n">
        <f aca="false">LEN(D833)</f>
        <v>10</v>
      </c>
    </row>
    <row r="834" customFormat="false" ht="15" hidden="false" customHeight="false" outlineLevel="0" collapsed="false">
      <c r="A834" s="184" t="n">
        <v>829</v>
      </c>
      <c r="B834" s="183" t="s">
        <v>107</v>
      </c>
      <c r="C834" s="185" t="s">
        <v>279</v>
      </c>
      <c r="D834" s="185" t="s">
        <v>1986</v>
      </c>
      <c r="E834" s="183" t="s">
        <v>1509</v>
      </c>
      <c r="F834" s="183" t="s">
        <v>1986</v>
      </c>
      <c r="H834" s="184" t="n">
        <f aca="false">LEN(D834)</f>
        <v>10</v>
      </c>
    </row>
    <row r="835" customFormat="false" ht="15" hidden="false" customHeight="false" outlineLevel="0" collapsed="false">
      <c r="A835" s="184" t="n">
        <v>830</v>
      </c>
      <c r="B835" s="183" t="s">
        <v>107</v>
      </c>
      <c r="C835" s="185" t="s">
        <v>303</v>
      </c>
      <c r="D835" s="185" t="s">
        <v>1987</v>
      </c>
      <c r="E835" s="183" t="s">
        <v>1509</v>
      </c>
      <c r="F835" s="183" t="s">
        <v>1987</v>
      </c>
      <c r="H835" s="184" t="n">
        <f aca="false">LEN(D835)</f>
        <v>10</v>
      </c>
    </row>
    <row r="836" customFormat="false" ht="15" hidden="false" customHeight="false" outlineLevel="0" collapsed="false">
      <c r="A836" s="184" t="n">
        <v>831</v>
      </c>
      <c r="B836" s="183" t="s">
        <v>107</v>
      </c>
      <c r="C836" s="185" t="s">
        <v>305</v>
      </c>
      <c r="D836" s="185" t="s">
        <v>1988</v>
      </c>
      <c r="E836" s="183" t="s">
        <v>1509</v>
      </c>
      <c r="F836" s="183" t="s">
        <v>1988</v>
      </c>
      <c r="H836" s="184" t="n">
        <f aca="false">LEN(D836)</f>
        <v>10</v>
      </c>
    </row>
    <row r="837" customFormat="false" ht="15" hidden="false" customHeight="false" outlineLevel="0" collapsed="false">
      <c r="A837" s="184" t="n">
        <v>832</v>
      </c>
      <c r="B837" s="183" t="s">
        <v>107</v>
      </c>
      <c r="C837" s="185" t="s">
        <v>313</v>
      </c>
      <c r="D837" s="185" t="s">
        <v>1989</v>
      </c>
      <c r="E837" s="183" t="s">
        <v>1509</v>
      </c>
      <c r="F837" s="183" t="s">
        <v>1989</v>
      </c>
      <c r="H837" s="184" t="n">
        <f aca="false">LEN(D837)</f>
        <v>10</v>
      </c>
    </row>
    <row r="838" customFormat="false" ht="15" hidden="false" customHeight="false" outlineLevel="0" collapsed="false">
      <c r="A838" s="184" t="n">
        <v>833</v>
      </c>
      <c r="B838" s="183" t="s">
        <v>107</v>
      </c>
      <c r="C838" s="185" t="s">
        <v>321</v>
      </c>
      <c r="D838" s="185" t="s">
        <v>1990</v>
      </c>
      <c r="E838" s="183" t="s">
        <v>1509</v>
      </c>
      <c r="F838" s="183" t="s">
        <v>1990</v>
      </c>
      <c r="H838" s="184" t="n">
        <f aca="false">LEN(D838)</f>
        <v>10</v>
      </c>
    </row>
    <row r="839" customFormat="false" ht="15" hidden="false" customHeight="false" outlineLevel="0" collapsed="false">
      <c r="A839" s="184" t="n">
        <v>834</v>
      </c>
      <c r="B839" s="183" t="s">
        <v>107</v>
      </c>
      <c r="C839" s="185" t="s">
        <v>329</v>
      </c>
      <c r="D839" s="185" t="s">
        <v>1991</v>
      </c>
      <c r="E839" s="183" t="s">
        <v>1509</v>
      </c>
      <c r="F839" s="183" t="s">
        <v>1991</v>
      </c>
      <c r="H839" s="184" t="n">
        <f aca="false">LEN(D839)</f>
        <v>10</v>
      </c>
    </row>
    <row r="840" customFormat="false" ht="15" hidden="false" customHeight="false" outlineLevel="0" collapsed="false">
      <c r="A840" s="184" t="n">
        <v>835</v>
      </c>
      <c r="B840" s="183" t="s">
        <v>107</v>
      </c>
      <c r="C840" s="185" t="s">
        <v>335</v>
      </c>
      <c r="D840" s="185" t="s">
        <v>1992</v>
      </c>
      <c r="E840" s="183" t="s">
        <v>1509</v>
      </c>
      <c r="F840" s="183" t="s">
        <v>1992</v>
      </c>
      <c r="H840" s="184" t="n">
        <f aca="false">LEN(D840)</f>
        <v>10</v>
      </c>
    </row>
    <row r="841" customFormat="false" ht="15" hidden="false" customHeight="false" outlineLevel="0" collapsed="false">
      <c r="A841" s="184" t="n">
        <v>836</v>
      </c>
      <c r="B841" s="183" t="s">
        <v>107</v>
      </c>
      <c r="C841" s="185" t="s">
        <v>341</v>
      </c>
      <c r="D841" s="185" t="s">
        <v>1993</v>
      </c>
      <c r="E841" s="183" t="s">
        <v>1509</v>
      </c>
      <c r="F841" s="183" t="s">
        <v>1993</v>
      </c>
      <c r="H841" s="184" t="n">
        <f aca="false">LEN(D841)</f>
        <v>10</v>
      </c>
    </row>
    <row r="842" customFormat="false" ht="15" hidden="false" customHeight="false" outlineLevel="0" collapsed="false">
      <c r="A842" s="184" t="n">
        <v>837</v>
      </c>
      <c r="B842" s="183" t="s">
        <v>107</v>
      </c>
      <c r="C842" s="185" t="s">
        <v>347</v>
      </c>
      <c r="D842" s="185" t="s">
        <v>1994</v>
      </c>
      <c r="E842" s="183" t="s">
        <v>1509</v>
      </c>
      <c r="F842" s="183" t="s">
        <v>1994</v>
      </c>
      <c r="H842" s="184" t="n">
        <f aca="false">LEN(D842)</f>
        <v>10</v>
      </c>
    </row>
    <row r="843" customFormat="false" ht="15" hidden="false" customHeight="false" outlineLevel="0" collapsed="false">
      <c r="A843" s="184" t="n">
        <v>838</v>
      </c>
      <c r="B843" s="183" t="s">
        <v>107</v>
      </c>
      <c r="C843" s="185" t="s">
        <v>353</v>
      </c>
      <c r="D843" s="185" t="s">
        <v>1995</v>
      </c>
      <c r="E843" s="183" t="s">
        <v>1509</v>
      </c>
      <c r="F843" s="183" t="s">
        <v>1995</v>
      </c>
      <c r="H843" s="184" t="n">
        <f aca="false">LEN(D843)</f>
        <v>10</v>
      </c>
    </row>
    <row r="844" customFormat="false" ht="15" hidden="false" customHeight="false" outlineLevel="0" collapsed="false">
      <c r="A844" s="184" t="n">
        <v>839</v>
      </c>
      <c r="B844" s="183" t="s">
        <v>107</v>
      </c>
      <c r="C844" s="185" t="s">
        <v>307</v>
      </c>
      <c r="D844" s="185" t="s">
        <v>1996</v>
      </c>
      <c r="E844" s="183" t="s">
        <v>1509</v>
      </c>
      <c r="F844" s="183" t="s">
        <v>1996</v>
      </c>
      <c r="H844" s="184" t="n">
        <f aca="false">LEN(D844)</f>
        <v>10</v>
      </c>
    </row>
    <row r="845" customFormat="false" ht="15" hidden="false" customHeight="false" outlineLevel="0" collapsed="false">
      <c r="A845" s="184" t="n">
        <v>840</v>
      </c>
      <c r="B845" s="183" t="s">
        <v>107</v>
      </c>
      <c r="C845" s="185" t="s">
        <v>315</v>
      </c>
      <c r="D845" s="185" t="s">
        <v>1997</v>
      </c>
      <c r="E845" s="183" t="s">
        <v>1509</v>
      </c>
      <c r="F845" s="183" t="s">
        <v>1997</v>
      </c>
      <c r="H845" s="184" t="n">
        <f aca="false">LEN(D845)</f>
        <v>10</v>
      </c>
    </row>
    <row r="846" customFormat="false" ht="15" hidden="false" customHeight="false" outlineLevel="0" collapsed="false">
      <c r="A846" s="184" t="n">
        <v>841</v>
      </c>
      <c r="B846" s="183" t="s">
        <v>107</v>
      </c>
      <c r="C846" s="185" t="s">
        <v>323</v>
      </c>
      <c r="D846" s="185" t="s">
        <v>1998</v>
      </c>
      <c r="E846" s="183" t="s">
        <v>1509</v>
      </c>
      <c r="F846" s="183" t="s">
        <v>1998</v>
      </c>
      <c r="H846" s="184" t="n">
        <f aca="false">LEN(D846)</f>
        <v>10</v>
      </c>
    </row>
    <row r="847" customFormat="false" ht="15" hidden="false" customHeight="false" outlineLevel="0" collapsed="false">
      <c r="A847" s="184" t="n">
        <v>842</v>
      </c>
      <c r="B847" s="183" t="s">
        <v>107</v>
      </c>
      <c r="C847" s="185" t="s">
        <v>331</v>
      </c>
      <c r="D847" s="185" t="s">
        <v>1999</v>
      </c>
      <c r="E847" s="183" t="s">
        <v>1509</v>
      </c>
      <c r="F847" s="183" t="s">
        <v>1999</v>
      </c>
      <c r="H847" s="184" t="n">
        <f aca="false">LEN(D847)</f>
        <v>10</v>
      </c>
    </row>
    <row r="848" customFormat="false" ht="15" hidden="false" customHeight="false" outlineLevel="0" collapsed="false">
      <c r="A848" s="184" t="n">
        <v>843</v>
      </c>
      <c r="B848" s="183" t="s">
        <v>107</v>
      </c>
      <c r="C848" s="185" t="s">
        <v>337</v>
      </c>
      <c r="D848" s="185" t="s">
        <v>2000</v>
      </c>
      <c r="E848" s="183" t="s">
        <v>1509</v>
      </c>
      <c r="F848" s="183" t="s">
        <v>2000</v>
      </c>
      <c r="H848" s="184" t="n">
        <f aca="false">LEN(D848)</f>
        <v>10</v>
      </c>
    </row>
    <row r="849" customFormat="false" ht="15" hidden="false" customHeight="false" outlineLevel="0" collapsed="false">
      <c r="A849" s="184" t="n">
        <v>844</v>
      </c>
      <c r="B849" s="183" t="s">
        <v>107</v>
      </c>
      <c r="C849" s="185" t="s">
        <v>343</v>
      </c>
      <c r="D849" s="185" t="s">
        <v>2001</v>
      </c>
      <c r="E849" s="183" t="s">
        <v>1509</v>
      </c>
      <c r="F849" s="183" t="s">
        <v>2001</v>
      </c>
      <c r="H849" s="184" t="n">
        <f aca="false">LEN(D849)</f>
        <v>10</v>
      </c>
    </row>
    <row r="850" customFormat="false" ht="15" hidden="false" customHeight="false" outlineLevel="0" collapsed="false">
      <c r="A850" s="184" t="n">
        <v>845</v>
      </c>
      <c r="B850" s="183" t="s">
        <v>107</v>
      </c>
      <c r="C850" s="185" t="s">
        <v>349</v>
      </c>
      <c r="D850" s="185" t="s">
        <v>2002</v>
      </c>
      <c r="E850" s="183" t="s">
        <v>1509</v>
      </c>
      <c r="F850" s="183" t="s">
        <v>2002</v>
      </c>
      <c r="H850" s="184" t="n">
        <f aca="false">LEN(D850)</f>
        <v>10</v>
      </c>
    </row>
    <row r="851" customFormat="false" ht="15" hidden="false" customHeight="false" outlineLevel="0" collapsed="false">
      <c r="A851" s="184" t="n">
        <v>846</v>
      </c>
      <c r="B851" s="183" t="s">
        <v>107</v>
      </c>
      <c r="C851" s="185" t="s">
        <v>355</v>
      </c>
      <c r="D851" s="185" t="s">
        <v>2003</v>
      </c>
      <c r="E851" s="183" t="s">
        <v>1509</v>
      </c>
      <c r="F851" s="183" t="s">
        <v>2003</v>
      </c>
      <c r="H851" s="184" t="n">
        <f aca="false">LEN(D851)</f>
        <v>10</v>
      </c>
    </row>
    <row r="852" customFormat="false" ht="15" hidden="false" customHeight="false" outlineLevel="0" collapsed="false">
      <c r="A852" s="184" t="n">
        <v>847</v>
      </c>
      <c r="B852" s="183" t="s">
        <v>107</v>
      </c>
      <c r="C852" s="185" t="s">
        <v>309</v>
      </c>
      <c r="D852" s="185" t="s">
        <v>2004</v>
      </c>
      <c r="E852" s="183" t="s">
        <v>1509</v>
      </c>
      <c r="F852" s="183" t="s">
        <v>2004</v>
      </c>
      <c r="H852" s="184" t="n">
        <f aca="false">LEN(D852)</f>
        <v>10</v>
      </c>
    </row>
    <row r="853" customFormat="false" ht="15" hidden="false" customHeight="false" outlineLevel="0" collapsed="false">
      <c r="A853" s="184" t="n">
        <v>848</v>
      </c>
      <c r="B853" s="183" t="s">
        <v>107</v>
      </c>
      <c r="C853" s="185" t="s">
        <v>317</v>
      </c>
      <c r="D853" s="185" t="s">
        <v>2005</v>
      </c>
      <c r="E853" s="183" t="s">
        <v>1509</v>
      </c>
      <c r="F853" s="183" t="s">
        <v>2005</v>
      </c>
      <c r="H853" s="184" t="n">
        <f aca="false">LEN(D853)</f>
        <v>10</v>
      </c>
    </row>
    <row r="854" customFormat="false" ht="15" hidden="false" customHeight="false" outlineLevel="0" collapsed="false">
      <c r="A854" s="184" t="n">
        <v>849</v>
      </c>
      <c r="B854" s="183" t="s">
        <v>107</v>
      </c>
      <c r="C854" s="185" t="s">
        <v>325</v>
      </c>
      <c r="D854" s="185" t="s">
        <v>2006</v>
      </c>
      <c r="E854" s="183" t="s">
        <v>1509</v>
      </c>
      <c r="F854" s="183" t="s">
        <v>2006</v>
      </c>
      <c r="H854" s="184" t="n">
        <f aca="false">LEN(D854)</f>
        <v>10</v>
      </c>
    </row>
    <row r="855" customFormat="false" ht="15" hidden="false" customHeight="false" outlineLevel="0" collapsed="false">
      <c r="A855" s="184" t="n">
        <v>850</v>
      </c>
      <c r="B855" s="183" t="s">
        <v>107</v>
      </c>
      <c r="C855" s="185" t="s">
        <v>333</v>
      </c>
      <c r="D855" s="185" t="s">
        <v>2007</v>
      </c>
      <c r="E855" s="183" t="s">
        <v>1509</v>
      </c>
      <c r="F855" s="183" t="s">
        <v>2007</v>
      </c>
      <c r="H855" s="184" t="n">
        <f aca="false">LEN(D855)</f>
        <v>10</v>
      </c>
    </row>
    <row r="856" customFormat="false" ht="15" hidden="false" customHeight="false" outlineLevel="0" collapsed="false">
      <c r="A856" s="184" t="n">
        <v>851</v>
      </c>
      <c r="B856" s="183" t="s">
        <v>107</v>
      </c>
      <c r="C856" s="185" t="s">
        <v>339</v>
      </c>
      <c r="D856" s="185" t="s">
        <v>2008</v>
      </c>
      <c r="E856" s="183" t="s">
        <v>1509</v>
      </c>
      <c r="F856" s="183" t="s">
        <v>2008</v>
      </c>
      <c r="H856" s="184" t="n">
        <f aca="false">LEN(D856)</f>
        <v>10</v>
      </c>
    </row>
    <row r="857" customFormat="false" ht="15" hidden="false" customHeight="false" outlineLevel="0" collapsed="false">
      <c r="A857" s="184" t="n">
        <v>852</v>
      </c>
      <c r="B857" s="183" t="s">
        <v>107</v>
      </c>
      <c r="C857" s="185" t="s">
        <v>345</v>
      </c>
      <c r="D857" s="185" t="s">
        <v>2009</v>
      </c>
      <c r="E857" s="183" t="s">
        <v>1509</v>
      </c>
      <c r="F857" s="183" t="s">
        <v>2009</v>
      </c>
      <c r="H857" s="184" t="n">
        <f aca="false">LEN(D857)</f>
        <v>10</v>
      </c>
    </row>
    <row r="858" customFormat="false" ht="15" hidden="false" customHeight="false" outlineLevel="0" collapsed="false">
      <c r="A858" s="184" t="n">
        <v>853</v>
      </c>
      <c r="B858" s="183" t="s">
        <v>107</v>
      </c>
      <c r="C858" s="185" t="s">
        <v>351</v>
      </c>
      <c r="D858" s="185" t="s">
        <v>2010</v>
      </c>
      <c r="E858" s="183" t="s">
        <v>1509</v>
      </c>
      <c r="F858" s="183" t="s">
        <v>2010</v>
      </c>
      <c r="H858" s="184" t="n">
        <f aca="false">LEN(D858)</f>
        <v>10</v>
      </c>
    </row>
    <row r="859" customFormat="false" ht="15" hidden="false" customHeight="false" outlineLevel="0" collapsed="false">
      <c r="A859" s="184" t="n">
        <v>854</v>
      </c>
      <c r="B859" s="183" t="s">
        <v>107</v>
      </c>
      <c r="C859" s="185" t="s">
        <v>357</v>
      </c>
      <c r="D859" s="185" t="s">
        <v>2011</v>
      </c>
      <c r="E859" s="183" t="s">
        <v>1509</v>
      </c>
      <c r="F859" s="183" t="s">
        <v>2011</v>
      </c>
      <c r="H859" s="184" t="n">
        <f aca="false">LEN(D859)</f>
        <v>10</v>
      </c>
    </row>
    <row r="860" customFormat="false" ht="15" hidden="false" customHeight="false" outlineLevel="0" collapsed="false">
      <c r="A860" s="184" t="n">
        <v>855</v>
      </c>
      <c r="B860" s="183" t="s">
        <v>107</v>
      </c>
      <c r="C860" s="185" t="s">
        <v>311</v>
      </c>
      <c r="D860" s="185" t="s">
        <v>2012</v>
      </c>
      <c r="E860" s="183" t="s">
        <v>1509</v>
      </c>
      <c r="F860" s="183" t="s">
        <v>2012</v>
      </c>
      <c r="H860" s="184" t="n">
        <f aca="false">LEN(D860)</f>
        <v>10</v>
      </c>
    </row>
    <row r="861" customFormat="false" ht="15" hidden="false" customHeight="false" outlineLevel="0" collapsed="false">
      <c r="A861" s="184" t="n">
        <v>856</v>
      </c>
      <c r="B861" s="183" t="s">
        <v>107</v>
      </c>
      <c r="C861" s="185" t="s">
        <v>319</v>
      </c>
      <c r="D861" s="185" t="s">
        <v>2013</v>
      </c>
      <c r="E861" s="183" t="s">
        <v>1509</v>
      </c>
      <c r="F861" s="183" t="s">
        <v>2013</v>
      </c>
      <c r="H861" s="184" t="n">
        <f aca="false">LEN(D861)</f>
        <v>10</v>
      </c>
    </row>
    <row r="862" customFormat="false" ht="15" hidden="false" customHeight="false" outlineLevel="0" collapsed="false">
      <c r="A862" s="184" t="n">
        <v>857</v>
      </c>
      <c r="B862" s="183" t="s">
        <v>107</v>
      </c>
      <c r="C862" s="185" t="s">
        <v>327</v>
      </c>
      <c r="D862" s="185" t="s">
        <v>2014</v>
      </c>
      <c r="E862" s="183" t="s">
        <v>1509</v>
      </c>
      <c r="F862" s="183" t="s">
        <v>2014</v>
      </c>
      <c r="H862" s="184" t="n">
        <f aca="false">LEN(D862)</f>
        <v>10</v>
      </c>
    </row>
    <row r="863" customFormat="false" ht="15" hidden="false" customHeight="false" outlineLevel="0" collapsed="false">
      <c r="A863" s="184" t="n">
        <v>858</v>
      </c>
      <c r="B863" s="183" t="s">
        <v>107</v>
      </c>
      <c r="C863" s="185" t="s">
        <v>2015</v>
      </c>
      <c r="D863" s="185" t="s">
        <v>2016</v>
      </c>
      <c r="E863" s="183" t="s">
        <v>1509</v>
      </c>
      <c r="F863" s="183" t="s">
        <v>2016</v>
      </c>
      <c r="H863" s="184" t="n">
        <f aca="false">LEN(D863)</f>
        <v>10</v>
      </c>
    </row>
    <row r="864" customFormat="false" ht="15" hidden="false" customHeight="false" outlineLevel="0" collapsed="false">
      <c r="A864" s="184" t="n">
        <v>859</v>
      </c>
      <c r="B864" s="183" t="s">
        <v>107</v>
      </c>
      <c r="C864" s="185" t="s">
        <v>2017</v>
      </c>
      <c r="D864" s="185" t="s">
        <v>2018</v>
      </c>
      <c r="E864" s="183" t="s">
        <v>1509</v>
      </c>
      <c r="F864" s="183" t="s">
        <v>2018</v>
      </c>
      <c r="H864" s="184" t="n">
        <f aca="false">LEN(D864)</f>
        <v>10</v>
      </c>
    </row>
    <row r="865" customFormat="false" ht="15" hidden="false" customHeight="false" outlineLevel="0" collapsed="false">
      <c r="A865" s="184" t="n">
        <v>860</v>
      </c>
      <c r="B865" s="183" t="s">
        <v>107</v>
      </c>
      <c r="C865" s="185" t="s">
        <v>2019</v>
      </c>
      <c r="D865" s="185" t="s">
        <v>2020</v>
      </c>
      <c r="E865" s="183" t="s">
        <v>1509</v>
      </c>
      <c r="F865" s="183" t="s">
        <v>2020</v>
      </c>
      <c r="H865" s="184" t="n">
        <f aca="false">LEN(D865)</f>
        <v>10</v>
      </c>
    </row>
    <row r="866" customFormat="false" ht="15" hidden="false" customHeight="false" outlineLevel="0" collapsed="false">
      <c r="A866" s="184" t="n">
        <v>861</v>
      </c>
      <c r="B866" s="183" t="s">
        <v>107</v>
      </c>
      <c r="C866" s="185" t="s">
        <v>2021</v>
      </c>
      <c r="D866" s="185" t="s">
        <v>2022</v>
      </c>
      <c r="E866" s="183" t="s">
        <v>1509</v>
      </c>
      <c r="F866" s="183" t="s">
        <v>2022</v>
      </c>
      <c r="H866" s="184" t="n">
        <f aca="false">LEN(D866)</f>
        <v>10</v>
      </c>
    </row>
    <row r="867" customFormat="false" ht="15" hidden="false" customHeight="false" outlineLevel="0" collapsed="false">
      <c r="A867" s="184" t="n">
        <v>862</v>
      </c>
      <c r="B867" s="183" t="s">
        <v>107</v>
      </c>
      <c r="C867" s="185" t="s">
        <v>2023</v>
      </c>
      <c r="D867" s="185" t="s">
        <v>2024</v>
      </c>
      <c r="E867" s="183" t="s">
        <v>1509</v>
      </c>
      <c r="F867" s="183" t="s">
        <v>2024</v>
      </c>
      <c r="H867" s="184" t="n">
        <f aca="false">LEN(D867)</f>
        <v>10</v>
      </c>
    </row>
    <row r="868" customFormat="false" ht="15" hidden="false" customHeight="false" outlineLevel="0" collapsed="false">
      <c r="A868" s="184" t="n">
        <v>863</v>
      </c>
      <c r="B868" s="183" t="s">
        <v>107</v>
      </c>
      <c r="C868" s="185" t="s">
        <v>2025</v>
      </c>
      <c r="D868" s="185" t="s">
        <v>2026</v>
      </c>
      <c r="E868" s="183" t="s">
        <v>1509</v>
      </c>
      <c r="F868" s="183" t="s">
        <v>2026</v>
      </c>
      <c r="H868" s="184" t="n">
        <f aca="false">LEN(D868)</f>
        <v>10</v>
      </c>
    </row>
    <row r="869" customFormat="false" ht="15" hidden="false" customHeight="false" outlineLevel="0" collapsed="false">
      <c r="A869" s="184" t="n">
        <v>864</v>
      </c>
      <c r="B869" s="183" t="s">
        <v>107</v>
      </c>
      <c r="C869" s="185" t="s">
        <v>2027</v>
      </c>
      <c r="D869" s="185" t="s">
        <v>2028</v>
      </c>
      <c r="E869" s="183" t="s">
        <v>1509</v>
      </c>
      <c r="F869" s="183" t="s">
        <v>2028</v>
      </c>
      <c r="H869" s="184" t="n">
        <f aca="false">LEN(D869)</f>
        <v>10</v>
      </c>
    </row>
    <row r="870" customFormat="false" ht="15" hidden="false" customHeight="false" outlineLevel="0" collapsed="false">
      <c r="A870" s="184" t="n">
        <v>865</v>
      </c>
      <c r="B870" s="183" t="s">
        <v>107</v>
      </c>
      <c r="C870" s="185" t="s">
        <v>2029</v>
      </c>
      <c r="D870" s="185" t="s">
        <v>2030</v>
      </c>
      <c r="E870" s="183" t="s">
        <v>1509</v>
      </c>
      <c r="F870" s="183" t="s">
        <v>2030</v>
      </c>
      <c r="H870" s="184" t="n">
        <f aca="false">LEN(D870)</f>
        <v>10</v>
      </c>
    </row>
    <row r="871" customFormat="false" ht="15" hidden="false" customHeight="false" outlineLevel="0" collapsed="false">
      <c r="A871" s="184" t="n">
        <v>866</v>
      </c>
      <c r="B871" s="183" t="s">
        <v>107</v>
      </c>
      <c r="C871" s="185" t="s">
        <v>2031</v>
      </c>
      <c r="D871" s="185" t="s">
        <v>2032</v>
      </c>
      <c r="E871" s="183" t="s">
        <v>1509</v>
      </c>
      <c r="F871" s="183" t="s">
        <v>2032</v>
      </c>
      <c r="H871" s="184" t="n">
        <f aca="false">LEN(D871)</f>
        <v>10</v>
      </c>
    </row>
    <row r="872" customFormat="false" ht="15" hidden="false" customHeight="false" outlineLevel="0" collapsed="false">
      <c r="A872" s="184" t="n">
        <v>867</v>
      </c>
      <c r="B872" s="183" t="s">
        <v>107</v>
      </c>
      <c r="C872" s="185" t="s">
        <v>2033</v>
      </c>
      <c r="D872" s="185" t="s">
        <v>2034</v>
      </c>
      <c r="E872" s="183" t="s">
        <v>1509</v>
      </c>
      <c r="F872" s="183" t="s">
        <v>2034</v>
      </c>
      <c r="H872" s="184" t="n">
        <f aca="false">LEN(D872)</f>
        <v>10</v>
      </c>
    </row>
    <row r="873" customFormat="false" ht="15" hidden="false" customHeight="false" outlineLevel="0" collapsed="false">
      <c r="A873" s="184" t="n">
        <v>868</v>
      </c>
      <c r="B873" s="183" t="s">
        <v>107</v>
      </c>
      <c r="C873" s="185" t="s">
        <v>2035</v>
      </c>
      <c r="D873" s="185" t="s">
        <v>2036</v>
      </c>
      <c r="E873" s="183" t="s">
        <v>1509</v>
      </c>
      <c r="F873" s="183" t="s">
        <v>2036</v>
      </c>
      <c r="H873" s="184" t="n">
        <f aca="false">LEN(D873)</f>
        <v>10</v>
      </c>
    </row>
    <row r="874" customFormat="false" ht="15" hidden="false" customHeight="false" outlineLevel="0" collapsed="false">
      <c r="A874" s="184" t="n">
        <v>869</v>
      </c>
      <c r="B874" s="183" t="s">
        <v>107</v>
      </c>
      <c r="C874" s="185" t="s">
        <v>2037</v>
      </c>
      <c r="D874" s="185" t="s">
        <v>2038</v>
      </c>
      <c r="E874" s="183" t="s">
        <v>1509</v>
      </c>
      <c r="F874" s="183" t="s">
        <v>2038</v>
      </c>
      <c r="H874" s="184" t="n">
        <f aca="false">LEN(D874)</f>
        <v>10</v>
      </c>
    </row>
    <row r="875" customFormat="false" ht="15" hidden="false" customHeight="false" outlineLevel="0" collapsed="false">
      <c r="A875" s="184" t="n">
        <v>870</v>
      </c>
      <c r="B875" s="183" t="s">
        <v>107</v>
      </c>
      <c r="C875" s="185" t="s">
        <v>2039</v>
      </c>
      <c r="D875" s="185" t="s">
        <v>2040</v>
      </c>
      <c r="E875" s="183" t="s">
        <v>1509</v>
      </c>
      <c r="F875" s="183" t="s">
        <v>2040</v>
      </c>
      <c r="H875" s="184" t="n">
        <f aca="false">LEN(D875)</f>
        <v>10</v>
      </c>
    </row>
    <row r="876" customFormat="false" ht="15" hidden="false" customHeight="false" outlineLevel="0" collapsed="false">
      <c r="A876" s="184" t="n">
        <v>871</v>
      </c>
      <c r="B876" s="183" t="s">
        <v>107</v>
      </c>
      <c r="C876" s="185" t="s">
        <v>2041</v>
      </c>
      <c r="D876" s="185" t="s">
        <v>2042</v>
      </c>
      <c r="E876" s="183" t="s">
        <v>1509</v>
      </c>
      <c r="F876" s="183" t="s">
        <v>2042</v>
      </c>
      <c r="H876" s="184" t="n">
        <f aca="false">LEN(D876)</f>
        <v>10</v>
      </c>
    </row>
    <row r="877" customFormat="false" ht="15" hidden="false" customHeight="false" outlineLevel="0" collapsed="false">
      <c r="A877" s="184" t="n">
        <v>872</v>
      </c>
      <c r="B877" s="183" t="s">
        <v>107</v>
      </c>
      <c r="C877" s="185" t="s">
        <v>2043</v>
      </c>
      <c r="D877" s="185" t="s">
        <v>2044</v>
      </c>
      <c r="E877" s="183" t="s">
        <v>1509</v>
      </c>
      <c r="F877" s="183" t="s">
        <v>2044</v>
      </c>
      <c r="H877" s="184" t="n">
        <f aca="false">LEN(D877)</f>
        <v>10</v>
      </c>
    </row>
    <row r="878" customFormat="false" ht="15" hidden="false" customHeight="false" outlineLevel="0" collapsed="false">
      <c r="A878" s="184" t="n">
        <v>873</v>
      </c>
      <c r="B878" s="183" t="s">
        <v>107</v>
      </c>
      <c r="C878" s="185" t="s">
        <v>2045</v>
      </c>
      <c r="D878" s="185" t="s">
        <v>2046</v>
      </c>
      <c r="E878" s="183" t="s">
        <v>1509</v>
      </c>
      <c r="F878" s="183" t="s">
        <v>2046</v>
      </c>
      <c r="H878" s="184" t="n">
        <f aca="false">LEN(D878)</f>
        <v>10</v>
      </c>
    </row>
    <row r="879" customFormat="false" ht="15" hidden="false" customHeight="false" outlineLevel="0" collapsed="false">
      <c r="A879" s="184" t="n">
        <v>874</v>
      </c>
      <c r="B879" s="183" t="s">
        <v>107</v>
      </c>
      <c r="C879" s="185" t="s">
        <v>2047</v>
      </c>
      <c r="D879" s="185" t="s">
        <v>2048</v>
      </c>
      <c r="E879" s="183" t="s">
        <v>1509</v>
      </c>
      <c r="F879" s="183" t="s">
        <v>2048</v>
      </c>
      <c r="H879" s="184" t="n">
        <f aca="false">LEN(D879)</f>
        <v>10</v>
      </c>
    </row>
    <row r="880" customFormat="false" ht="15" hidden="false" customHeight="false" outlineLevel="0" collapsed="false">
      <c r="A880" s="184" t="n">
        <v>875</v>
      </c>
      <c r="B880" s="183" t="s">
        <v>107</v>
      </c>
      <c r="C880" s="185" t="s">
        <v>2049</v>
      </c>
      <c r="D880" s="185" t="s">
        <v>2050</v>
      </c>
      <c r="E880" s="183" t="s">
        <v>1509</v>
      </c>
      <c r="F880" s="183" t="s">
        <v>2050</v>
      </c>
      <c r="H880" s="184" t="n">
        <f aca="false">LEN(D880)</f>
        <v>10</v>
      </c>
    </row>
    <row r="881" customFormat="false" ht="15" hidden="false" customHeight="false" outlineLevel="0" collapsed="false">
      <c r="A881" s="184" t="n">
        <v>876</v>
      </c>
      <c r="B881" s="183" t="s">
        <v>107</v>
      </c>
      <c r="C881" s="185" t="s">
        <v>2051</v>
      </c>
      <c r="D881" s="185" t="s">
        <v>2052</v>
      </c>
      <c r="E881" s="183" t="s">
        <v>1509</v>
      </c>
      <c r="F881" s="183" t="s">
        <v>2052</v>
      </c>
      <c r="H881" s="184" t="n">
        <f aca="false">LEN(D881)</f>
        <v>10</v>
      </c>
    </row>
    <row r="882" customFormat="false" ht="15" hidden="false" customHeight="false" outlineLevel="0" collapsed="false">
      <c r="A882" s="184" t="n">
        <v>877</v>
      </c>
      <c r="B882" s="183" t="s">
        <v>107</v>
      </c>
      <c r="C882" s="185" t="s">
        <v>2053</v>
      </c>
      <c r="D882" s="185" t="s">
        <v>2054</v>
      </c>
      <c r="E882" s="183" t="s">
        <v>1509</v>
      </c>
      <c r="F882" s="183" t="s">
        <v>2054</v>
      </c>
      <c r="H882" s="184" t="n">
        <f aca="false">LEN(D882)</f>
        <v>10</v>
      </c>
    </row>
    <row r="883" customFormat="false" ht="15" hidden="false" customHeight="false" outlineLevel="0" collapsed="false">
      <c r="A883" s="184" t="n">
        <v>878</v>
      </c>
      <c r="B883" s="183" t="s">
        <v>107</v>
      </c>
      <c r="C883" s="185" t="s">
        <v>2055</v>
      </c>
      <c r="D883" s="185" t="s">
        <v>2056</v>
      </c>
      <c r="E883" s="183" t="s">
        <v>1509</v>
      </c>
      <c r="F883" s="183" t="s">
        <v>2056</v>
      </c>
      <c r="H883" s="184" t="n">
        <f aca="false">LEN(D883)</f>
        <v>10</v>
      </c>
    </row>
    <row r="884" customFormat="false" ht="15" hidden="false" customHeight="false" outlineLevel="0" collapsed="false">
      <c r="A884" s="184" t="n">
        <v>879</v>
      </c>
      <c r="B884" s="183" t="s">
        <v>107</v>
      </c>
      <c r="C884" s="185" t="s">
        <v>2057</v>
      </c>
      <c r="D884" s="185" t="s">
        <v>2058</v>
      </c>
      <c r="E884" s="183" t="s">
        <v>1509</v>
      </c>
      <c r="F884" s="183" t="s">
        <v>2058</v>
      </c>
      <c r="H884" s="184" t="n">
        <f aca="false">LEN(D884)</f>
        <v>10</v>
      </c>
    </row>
    <row r="885" customFormat="false" ht="15" hidden="false" customHeight="false" outlineLevel="0" collapsed="false">
      <c r="A885" s="184" t="n">
        <v>880</v>
      </c>
      <c r="B885" s="183" t="s">
        <v>107</v>
      </c>
      <c r="C885" s="185" t="s">
        <v>2059</v>
      </c>
      <c r="D885" s="185" t="s">
        <v>2060</v>
      </c>
      <c r="E885" s="183" t="s">
        <v>1509</v>
      </c>
      <c r="F885" s="183" t="s">
        <v>2060</v>
      </c>
      <c r="H885" s="184" t="n">
        <f aca="false">LEN(D885)</f>
        <v>10</v>
      </c>
    </row>
    <row r="886" customFormat="false" ht="15" hidden="false" customHeight="false" outlineLevel="0" collapsed="false">
      <c r="A886" s="184" t="n">
        <v>881</v>
      </c>
      <c r="B886" s="183" t="s">
        <v>107</v>
      </c>
      <c r="C886" s="185" t="s">
        <v>2061</v>
      </c>
      <c r="D886" s="185" t="s">
        <v>2062</v>
      </c>
      <c r="E886" s="183" t="s">
        <v>1509</v>
      </c>
      <c r="F886" s="183" t="s">
        <v>2062</v>
      </c>
      <c r="H886" s="184" t="n">
        <f aca="false">LEN(D886)</f>
        <v>10</v>
      </c>
    </row>
    <row r="887" customFormat="false" ht="15" hidden="false" customHeight="false" outlineLevel="0" collapsed="false">
      <c r="A887" s="184" t="n">
        <v>882</v>
      </c>
      <c r="B887" s="183" t="s">
        <v>107</v>
      </c>
      <c r="C887" s="185" t="s">
        <v>2063</v>
      </c>
      <c r="D887" s="185" t="s">
        <v>2064</v>
      </c>
      <c r="E887" s="183" t="s">
        <v>1509</v>
      </c>
      <c r="F887" s="183" t="s">
        <v>2064</v>
      </c>
      <c r="H887" s="184" t="n">
        <f aca="false">LEN(D887)</f>
        <v>10</v>
      </c>
    </row>
    <row r="888" customFormat="false" ht="15" hidden="false" customHeight="false" outlineLevel="0" collapsed="false">
      <c r="A888" s="184" t="n">
        <v>883</v>
      </c>
      <c r="B888" s="183" t="s">
        <v>107</v>
      </c>
      <c r="C888" s="185" t="s">
        <v>2065</v>
      </c>
      <c r="D888" s="185" t="s">
        <v>2066</v>
      </c>
      <c r="E888" s="183" t="s">
        <v>1509</v>
      </c>
      <c r="F888" s="183" t="s">
        <v>2066</v>
      </c>
      <c r="H888" s="184" t="n">
        <f aca="false">LEN(D888)</f>
        <v>10</v>
      </c>
    </row>
    <row r="889" customFormat="false" ht="15" hidden="false" customHeight="false" outlineLevel="0" collapsed="false">
      <c r="A889" s="184" t="n">
        <v>884</v>
      </c>
      <c r="B889" s="183" t="s">
        <v>107</v>
      </c>
      <c r="C889" s="185" t="s">
        <v>2067</v>
      </c>
      <c r="D889" s="185" t="s">
        <v>2068</v>
      </c>
      <c r="E889" s="183" t="s">
        <v>1509</v>
      </c>
      <c r="F889" s="183" t="s">
        <v>2068</v>
      </c>
      <c r="H889" s="184" t="n">
        <f aca="false">LEN(D889)</f>
        <v>10</v>
      </c>
    </row>
    <row r="890" customFormat="false" ht="15" hidden="false" customHeight="false" outlineLevel="0" collapsed="false">
      <c r="A890" s="184" t="n">
        <v>885</v>
      </c>
      <c r="B890" s="183" t="s">
        <v>107</v>
      </c>
      <c r="C890" s="185" t="s">
        <v>2069</v>
      </c>
      <c r="D890" s="185" t="s">
        <v>2070</v>
      </c>
      <c r="E890" s="183" t="s">
        <v>1509</v>
      </c>
      <c r="F890" s="183" t="s">
        <v>2070</v>
      </c>
      <c r="H890" s="184" t="n">
        <f aca="false">LEN(D890)</f>
        <v>10</v>
      </c>
    </row>
    <row r="891" customFormat="false" ht="15" hidden="false" customHeight="false" outlineLevel="0" collapsed="false">
      <c r="A891" s="184" t="n">
        <v>886</v>
      </c>
      <c r="B891" s="183" t="s">
        <v>107</v>
      </c>
      <c r="C891" s="185" t="s">
        <v>2071</v>
      </c>
      <c r="D891" s="185" t="s">
        <v>2072</v>
      </c>
      <c r="E891" s="183" t="s">
        <v>1509</v>
      </c>
      <c r="F891" s="183" t="s">
        <v>2072</v>
      </c>
      <c r="H891" s="184" t="n">
        <f aca="false">LEN(D891)</f>
        <v>10</v>
      </c>
    </row>
    <row r="892" customFormat="false" ht="15" hidden="false" customHeight="false" outlineLevel="0" collapsed="false">
      <c r="A892" s="184" t="n">
        <v>887</v>
      </c>
      <c r="B892" s="183" t="s">
        <v>107</v>
      </c>
      <c r="C892" s="185" t="s">
        <v>2073</v>
      </c>
      <c r="D892" s="185" t="s">
        <v>2074</v>
      </c>
      <c r="E892" s="183" t="s">
        <v>1509</v>
      </c>
      <c r="F892" s="183" t="s">
        <v>2074</v>
      </c>
      <c r="H892" s="184" t="n">
        <f aca="false">LEN(D892)</f>
        <v>10</v>
      </c>
    </row>
    <row r="893" customFormat="false" ht="15" hidden="false" customHeight="false" outlineLevel="0" collapsed="false">
      <c r="A893" s="184" t="n">
        <v>888</v>
      </c>
      <c r="B893" s="183" t="s">
        <v>107</v>
      </c>
      <c r="C893" s="185" t="s">
        <v>2075</v>
      </c>
      <c r="D893" s="185" t="s">
        <v>2076</v>
      </c>
      <c r="E893" s="183" t="s">
        <v>1509</v>
      </c>
      <c r="F893" s="183" t="s">
        <v>2076</v>
      </c>
      <c r="H893" s="184" t="n">
        <f aca="false">LEN(D893)</f>
        <v>10</v>
      </c>
    </row>
    <row r="894" customFormat="false" ht="15" hidden="false" customHeight="false" outlineLevel="0" collapsed="false">
      <c r="A894" s="184" t="n">
        <v>889</v>
      </c>
      <c r="B894" s="183" t="s">
        <v>107</v>
      </c>
      <c r="C894" s="185" t="s">
        <v>2077</v>
      </c>
      <c r="D894" s="185" t="s">
        <v>2078</v>
      </c>
      <c r="E894" s="183" t="s">
        <v>1509</v>
      </c>
      <c r="F894" s="183" t="s">
        <v>2078</v>
      </c>
      <c r="H894" s="184" t="n">
        <f aca="false">LEN(D894)</f>
        <v>10</v>
      </c>
    </row>
    <row r="895" customFormat="false" ht="15" hidden="false" customHeight="false" outlineLevel="0" collapsed="false">
      <c r="A895" s="184" t="n">
        <v>890</v>
      </c>
      <c r="B895" s="183" t="s">
        <v>107</v>
      </c>
      <c r="C895" s="185" t="s">
        <v>2079</v>
      </c>
      <c r="D895" s="185" t="s">
        <v>2080</v>
      </c>
      <c r="E895" s="183" t="s">
        <v>1509</v>
      </c>
      <c r="F895" s="183" t="s">
        <v>2080</v>
      </c>
      <c r="H895" s="184" t="n">
        <f aca="false">LEN(D895)</f>
        <v>10</v>
      </c>
    </row>
    <row r="896" customFormat="false" ht="15" hidden="false" customHeight="false" outlineLevel="0" collapsed="false">
      <c r="A896" s="184" t="n">
        <v>891</v>
      </c>
      <c r="B896" s="183" t="s">
        <v>107</v>
      </c>
      <c r="C896" s="185" t="s">
        <v>2081</v>
      </c>
      <c r="D896" s="185" t="s">
        <v>2082</v>
      </c>
      <c r="E896" s="183" t="s">
        <v>1509</v>
      </c>
      <c r="F896" s="183" t="s">
        <v>2082</v>
      </c>
      <c r="H896" s="184" t="n">
        <f aca="false">LEN(D896)</f>
        <v>10</v>
      </c>
    </row>
    <row r="897" customFormat="false" ht="15" hidden="false" customHeight="false" outlineLevel="0" collapsed="false">
      <c r="A897" s="184" t="n">
        <v>892</v>
      </c>
      <c r="B897" s="183" t="s">
        <v>107</v>
      </c>
      <c r="C897" s="185" t="s">
        <v>2083</v>
      </c>
      <c r="D897" s="185" t="s">
        <v>2084</v>
      </c>
      <c r="E897" s="183" t="s">
        <v>1509</v>
      </c>
      <c r="F897" s="183" t="s">
        <v>2084</v>
      </c>
      <c r="H897" s="184" t="n">
        <f aca="false">LEN(D897)</f>
        <v>10</v>
      </c>
    </row>
    <row r="898" customFormat="false" ht="15" hidden="false" customHeight="false" outlineLevel="0" collapsed="false">
      <c r="A898" s="184" t="n">
        <v>893</v>
      </c>
      <c r="B898" s="183" t="s">
        <v>107</v>
      </c>
      <c r="C898" s="185" t="s">
        <v>2085</v>
      </c>
      <c r="D898" s="185" t="s">
        <v>2086</v>
      </c>
      <c r="E898" s="183" t="s">
        <v>1509</v>
      </c>
      <c r="F898" s="183" t="s">
        <v>2086</v>
      </c>
      <c r="H898" s="184" t="n">
        <f aca="false">LEN(D898)</f>
        <v>10</v>
      </c>
    </row>
    <row r="899" customFormat="false" ht="15" hidden="false" customHeight="false" outlineLevel="0" collapsed="false">
      <c r="A899" s="184" t="n">
        <v>894</v>
      </c>
      <c r="B899" s="183" t="s">
        <v>107</v>
      </c>
      <c r="C899" s="185" t="s">
        <v>2087</v>
      </c>
      <c r="D899" s="185" t="s">
        <v>2088</v>
      </c>
      <c r="E899" s="183" t="s">
        <v>1509</v>
      </c>
      <c r="F899" s="183" t="s">
        <v>2088</v>
      </c>
      <c r="H899" s="184" t="n">
        <f aca="false">LEN(D899)</f>
        <v>10</v>
      </c>
    </row>
    <row r="900" customFormat="false" ht="15" hidden="false" customHeight="false" outlineLevel="0" collapsed="false">
      <c r="A900" s="184" t="n">
        <v>895</v>
      </c>
      <c r="B900" s="183" t="s">
        <v>107</v>
      </c>
      <c r="C900" s="185" t="s">
        <v>2089</v>
      </c>
      <c r="D900" s="185" t="s">
        <v>2090</v>
      </c>
      <c r="E900" s="183" t="s">
        <v>1509</v>
      </c>
      <c r="F900" s="183" t="s">
        <v>2090</v>
      </c>
      <c r="H900" s="184" t="n">
        <f aca="false">LEN(D900)</f>
        <v>10</v>
      </c>
    </row>
    <row r="901" customFormat="false" ht="15" hidden="false" customHeight="false" outlineLevel="0" collapsed="false">
      <c r="A901" s="184" t="n">
        <v>896</v>
      </c>
      <c r="B901" s="183" t="s">
        <v>107</v>
      </c>
      <c r="C901" s="185" t="s">
        <v>2091</v>
      </c>
      <c r="D901" s="185" t="s">
        <v>2092</v>
      </c>
      <c r="E901" s="183" t="s">
        <v>1509</v>
      </c>
      <c r="F901" s="183" t="s">
        <v>2092</v>
      </c>
      <c r="H901" s="184" t="n">
        <f aca="false">LEN(D901)</f>
        <v>10</v>
      </c>
    </row>
    <row r="902" customFormat="false" ht="15" hidden="false" customHeight="false" outlineLevel="0" collapsed="false">
      <c r="A902" s="184" t="n">
        <v>897</v>
      </c>
      <c r="B902" s="183" t="s">
        <v>107</v>
      </c>
      <c r="C902" s="185" t="s">
        <v>2093</v>
      </c>
      <c r="D902" s="185" t="s">
        <v>2094</v>
      </c>
      <c r="E902" s="183" t="s">
        <v>1509</v>
      </c>
      <c r="F902" s="183" t="s">
        <v>2094</v>
      </c>
      <c r="H902" s="184" t="n">
        <f aca="false">LEN(D902)</f>
        <v>10</v>
      </c>
    </row>
    <row r="903" customFormat="false" ht="15" hidden="false" customHeight="false" outlineLevel="0" collapsed="false">
      <c r="A903" s="184" t="n">
        <v>898</v>
      </c>
      <c r="B903" s="183" t="s">
        <v>107</v>
      </c>
      <c r="C903" s="185" t="s">
        <v>2095</v>
      </c>
      <c r="D903" s="185" t="s">
        <v>2096</v>
      </c>
      <c r="E903" s="183" t="s">
        <v>1509</v>
      </c>
      <c r="F903" s="183" t="s">
        <v>2096</v>
      </c>
      <c r="H903" s="184" t="n">
        <f aca="false">LEN(D903)</f>
        <v>10</v>
      </c>
    </row>
    <row r="904" customFormat="false" ht="15" hidden="false" customHeight="false" outlineLevel="0" collapsed="false">
      <c r="A904" s="184" t="n">
        <v>899</v>
      </c>
      <c r="B904" s="183" t="s">
        <v>107</v>
      </c>
      <c r="C904" s="185" t="s">
        <v>2097</v>
      </c>
      <c r="D904" s="185" t="s">
        <v>2098</v>
      </c>
      <c r="E904" s="183" t="s">
        <v>1509</v>
      </c>
      <c r="F904" s="183" t="s">
        <v>2098</v>
      </c>
      <c r="H904" s="184" t="n">
        <f aca="false">LEN(D904)</f>
        <v>10</v>
      </c>
    </row>
    <row r="905" customFormat="false" ht="15" hidden="false" customHeight="false" outlineLevel="0" collapsed="false">
      <c r="A905" s="184" t="n">
        <v>900</v>
      </c>
      <c r="B905" s="183" t="s">
        <v>107</v>
      </c>
      <c r="C905" s="185" t="s">
        <v>2099</v>
      </c>
      <c r="D905" s="185" t="s">
        <v>2100</v>
      </c>
      <c r="E905" s="183" t="s">
        <v>1509</v>
      </c>
      <c r="F905" s="183" t="s">
        <v>2100</v>
      </c>
      <c r="H905" s="184" t="n">
        <f aca="false">LEN(D905)</f>
        <v>10</v>
      </c>
    </row>
    <row r="906" customFormat="false" ht="15" hidden="false" customHeight="false" outlineLevel="0" collapsed="false">
      <c r="A906" s="184" t="n">
        <v>901</v>
      </c>
      <c r="B906" s="183" t="s">
        <v>107</v>
      </c>
      <c r="C906" s="185" t="s">
        <v>2101</v>
      </c>
      <c r="D906" s="185" t="s">
        <v>2102</v>
      </c>
      <c r="E906" s="183" t="s">
        <v>1509</v>
      </c>
      <c r="F906" s="183" t="s">
        <v>2102</v>
      </c>
      <c r="H906" s="184" t="n">
        <f aca="false">LEN(D906)</f>
        <v>10</v>
      </c>
    </row>
    <row r="907" customFormat="false" ht="15" hidden="false" customHeight="false" outlineLevel="0" collapsed="false">
      <c r="A907" s="184" t="n">
        <v>902</v>
      </c>
      <c r="B907" s="183" t="s">
        <v>107</v>
      </c>
      <c r="C907" s="185" t="s">
        <v>2103</v>
      </c>
      <c r="D907" s="185" t="s">
        <v>2104</v>
      </c>
      <c r="E907" s="183" t="s">
        <v>1509</v>
      </c>
      <c r="F907" s="183" t="s">
        <v>2104</v>
      </c>
      <c r="H907" s="184" t="n">
        <f aca="false">LEN(D907)</f>
        <v>10</v>
      </c>
    </row>
    <row r="908" customFormat="false" ht="15" hidden="false" customHeight="false" outlineLevel="0" collapsed="false">
      <c r="A908" s="184" t="n">
        <v>903</v>
      </c>
      <c r="B908" s="183" t="s">
        <v>107</v>
      </c>
      <c r="C908" s="185" t="s">
        <v>2105</v>
      </c>
      <c r="D908" s="185" t="s">
        <v>2106</v>
      </c>
      <c r="E908" s="183" t="s">
        <v>1509</v>
      </c>
      <c r="F908" s="183" t="s">
        <v>2106</v>
      </c>
      <c r="H908" s="184" t="n">
        <f aca="false">LEN(D908)</f>
        <v>10</v>
      </c>
    </row>
    <row r="909" customFormat="false" ht="15" hidden="false" customHeight="false" outlineLevel="0" collapsed="false">
      <c r="A909" s="184" t="n">
        <v>904</v>
      </c>
      <c r="B909" s="183" t="s">
        <v>107</v>
      </c>
      <c r="C909" s="185" t="s">
        <v>2107</v>
      </c>
      <c r="D909" s="185" t="s">
        <v>2108</v>
      </c>
      <c r="E909" s="183" t="s">
        <v>1509</v>
      </c>
      <c r="F909" s="183" t="s">
        <v>2108</v>
      </c>
      <c r="H909" s="184" t="n">
        <f aca="false">LEN(D909)</f>
        <v>10</v>
      </c>
    </row>
    <row r="910" customFormat="false" ht="15" hidden="false" customHeight="false" outlineLevel="0" collapsed="false">
      <c r="A910" s="184" t="n">
        <v>905</v>
      </c>
      <c r="B910" s="183" t="s">
        <v>107</v>
      </c>
      <c r="C910" s="185" t="s">
        <v>2109</v>
      </c>
      <c r="D910" s="185" t="s">
        <v>2110</v>
      </c>
      <c r="E910" s="183" t="s">
        <v>1509</v>
      </c>
      <c r="F910" s="183" t="s">
        <v>2110</v>
      </c>
      <c r="H910" s="184" t="n">
        <f aca="false">LEN(D910)</f>
        <v>10</v>
      </c>
    </row>
    <row r="911" customFormat="false" ht="15" hidden="false" customHeight="false" outlineLevel="0" collapsed="false">
      <c r="A911" s="184" t="n">
        <v>906</v>
      </c>
      <c r="B911" s="183" t="s">
        <v>107</v>
      </c>
      <c r="C911" s="185" t="s">
        <v>2111</v>
      </c>
      <c r="D911" s="185" t="s">
        <v>2112</v>
      </c>
      <c r="E911" s="183" t="s">
        <v>1509</v>
      </c>
      <c r="F911" s="183" t="s">
        <v>2112</v>
      </c>
      <c r="H911" s="184" t="n">
        <f aca="false">LEN(D911)</f>
        <v>10</v>
      </c>
    </row>
    <row r="912" customFormat="false" ht="15" hidden="false" customHeight="false" outlineLevel="0" collapsed="false">
      <c r="A912" s="184" t="n">
        <v>907</v>
      </c>
      <c r="B912" s="183" t="s">
        <v>107</v>
      </c>
      <c r="C912" s="185" t="s">
        <v>2113</v>
      </c>
      <c r="D912" s="185" t="s">
        <v>2114</v>
      </c>
      <c r="E912" s="183" t="s">
        <v>1509</v>
      </c>
      <c r="F912" s="183" t="s">
        <v>2114</v>
      </c>
      <c r="H912" s="184" t="n">
        <f aca="false">LEN(D912)</f>
        <v>10</v>
      </c>
    </row>
    <row r="913" customFormat="false" ht="15" hidden="false" customHeight="false" outlineLevel="0" collapsed="false">
      <c r="A913" s="184" t="n">
        <v>908</v>
      </c>
      <c r="B913" s="183" t="s">
        <v>107</v>
      </c>
      <c r="C913" s="185" t="s">
        <v>2115</v>
      </c>
      <c r="D913" s="185" t="s">
        <v>2116</v>
      </c>
      <c r="E913" s="183" t="s">
        <v>1509</v>
      </c>
      <c r="F913" s="183" t="s">
        <v>2116</v>
      </c>
      <c r="H913" s="184" t="n">
        <f aca="false">LEN(D913)</f>
        <v>10</v>
      </c>
    </row>
    <row r="914" customFormat="false" ht="15" hidden="false" customHeight="false" outlineLevel="0" collapsed="false">
      <c r="A914" s="184" t="n">
        <v>909</v>
      </c>
      <c r="B914" s="183" t="s">
        <v>107</v>
      </c>
      <c r="C914" s="185" t="s">
        <v>2117</v>
      </c>
      <c r="D914" s="185" t="s">
        <v>2118</v>
      </c>
      <c r="E914" s="183" t="s">
        <v>1509</v>
      </c>
      <c r="F914" s="183" t="s">
        <v>2118</v>
      </c>
      <c r="H914" s="184" t="n">
        <f aca="false">LEN(D914)</f>
        <v>10</v>
      </c>
    </row>
    <row r="915" customFormat="false" ht="15" hidden="false" customHeight="false" outlineLevel="0" collapsed="false">
      <c r="A915" s="184" t="n">
        <v>910</v>
      </c>
      <c r="B915" s="183" t="s">
        <v>107</v>
      </c>
      <c r="C915" s="185" t="s">
        <v>2119</v>
      </c>
      <c r="D915" s="185" t="s">
        <v>2120</v>
      </c>
      <c r="E915" s="183" t="s">
        <v>1509</v>
      </c>
      <c r="F915" s="183" t="s">
        <v>2120</v>
      </c>
      <c r="H915" s="184" t="n">
        <f aca="false">LEN(D915)</f>
        <v>10</v>
      </c>
    </row>
    <row r="916" customFormat="false" ht="15" hidden="false" customHeight="false" outlineLevel="0" collapsed="false">
      <c r="A916" s="184" t="n">
        <v>911</v>
      </c>
      <c r="B916" s="183" t="s">
        <v>107</v>
      </c>
      <c r="C916" s="185" t="s">
        <v>2121</v>
      </c>
      <c r="D916" s="185" t="s">
        <v>2122</v>
      </c>
      <c r="E916" s="183" t="s">
        <v>1509</v>
      </c>
      <c r="F916" s="183" t="s">
        <v>2122</v>
      </c>
      <c r="H916" s="184" t="n">
        <f aca="false">LEN(D916)</f>
        <v>10</v>
      </c>
    </row>
    <row r="917" customFormat="false" ht="15" hidden="false" customHeight="false" outlineLevel="0" collapsed="false">
      <c r="A917" s="184" t="n">
        <v>912</v>
      </c>
      <c r="B917" s="183" t="s">
        <v>107</v>
      </c>
      <c r="C917" s="185" t="s">
        <v>2123</v>
      </c>
      <c r="D917" s="185" t="s">
        <v>2124</v>
      </c>
      <c r="E917" s="183" t="s">
        <v>1509</v>
      </c>
      <c r="F917" s="183" t="s">
        <v>2124</v>
      </c>
      <c r="H917" s="184" t="n">
        <f aca="false">LEN(D917)</f>
        <v>10</v>
      </c>
    </row>
    <row r="918" customFormat="false" ht="15" hidden="false" customHeight="false" outlineLevel="0" collapsed="false">
      <c r="A918" s="184" t="n">
        <v>913</v>
      </c>
      <c r="B918" s="183" t="s">
        <v>107</v>
      </c>
      <c r="C918" s="185" t="s">
        <v>2125</v>
      </c>
      <c r="D918" s="185" t="s">
        <v>2126</v>
      </c>
      <c r="E918" s="183" t="s">
        <v>1509</v>
      </c>
      <c r="F918" s="183" t="s">
        <v>2126</v>
      </c>
      <c r="H918" s="184" t="n">
        <f aca="false">LEN(D918)</f>
        <v>10</v>
      </c>
    </row>
    <row r="919" customFormat="false" ht="15" hidden="false" customHeight="false" outlineLevel="0" collapsed="false">
      <c r="A919" s="184" t="n">
        <v>914</v>
      </c>
      <c r="B919" s="183" t="s">
        <v>107</v>
      </c>
      <c r="C919" s="185" t="s">
        <v>2127</v>
      </c>
      <c r="D919" s="185" t="s">
        <v>2128</v>
      </c>
      <c r="E919" s="183" t="s">
        <v>1509</v>
      </c>
      <c r="F919" s="183" t="s">
        <v>2128</v>
      </c>
      <c r="H919" s="184" t="n">
        <f aca="false">LEN(D919)</f>
        <v>10</v>
      </c>
    </row>
    <row r="920" customFormat="false" ht="15" hidden="false" customHeight="false" outlineLevel="0" collapsed="false">
      <c r="A920" s="184" t="n">
        <v>915</v>
      </c>
      <c r="B920" s="183" t="s">
        <v>107</v>
      </c>
      <c r="C920" s="185" t="s">
        <v>2129</v>
      </c>
      <c r="D920" s="185" t="s">
        <v>2130</v>
      </c>
      <c r="E920" s="183" t="s">
        <v>1509</v>
      </c>
      <c r="F920" s="183" t="s">
        <v>2130</v>
      </c>
      <c r="H920" s="184" t="n">
        <f aca="false">LEN(D920)</f>
        <v>10</v>
      </c>
    </row>
    <row r="921" customFormat="false" ht="15" hidden="false" customHeight="false" outlineLevel="0" collapsed="false">
      <c r="A921" s="184" t="n">
        <v>916</v>
      </c>
      <c r="B921" s="183" t="s">
        <v>107</v>
      </c>
      <c r="C921" s="185" t="s">
        <v>2131</v>
      </c>
      <c r="D921" s="185" t="s">
        <v>2132</v>
      </c>
      <c r="E921" s="183" t="s">
        <v>1509</v>
      </c>
      <c r="F921" s="183" t="s">
        <v>2132</v>
      </c>
      <c r="H921" s="184" t="n">
        <f aca="false">LEN(D921)</f>
        <v>10</v>
      </c>
    </row>
    <row r="922" customFormat="false" ht="15" hidden="false" customHeight="false" outlineLevel="0" collapsed="false">
      <c r="A922" s="184" t="n">
        <v>917</v>
      </c>
      <c r="B922" s="183" t="s">
        <v>107</v>
      </c>
      <c r="C922" s="185" t="s">
        <v>2133</v>
      </c>
      <c r="D922" s="185" t="s">
        <v>2134</v>
      </c>
      <c r="E922" s="183" t="s">
        <v>1509</v>
      </c>
      <c r="F922" s="183" t="s">
        <v>2134</v>
      </c>
      <c r="H922" s="184" t="n">
        <f aca="false">LEN(D922)</f>
        <v>10</v>
      </c>
    </row>
    <row r="923" customFormat="false" ht="15" hidden="false" customHeight="false" outlineLevel="0" collapsed="false">
      <c r="A923" s="184" t="n">
        <v>918</v>
      </c>
      <c r="B923" s="183" t="s">
        <v>107</v>
      </c>
      <c r="C923" s="185" t="s">
        <v>2135</v>
      </c>
      <c r="D923" s="185" t="s">
        <v>2136</v>
      </c>
      <c r="E923" s="183" t="s">
        <v>1509</v>
      </c>
      <c r="F923" s="183" t="s">
        <v>2136</v>
      </c>
      <c r="H923" s="184" t="n">
        <f aca="false">LEN(D923)</f>
        <v>10</v>
      </c>
    </row>
    <row r="924" customFormat="false" ht="15" hidden="false" customHeight="false" outlineLevel="0" collapsed="false">
      <c r="A924" s="184" t="n">
        <v>919</v>
      </c>
      <c r="B924" s="183" t="s">
        <v>107</v>
      </c>
      <c r="C924" s="185" t="s">
        <v>2137</v>
      </c>
      <c r="D924" s="185" t="s">
        <v>2138</v>
      </c>
      <c r="E924" s="183" t="s">
        <v>1509</v>
      </c>
      <c r="F924" s="183" t="s">
        <v>2138</v>
      </c>
      <c r="H924" s="184" t="n">
        <f aca="false">LEN(D924)</f>
        <v>10</v>
      </c>
    </row>
    <row r="925" customFormat="false" ht="15" hidden="false" customHeight="false" outlineLevel="0" collapsed="false">
      <c r="A925" s="184" t="n">
        <v>920</v>
      </c>
      <c r="B925" s="183" t="s">
        <v>107</v>
      </c>
      <c r="C925" s="185" t="s">
        <v>2139</v>
      </c>
      <c r="D925" s="185" t="s">
        <v>2140</v>
      </c>
      <c r="E925" s="183" t="s">
        <v>1509</v>
      </c>
      <c r="F925" s="183" t="s">
        <v>2140</v>
      </c>
      <c r="H925" s="184" t="n">
        <f aca="false">LEN(D925)</f>
        <v>10</v>
      </c>
    </row>
    <row r="926" customFormat="false" ht="15" hidden="false" customHeight="false" outlineLevel="0" collapsed="false">
      <c r="A926" s="184" t="n">
        <v>921</v>
      </c>
      <c r="B926" s="183" t="s">
        <v>107</v>
      </c>
      <c r="C926" s="185" t="s">
        <v>2141</v>
      </c>
      <c r="D926" s="185" t="s">
        <v>2142</v>
      </c>
      <c r="E926" s="183" t="s">
        <v>1509</v>
      </c>
      <c r="F926" s="183" t="s">
        <v>2142</v>
      </c>
      <c r="H926" s="184" t="n">
        <f aca="false">LEN(D926)</f>
        <v>10</v>
      </c>
    </row>
    <row r="927" customFormat="false" ht="15" hidden="false" customHeight="false" outlineLevel="0" collapsed="false">
      <c r="A927" s="184" t="n">
        <v>922</v>
      </c>
      <c r="B927" s="183" t="s">
        <v>107</v>
      </c>
      <c r="C927" s="185" t="s">
        <v>2143</v>
      </c>
      <c r="D927" s="185" t="s">
        <v>2144</v>
      </c>
      <c r="E927" s="183" t="s">
        <v>1509</v>
      </c>
      <c r="F927" s="183" t="s">
        <v>2144</v>
      </c>
      <c r="H927" s="184" t="n">
        <f aca="false">LEN(D927)</f>
        <v>10</v>
      </c>
    </row>
    <row r="928" customFormat="false" ht="15" hidden="false" customHeight="false" outlineLevel="0" collapsed="false">
      <c r="A928" s="184" t="n">
        <v>923</v>
      </c>
      <c r="B928" s="183" t="s">
        <v>107</v>
      </c>
      <c r="C928" s="185" t="s">
        <v>2145</v>
      </c>
      <c r="D928" s="185" t="s">
        <v>2146</v>
      </c>
      <c r="E928" s="183" t="s">
        <v>1509</v>
      </c>
      <c r="F928" s="183" t="s">
        <v>2146</v>
      </c>
      <c r="H928" s="184" t="n">
        <f aca="false">LEN(D928)</f>
        <v>10</v>
      </c>
    </row>
    <row r="929" customFormat="false" ht="15" hidden="false" customHeight="false" outlineLevel="0" collapsed="false">
      <c r="A929" s="184" t="n">
        <v>924</v>
      </c>
      <c r="B929" s="183" t="s">
        <v>107</v>
      </c>
      <c r="C929" s="185" t="s">
        <v>2147</v>
      </c>
      <c r="D929" s="185" t="s">
        <v>2148</v>
      </c>
      <c r="E929" s="183" t="s">
        <v>1509</v>
      </c>
      <c r="F929" s="183" t="s">
        <v>2148</v>
      </c>
      <c r="H929" s="184" t="n">
        <f aca="false">LEN(D929)</f>
        <v>10</v>
      </c>
    </row>
    <row r="930" customFormat="false" ht="15" hidden="false" customHeight="false" outlineLevel="0" collapsed="false">
      <c r="A930" s="184" t="n">
        <v>925</v>
      </c>
      <c r="B930" s="183" t="s">
        <v>107</v>
      </c>
      <c r="C930" s="185" t="s">
        <v>2149</v>
      </c>
      <c r="D930" s="185" t="s">
        <v>2150</v>
      </c>
      <c r="E930" s="183" t="s">
        <v>1509</v>
      </c>
      <c r="F930" s="183" t="s">
        <v>2150</v>
      </c>
      <c r="H930" s="184" t="n">
        <f aca="false">LEN(D930)</f>
        <v>10</v>
      </c>
    </row>
    <row r="931" customFormat="false" ht="15" hidden="false" customHeight="false" outlineLevel="0" collapsed="false">
      <c r="A931" s="184" t="n">
        <v>926</v>
      </c>
      <c r="B931" s="183" t="s">
        <v>107</v>
      </c>
      <c r="C931" s="185" t="s">
        <v>2151</v>
      </c>
      <c r="D931" s="185" t="s">
        <v>2152</v>
      </c>
      <c r="E931" s="183" t="s">
        <v>1509</v>
      </c>
      <c r="F931" s="183" t="s">
        <v>2152</v>
      </c>
      <c r="H931" s="184" t="n">
        <f aca="false">LEN(D931)</f>
        <v>10</v>
      </c>
    </row>
    <row r="932" customFormat="false" ht="15" hidden="false" customHeight="false" outlineLevel="0" collapsed="false">
      <c r="A932" s="184" t="n">
        <v>927</v>
      </c>
      <c r="B932" s="183" t="s">
        <v>2153</v>
      </c>
      <c r="C932" s="185" t="s">
        <v>2154</v>
      </c>
      <c r="D932" s="185" t="s">
        <v>2155</v>
      </c>
      <c r="E932" s="183" t="s">
        <v>2153</v>
      </c>
      <c r="F932" s="183" t="s">
        <v>2155</v>
      </c>
      <c r="H932" s="184" t="n">
        <f aca="false">LEN(D932)</f>
        <v>8</v>
      </c>
    </row>
    <row r="933" customFormat="false" ht="15" hidden="false" customHeight="false" outlineLevel="0" collapsed="false">
      <c r="A933" s="184" t="n">
        <v>928</v>
      </c>
      <c r="B933" s="183" t="s">
        <v>2153</v>
      </c>
      <c r="C933" s="185" t="s">
        <v>2156</v>
      </c>
      <c r="D933" s="185" t="s">
        <v>2157</v>
      </c>
      <c r="E933" s="183" t="s">
        <v>2153</v>
      </c>
      <c r="F933" s="183" t="s">
        <v>2157</v>
      </c>
      <c r="H933" s="184" t="n">
        <f aca="false">LEN(D933)</f>
        <v>8</v>
      </c>
    </row>
    <row r="934" customFormat="false" ht="15" hidden="false" customHeight="false" outlineLevel="0" collapsed="false">
      <c r="A934" s="184" t="n">
        <v>929</v>
      </c>
      <c r="B934" s="183" t="s">
        <v>2153</v>
      </c>
      <c r="C934" s="185" t="s">
        <v>2158</v>
      </c>
      <c r="D934" s="185" t="s">
        <v>2159</v>
      </c>
      <c r="E934" s="183" t="s">
        <v>2153</v>
      </c>
      <c r="F934" s="183" t="s">
        <v>2159</v>
      </c>
      <c r="H934" s="184" t="n">
        <f aca="false">LEN(D934)</f>
        <v>8</v>
      </c>
    </row>
    <row r="935" customFormat="false" ht="15" hidden="false" customHeight="false" outlineLevel="0" collapsed="false">
      <c r="A935" s="184" t="n">
        <v>930</v>
      </c>
      <c r="B935" s="183" t="s">
        <v>2153</v>
      </c>
      <c r="C935" s="185" t="s">
        <v>2160</v>
      </c>
      <c r="D935" s="185" t="s">
        <v>2161</v>
      </c>
      <c r="E935" s="183" t="s">
        <v>2153</v>
      </c>
      <c r="F935" s="183" t="s">
        <v>2161</v>
      </c>
      <c r="H935" s="184" t="n">
        <f aca="false">LEN(D935)</f>
        <v>8</v>
      </c>
    </row>
    <row r="936" customFormat="false" ht="15" hidden="false" customHeight="false" outlineLevel="0" collapsed="false">
      <c r="A936" s="184" t="n">
        <v>931</v>
      </c>
      <c r="B936" s="183" t="s">
        <v>2153</v>
      </c>
      <c r="C936" s="185" t="s">
        <v>2162</v>
      </c>
      <c r="D936" s="185" t="s">
        <v>2163</v>
      </c>
      <c r="E936" s="183" t="s">
        <v>2153</v>
      </c>
      <c r="F936" s="183" t="s">
        <v>2163</v>
      </c>
      <c r="H936" s="184" t="n">
        <f aca="false">LEN(D936)</f>
        <v>8</v>
      </c>
    </row>
    <row r="937" customFormat="false" ht="15" hidden="false" customHeight="false" outlineLevel="0" collapsed="false">
      <c r="A937" s="184" t="n">
        <v>932</v>
      </c>
      <c r="B937" s="183" t="s">
        <v>2153</v>
      </c>
      <c r="C937" s="185" t="s">
        <v>2164</v>
      </c>
      <c r="D937" s="185" t="s">
        <v>2165</v>
      </c>
      <c r="E937" s="183" t="s">
        <v>2153</v>
      </c>
      <c r="F937" s="183" t="s">
        <v>2165</v>
      </c>
      <c r="H937" s="184" t="n">
        <f aca="false">LEN(D937)</f>
        <v>8</v>
      </c>
    </row>
    <row r="938" customFormat="false" ht="15" hidden="false" customHeight="false" outlineLevel="0" collapsed="false">
      <c r="A938" s="184" t="n">
        <v>933</v>
      </c>
      <c r="B938" s="183" t="s">
        <v>2153</v>
      </c>
      <c r="C938" s="185" t="s">
        <v>2166</v>
      </c>
      <c r="D938" s="185" t="s">
        <v>2167</v>
      </c>
      <c r="E938" s="183" t="s">
        <v>2153</v>
      </c>
      <c r="F938" s="183" t="s">
        <v>2167</v>
      </c>
      <c r="H938" s="184" t="n">
        <f aca="false">LEN(D938)</f>
        <v>8</v>
      </c>
    </row>
    <row r="939" customFormat="false" ht="15" hidden="false" customHeight="false" outlineLevel="0" collapsed="false">
      <c r="A939" s="184" t="n">
        <v>934</v>
      </c>
      <c r="B939" s="183" t="s">
        <v>2153</v>
      </c>
      <c r="C939" s="185" t="s">
        <v>2168</v>
      </c>
      <c r="D939" s="185" t="s">
        <v>2169</v>
      </c>
      <c r="E939" s="183" t="s">
        <v>2153</v>
      </c>
      <c r="F939" s="183" t="s">
        <v>2169</v>
      </c>
      <c r="H939" s="184" t="n">
        <f aca="false">LEN(D939)</f>
        <v>8</v>
      </c>
    </row>
    <row r="940" customFormat="false" ht="15" hidden="false" customHeight="false" outlineLevel="0" collapsed="false">
      <c r="A940" s="184" t="n">
        <v>935</v>
      </c>
      <c r="B940" s="183" t="s">
        <v>2153</v>
      </c>
      <c r="C940" s="185" t="s">
        <v>2170</v>
      </c>
      <c r="D940" s="185" t="s">
        <v>2171</v>
      </c>
      <c r="E940" s="183" t="s">
        <v>2153</v>
      </c>
      <c r="F940" s="183" t="s">
        <v>2171</v>
      </c>
      <c r="H940" s="184" t="n">
        <f aca="false">LEN(D940)</f>
        <v>8</v>
      </c>
    </row>
    <row r="941" customFormat="false" ht="15" hidden="false" customHeight="false" outlineLevel="0" collapsed="false">
      <c r="A941" s="184" t="n">
        <v>936</v>
      </c>
      <c r="B941" s="183" t="s">
        <v>2153</v>
      </c>
      <c r="C941" s="185" t="s">
        <v>2172</v>
      </c>
      <c r="D941" s="185" t="s">
        <v>2173</v>
      </c>
      <c r="E941" s="183" t="s">
        <v>2153</v>
      </c>
      <c r="F941" s="183" t="s">
        <v>2173</v>
      </c>
      <c r="H941" s="184" t="n">
        <f aca="false">LEN(D941)</f>
        <v>8</v>
      </c>
    </row>
    <row r="942" customFormat="false" ht="15" hidden="false" customHeight="false" outlineLevel="0" collapsed="false">
      <c r="A942" s="184" t="n">
        <v>937</v>
      </c>
      <c r="B942" s="183" t="s">
        <v>2153</v>
      </c>
      <c r="C942" s="185" t="s">
        <v>2174</v>
      </c>
      <c r="D942" s="185" t="s">
        <v>2175</v>
      </c>
      <c r="E942" s="183" t="s">
        <v>2153</v>
      </c>
      <c r="F942" s="183" t="s">
        <v>2175</v>
      </c>
      <c r="H942" s="184" t="n">
        <f aca="false">LEN(D942)</f>
        <v>8</v>
      </c>
    </row>
    <row r="943" customFormat="false" ht="15" hidden="false" customHeight="false" outlineLevel="0" collapsed="false">
      <c r="A943" s="184" t="n">
        <v>938</v>
      </c>
      <c r="B943" s="183" t="s">
        <v>2153</v>
      </c>
      <c r="C943" s="185" t="s">
        <v>2176</v>
      </c>
      <c r="D943" s="185" t="s">
        <v>2177</v>
      </c>
      <c r="E943" s="183" t="s">
        <v>2153</v>
      </c>
      <c r="F943" s="183" t="s">
        <v>2177</v>
      </c>
      <c r="H943" s="184" t="n">
        <f aca="false">LEN(D943)</f>
        <v>8</v>
      </c>
    </row>
    <row r="944" customFormat="false" ht="15" hidden="false" customHeight="false" outlineLevel="0" collapsed="false">
      <c r="A944" s="184" t="n">
        <v>939</v>
      </c>
      <c r="B944" s="183" t="s">
        <v>2153</v>
      </c>
      <c r="C944" s="185" t="s">
        <v>2178</v>
      </c>
      <c r="D944" s="185" t="s">
        <v>2179</v>
      </c>
      <c r="E944" s="183" t="s">
        <v>2153</v>
      </c>
      <c r="F944" s="183" t="s">
        <v>2179</v>
      </c>
      <c r="H944" s="184" t="n">
        <f aca="false">LEN(D944)</f>
        <v>8</v>
      </c>
    </row>
    <row r="945" customFormat="false" ht="15" hidden="false" customHeight="false" outlineLevel="0" collapsed="false">
      <c r="A945" s="184" t="n">
        <v>940</v>
      </c>
      <c r="B945" s="183" t="s">
        <v>2153</v>
      </c>
      <c r="C945" s="185" t="s">
        <v>2180</v>
      </c>
      <c r="D945" s="185" t="s">
        <v>2181</v>
      </c>
      <c r="E945" s="183" t="s">
        <v>2153</v>
      </c>
      <c r="F945" s="183" t="s">
        <v>2181</v>
      </c>
      <c r="H945" s="184" t="n">
        <f aca="false">LEN(D945)</f>
        <v>8</v>
      </c>
    </row>
    <row r="946" customFormat="false" ht="15" hidden="false" customHeight="false" outlineLevel="0" collapsed="false">
      <c r="A946" s="184" t="n">
        <v>941</v>
      </c>
      <c r="B946" s="183" t="s">
        <v>2153</v>
      </c>
      <c r="C946" s="185" t="s">
        <v>2182</v>
      </c>
      <c r="D946" s="185" t="s">
        <v>2183</v>
      </c>
      <c r="E946" s="183" t="s">
        <v>2153</v>
      </c>
      <c r="F946" s="183" t="s">
        <v>2183</v>
      </c>
      <c r="H946" s="184" t="n">
        <f aca="false">LEN(D946)</f>
        <v>8</v>
      </c>
    </row>
    <row r="947" customFormat="false" ht="15" hidden="false" customHeight="false" outlineLevel="0" collapsed="false">
      <c r="A947" s="184" t="n">
        <v>942</v>
      </c>
      <c r="B947" s="183" t="s">
        <v>2153</v>
      </c>
      <c r="C947" s="185" t="s">
        <v>2184</v>
      </c>
      <c r="D947" s="185" t="s">
        <v>2185</v>
      </c>
      <c r="E947" s="183" t="s">
        <v>2153</v>
      </c>
      <c r="F947" s="183" t="s">
        <v>2185</v>
      </c>
      <c r="H947" s="184" t="n">
        <f aca="false">LEN(D947)</f>
        <v>8</v>
      </c>
    </row>
    <row r="948" customFormat="false" ht="15" hidden="false" customHeight="false" outlineLevel="0" collapsed="false">
      <c r="A948" s="184" t="n">
        <v>943</v>
      </c>
      <c r="B948" s="183" t="s">
        <v>2153</v>
      </c>
      <c r="C948" s="185" t="s">
        <v>2186</v>
      </c>
      <c r="D948" s="185" t="s">
        <v>2187</v>
      </c>
      <c r="E948" s="183" t="s">
        <v>2153</v>
      </c>
      <c r="F948" s="183" t="s">
        <v>2187</v>
      </c>
      <c r="H948" s="184" t="n">
        <f aca="false">LEN(D948)</f>
        <v>8</v>
      </c>
    </row>
    <row r="949" customFormat="false" ht="15" hidden="false" customHeight="false" outlineLevel="0" collapsed="false">
      <c r="A949" s="184" t="n">
        <v>944</v>
      </c>
      <c r="B949" s="183" t="s">
        <v>2153</v>
      </c>
      <c r="C949" s="185" t="s">
        <v>2188</v>
      </c>
      <c r="D949" s="185" t="s">
        <v>2189</v>
      </c>
      <c r="E949" s="183" t="s">
        <v>2153</v>
      </c>
      <c r="F949" s="183" t="s">
        <v>2189</v>
      </c>
      <c r="H949" s="184" t="n">
        <f aca="false">LEN(D949)</f>
        <v>8</v>
      </c>
    </row>
    <row r="950" customFormat="false" ht="15" hidden="false" customHeight="false" outlineLevel="0" collapsed="false">
      <c r="A950" s="184" t="n">
        <v>945</v>
      </c>
      <c r="B950" s="183" t="s">
        <v>2153</v>
      </c>
      <c r="C950" s="185" t="s">
        <v>2190</v>
      </c>
      <c r="D950" s="185" t="s">
        <v>2191</v>
      </c>
      <c r="E950" s="183" t="s">
        <v>2153</v>
      </c>
      <c r="F950" s="183" t="s">
        <v>2191</v>
      </c>
      <c r="H950" s="184" t="n">
        <f aca="false">LEN(D950)</f>
        <v>8</v>
      </c>
    </row>
    <row r="951" customFormat="false" ht="15" hidden="false" customHeight="false" outlineLevel="0" collapsed="false">
      <c r="A951" s="184" t="n">
        <v>946</v>
      </c>
      <c r="B951" s="183" t="s">
        <v>2153</v>
      </c>
      <c r="C951" s="185" t="s">
        <v>2192</v>
      </c>
      <c r="D951" s="185" t="s">
        <v>2193</v>
      </c>
      <c r="E951" s="183" t="s">
        <v>2153</v>
      </c>
      <c r="F951" s="183" t="s">
        <v>2193</v>
      </c>
      <c r="H951" s="184" t="n">
        <f aca="false">LEN(D951)</f>
        <v>8</v>
      </c>
    </row>
    <row r="952" customFormat="false" ht="15" hidden="false" customHeight="false" outlineLevel="0" collapsed="false">
      <c r="A952" s="184" t="n">
        <v>947</v>
      </c>
      <c r="B952" s="183" t="s">
        <v>2153</v>
      </c>
      <c r="C952" s="185" t="s">
        <v>2194</v>
      </c>
      <c r="D952" s="185" t="s">
        <v>2195</v>
      </c>
      <c r="E952" s="183" t="s">
        <v>2153</v>
      </c>
      <c r="F952" s="183" t="s">
        <v>2195</v>
      </c>
      <c r="H952" s="184" t="n">
        <f aca="false">LEN(D952)</f>
        <v>8</v>
      </c>
    </row>
    <row r="953" customFormat="false" ht="15" hidden="false" customHeight="false" outlineLevel="0" collapsed="false">
      <c r="A953" s="184" t="n">
        <v>948</v>
      </c>
      <c r="B953" s="183" t="s">
        <v>2153</v>
      </c>
      <c r="C953" s="185" t="s">
        <v>2196</v>
      </c>
      <c r="D953" s="185" t="s">
        <v>2197</v>
      </c>
      <c r="E953" s="183" t="s">
        <v>2153</v>
      </c>
      <c r="F953" s="183" t="s">
        <v>2197</v>
      </c>
      <c r="H953" s="184" t="n">
        <f aca="false">LEN(D953)</f>
        <v>8</v>
      </c>
    </row>
    <row r="954" customFormat="false" ht="15" hidden="false" customHeight="false" outlineLevel="0" collapsed="false">
      <c r="A954" s="184" t="n">
        <v>949</v>
      </c>
      <c r="B954" s="183" t="s">
        <v>2153</v>
      </c>
      <c r="C954" s="185" t="s">
        <v>2198</v>
      </c>
      <c r="D954" s="185" t="s">
        <v>2199</v>
      </c>
      <c r="E954" s="183" t="s">
        <v>2153</v>
      </c>
      <c r="F954" s="183" t="s">
        <v>2199</v>
      </c>
      <c r="H954" s="184" t="n">
        <f aca="false">LEN(D954)</f>
        <v>8</v>
      </c>
    </row>
    <row r="955" customFormat="false" ht="15" hidden="false" customHeight="false" outlineLevel="0" collapsed="false">
      <c r="A955" s="184" t="n">
        <v>950</v>
      </c>
      <c r="B955" s="183" t="s">
        <v>2153</v>
      </c>
      <c r="C955" s="185" t="s">
        <v>2200</v>
      </c>
      <c r="D955" s="185" t="s">
        <v>2201</v>
      </c>
      <c r="E955" s="183" t="s">
        <v>2153</v>
      </c>
      <c r="F955" s="183" t="s">
        <v>2201</v>
      </c>
      <c r="H955" s="184" t="n">
        <f aca="false">LEN(D955)</f>
        <v>8</v>
      </c>
    </row>
    <row r="956" customFormat="false" ht="15" hidden="false" customHeight="false" outlineLevel="0" collapsed="false">
      <c r="A956" s="184" t="n">
        <v>951</v>
      </c>
      <c r="B956" s="183" t="s">
        <v>2153</v>
      </c>
      <c r="C956" s="185" t="s">
        <v>2202</v>
      </c>
      <c r="D956" s="185" t="s">
        <v>2203</v>
      </c>
      <c r="E956" s="183" t="s">
        <v>2153</v>
      </c>
      <c r="F956" s="183" t="s">
        <v>2203</v>
      </c>
      <c r="H956" s="184" t="n">
        <f aca="false">LEN(D956)</f>
        <v>8</v>
      </c>
    </row>
    <row r="957" customFormat="false" ht="15" hidden="false" customHeight="false" outlineLevel="0" collapsed="false">
      <c r="A957" s="184" t="n">
        <v>952</v>
      </c>
      <c r="B957" s="183" t="s">
        <v>2153</v>
      </c>
      <c r="C957" s="185" t="s">
        <v>2204</v>
      </c>
      <c r="D957" s="185" t="s">
        <v>2205</v>
      </c>
      <c r="E957" s="183" t="s">
        <v>2153</v>
      </c>
      <c r="F957" s="183" t="s">
        <v>2205</v>
      </c>
      <c r="H957" s="184" t="n">
        <f aca="false">LEN(D957)</f>
        <v>8</v>
      </c>
    </row>
    <row r="958" customFormat="false" ht="15" hidden="false" customHeight="false" outlineLevel="0" collapsed="false">
      <c r="A958" s="184" t="n">
        <v>953</v>
      </c>
      <c r="B958" s="183" t="s">
        <v>2153</v>
      </c>
      <c r="C958" s="185" t="s">
        <v>2206</v>
      </c>
      <c r="D958" s="185" t="s">
        <v>2207</v>
      </c>
      <c r="E958" s="183" t="s">
        <v>2153</v>
      </c>
      <c r="F958" s="183" t="s">
        <v>2207</v>
      </c>
      <c r="H958" s="184" t="n">
        <f aca="false">LEN(D958)</f>
        <v>8</v>
      </c>
    </row>
    <row r="959" customFormat="false" ht="15" hidden="false" customHeight="false" outlineLevel="0" collapsed="false">
      <c r="A959" s="184" t="n">
        <v>954</v>
      </c>
      <c r="B959" s="183" t="s">
        <v>2153</v>
      </c>
      <c r="C959" s="185" t="s">
        <v>2208</v>
      </c>
      <c r="D959" s="185" t="s">
        <v>2209</v>
      </c>
      <c r="E959" s="183" t="s">
        <v>2153</v>
      </c>
      <c r="F959" s="183" t="s">
        <v>2209</v>
      </c>
      <c r="H959" s="184" t="n">
        <f aca="false">LEN(D959)</f>
        <v>8</v>
      </c>
    </row>
    <row r="960" customFormat="false" ht="15" hidden="false" customHeight="false" outlineLevel="0" collapsed="false">
      <c r="A960" s="184" t="n">
        <v>955</v>
      </c>
      <c r="B960" s="183" t="s">
        <v>2153</v>
      </c>
      <c r="C960" s="185" t="s">
        <v>2210</v>
      </c>
      <c r="D960" s="185" t="s">
        <v>2211</v>
      </c>
      <c r="E960" s="183" t="s">
        <v>2153</v>
      </c>
      <c r="F960" s="183" t="s">
        <v>2211</v>
      </c>
      <c r="H960" s="184" t="n">
        <f aca="false">LEN(D960)</f>
        <v>8</v>
      </c>
    </row>
    <row r="961" customFormat="false" ht="15" hidden="false" customHeight="false" outlineLevel="0" collapsed="false">
      <c r="A961" s="184" t="n">
        <v>956</v>
      </c>
      <c r="B961" s="183" t="s">
        <v>2153</v>
      </c>
      <c r="C961" s="185" t="s">
        <v>2212</v>
      </c>
      <c r="D961" s="185" t="s">
        <v>2213</v>
      </c>
      <c r="E961" s="183" t="s">
        <v>2153</v>
      </c>
      <c r="F961" s="183" t="s">
        <v>2213</v>
      </c>
      <c r="H961" s="184" t="n">
        <f aca="false">LEN(D961)</f>
        <v>8</v>
      </c>
    </row>
    <row r="962" customFormat="false" ht="15" hidden="false" customHeight="false" outlineLevel="0" collapsed="false">
      <c r="A962" s="184" t="n">
        <v>957</v>
      </c>
      <c r="B962" s="183" t="s">
        <v>2153</v>
      </c>
      <c r="C962" s="185" t="s">
        <v>2214</v>
      </c>
      <c r="D962" s="185" t="s">
        <v>2215</v>
      </c>
      <c r="E962" s="183" t="s">
        <v>2153</v>
      </c>
      <c r="F962" s="183" t="s">
        <v>2215</v>
      </c>
      <c r="H962" s="184" t="n">
        <f aca="false">LEN(D962)</f>
        <v>8</v>
      </c>
    </row>
    <row r="963" customFormat="false" ht="15" hidden="false" customHeight="false" outlineLevel="0" collapsed="false">
      <c r="A963" s="184" t="n">
        <v>958</v>
      </c>
      <c r="B963" s="183" t="s">
        <v>2153</v>
      </c>
      <c r="C963" s="185" t="s">
        <v>2216</v>
      </c>
      <c r="D963" s="185" t="s">
        <v>2217</v>
      </c>
      <c r="E963" s="183" t="s">
        <v>2153</v>
      </c>
      <c r="F963" s="183" t="s">
        <v>2217</v>
      </c>
      <c r="H963" s="184" t="n">
        <f aca="false">LEN(D963)</f>
        <v>8</v>
      </c>
    </row>
    <row r="964" customFormat="false" ht="15" hidden="false" customHeight="false" outlineLevel="0" collapsed="false">
      <c r="A964" s="184" t="n">
        <v>959</v>
      </c>
      <c r="B964" s="183" t="s">
        <v>2153</v>
      </c>
      <c r="C964" s="185" t="s">
        <v>2218</v>
      </c>
      <c r="D964" s="185" t="s">
        <v>2219</v>
      </c>
      <c r="E964" s="183" t="s">
        <v>2153</v>
      </c>
      <c r="F964" s="183" t="s">
        <v>2219</v>
      </c>
      <c r="H964" s="184" t="n">
        <f aca="false">LEN(D964)</f>
        <v>8</v>
      </c>
    </row>
    <row r="965" customFormat="false" ht="15" hidden="false" customHeight="false" outlineLevel="0" collapsed="false">
      <c r="A965" s="184" t="n">
        <v>960</v>
      </c>
      <c r="B965" s="183" t="s">
        <v>2153</v>
      </c>
      <c r="C965" s="185" t="s">
        <v>2220</v>
      </c>
      <c r="D965" s="185" t="s">
        <v>2221</v>
      </c>
      <c r="E965" s="183" t="s">
        <v>2153</v>
      </c>
      <c r="F965" s="183" t="s">
        <v>2221</v>
      </c>
      <c r="H965" s="184" t="n">
        <f aca="false">LEN(D965)</f>
        <v>8</v>
      </c>
    </row>
    <row r="966" customFormat="false" ht="15" hidden="false" customHeight="false" outlineLevel="0" collapsed="false">
      <c r="A966" s="184" t="n">
        <v>961</v>
      </c>
      <c r="B966" s="183" t="s">
        <v>2153</v>
      </c>
      <c r="C966" s="185" t="s">
        <v>2222</v>
      </c>
      <c r="D966" s="185" t="s">
        <v>2223</v>
      </c>
      <c r="E966" s="183" t="s">
        <v>2153</v>
      </c>
      <c r="F966" s="183" t="s">
        <v>2223</v>
      </c>
      <c r="H966" s="184" t="n">
        <f aca="false">LEN(D966)</f>
        <v>8</v>
      </c>
    </row>
    <row r="967" customFormat="false" ht="15" hidden="false" customHeight="false" outlineLevel="0" collapsed="false">
      <c r="A967" s="184" t="n">
        <v>962</v>
      </c>
      <c r="B967" s="183" t="s">
        <v>2153</v>
      </c>
      <c r="C967" s="185" t="s">
        <v>2224</v>
      </c>
      <c r="D967" s="185" t="s">
        <v>2225</v>
      </c>
      <c r="E967" s="183" t="s">
        <v>2153</v>
      </c>
      <c r="F967" s="183" t="s">
        <v>2225</v>
      </c>
      <c r="H967" s="184" t="n">
        <f aca="false">LEN(D967)</f>
        <v>8</v>
      </c>
    </row>
    <row r="968" customFormat="false" ht="15" hidden="false" customHeight="false" outlineLevel="0" collapsed="false">
      <c r="A968" s="184" t="n">
        <v>963</v>
      </c>
      <c r="B968" s="183" t="s">
        <v>2153</v>
      </c>
      <c r="C968" s="185" t="s">
        <v>2226</v>
      </c>
      <c r="D968" s="185" t="s">
        <v>2227</v>
      </c>
      <c r="E968" s="183" t="s">
        <v>2153</v>
      </c>
      <c r="F968" s="183" t="s">
        <v>2227</v>
      </c>
      <c r="H968" s="184" t="n">
        <f aca="false">LEN(D968)</f>
        <v>8</v>
      </c>
    </row>
    <row r="969" customFormat="false" ht="15" hidden="false" customHeight="false" outlineLevel="0" collapsed="false">
      <c r="A969" s="184" t="n">
        <v>964</v>
      </c>
      <c r="B969" s="183" t="s">
        <v>2153</v>
      </c>
      <c r="C969" s="185" t="s">
        <v>2228</v>
      </c>
      <c r="D969" s="185" t="s">
        <v>2229</v>
      </c>
      <c r="E969" s="183" t="s">
        <v>2153</v>
      </c>
      <c r="F969" s="183" t="s">
        <v>2229</v>
      </c>
      <c r="H969" s="184" t="n">
        <f aca="false">LEN(D969)</f>
        <v>8</v>
      </c>
    </row>
    <row r="970" customFormat="false" ht="15" hidden="false" customHeight="false" outlineLevel="0" collapsed="false">
      <c r="A970" s="184" t="n">
        <v>965</v>
      </c>
      <c r="B970" s="183" t="s">
        <v>2153</v>
      </c>
      <c r="C970" s="185" t="s">
        <v>2230</v>
      </c>
      <c r="D970" s="185" t="s">
        <v>2231</v>
      </c>
      <c r="E970" s="183" t="s">
        <v>2153</v>
      </c>
      <c r="F970" s="183" t="s">
        <v>2231</v>
      </c>
      <c r="H970" s="184" t="n">
        <f aca="false">LEN(D970)</f>
        <v>8</v>
      </c>
    </row>
    <row r="971" customFormat="false" ht="15" hidden="false" customHeight="false" outlineLevel="0" collapsed="false">
      <c r="A971" s="184" t="n">
        <v>966</v>
      </c>
      <c r="B971" s="183" t="s">
        <v>2153</v>
      </c>
      <c r="C971" s="185" t="s">
        <v>2232</v>
      </c>
      <c r="D971" s="185" t="s">
        <v>2233</v>
      </c>
      <c r="E971" s="183" t="s">
        <v>2153</v>
      </c>
      <c r="F971" s="183" t="s">
        <v>2233</v>
      </c>
      <c r="H971" s="184" t="n">
        <f aca="false">LEN(D971)</f>
        <v>8</v>
      </c>
    </row>
    <row r="972" customFormat="false" ht="15" hidden="false" customHeight="false" outlineLevel="0" collapsed="false">
      <c r="A972" s="184" t="n">
        <v>967</v>
      </c>
      <c r="B972" s="183" t="s">
        <v>2153</v>
      </c>
      <c r="C972" s="185" t="s">
        <v>2234</v>
      </c>
      <c r="D972" s="185" t="s">
        <v>2235</v>
      </c>
      <c r="E972" s="183" t="s">
        <v>2153</v>
      </c>
      <c r="F972" s="183" t="s">
        <v>2235</v>
      </c>
      <c r="H972" s="184" t="n">
        <f aca="false">LEN(D972)</f>
        <v>8</v>
      </c>
    </row>
    <row r="973" customFormat="false" ht="15" hidden="false" customHeight="false" outlineLevel="0" collapsed="false">
      <c r="A973" s="184" t="n">
        <v>968</v>
      </c>
      <c r="B973" s="183" t="s">
        <v>2153</v>
      </c>
      <c r="C973" s="185" t="s">
        <v>2236</v>
      </c>
      <c r="D973" s="185" t="s">
        <v>2237</v>
      </c>
      <c r="E973" s="183" t="s">
        <v>2153</v>
      </c>
      <c r="F973" s="183" t="s">
        <v>2237</v>
      </c>
      <c r="H973" s="184" t="n">
        <f aca="false">LEN(D973)</f>
        <v>8</v>
      </c>
    </row>
    <row r="974" customFormat="false" ht="15" hidden="false" customHeight="false" outlineLevel="0" collapsed="false">
      <c r="A974" s="184" t="n">
        <v>969</v>
      </c>
      <c r="B974" s="183" t="s">
        <v>2153</v>
      </c>
      <c r="C974" s="185" t="s">
        <v>2238</v>
      </c>
      <c r="D974" s="185" t="s">
        <v>2239</v>
      </c>
      <c r="E974" s="183" t="s">
        <v>2153</v>
      </c>
      <c r="F974" s="183" t="s">
        <v>2239</v>
      </c>
      <c r="H974" s="184" t="n">
        <f aca="false">LEN(D974)</f>
        <v>8</v>
      </c>
    </row>
    <row r="975" customFormat="false" ht="15" hidden="false" customHeight="false" outlineLevel="0" collapsed="false">
      <c r="A975" s="184" t="n">
        <v>970</v>
      </c>
      <c r="B975" s="183" t="s">
        <v>2153</v>
      </c>
      <c r="C975" s="185" t="s">
        <v>2240</v>
      </c>
      <c r="D975" s="185" t="s">
        <v>2241</v>
      </c>
      <c r="E975" s="183" t="s">
        <v>2153</v>
      </c>
      <c r="F975" s="183" t="s">
        <v>2241</v>
      </c>
      <c r="H975" s="184" t="n">
        <f aca="false">LEN(D975)</f>
        <v>8</v>
      </c>
    </row>
    <row r="976" customFormat="false" ht="15" hidden="false" customHeight="false" outlineLevel="0" collapsed="false">
      <c r="A976" s="184" t="n">
        <v>971</v>
      </c>
      <c r="B976" s="183" t="s">
        <v>2153</v>
      </c>
      <c r="C976" s="185" t="s">
        <v>2242</v>
      </c>
      <c r="D976" s="185" t="s">
        <v>2243</v>
      </c>
      <c r="E976" s="183" t="s">
        <v>2153</v>
      </c>
      <c r="F976" s="183" t="s">
        <v>2243</v>
      </c>
      <c r="H976" s="184" t="n">
        <f aca="false">LEN(D976)</f>
        <v>8</v>
      </c>
    </row>
    <row r="977" customFormat="false" ht="15" hidden="false" customHeight="false" outlineLevel="0" collapsed="false">
      <c r="A977" s="184" t="n">
        <v>972</v>
      </c>
      <c r="B977" s="183" t="s">
        <v>2153</v>
      </c>
      <c r="C977" s="185" t="s">
        <v>2244</v>
      </c>
      <c r="D977" s="185" t="s">
        <v>2245</v>
      </c>
      <c r="E977" s="183" t="s">
        <v>2153</v>
      </c>
      <c r="F977" s="183" t="s">
        <v>2245</v>
      </c>
      <c r="H977" s="184" t="n">
        <f aca="false">LEN(D977)</f>
        <v>8</v>
      </c>
    </row>
    <row r="978" customFormat="false" ht="15" hidden="false" customHeight="false" outlineLevel="0" collapsed="false">
      <c r="A978" s="184" t="n">
        <v>973</v>
      </c>
      <c r="B978" s="183" t="s">
        <v>2153</v>
      </c>
      <c r="C978" s="185" t="s">
        <v>2246</v>
      </c>
      <c r="D978" s="185" t="s">
        <v>2247</v>
      </c>
      <c r="E978" s="183" t="s">
        <v>2153</v>
      </c>
      <c r="F978" s="183" t="s">
        <v>2247</v>
      </c>
      <c r="H978" s="184" t="n">
        <f aca="false">LEN(D978)</f>
        <v>8</v>
      </c>
    </row>
    <row r="979" customFormat="false" ht="15" hidden="false" customHeight="false" outlineLevel="0" collapsed="false">
      <c r="A979" s="184" t="n">
        <v>974</v>
      </c>
      <c r="B979" s="183" t="s">
        <v>2153</v>
      </c>
      <c r="C979" s="185" t="s">
        <v>2248</v>
      </c>
      <c r="D979" s="185" t="s">
        <v>2249</v>
      </c>
      <c r="E979" s="183" t="s">
        <v>2153</v>
      </c>
      <c r="F979" s="183" t="s">
        <v>2249</v>
      </c>
      <c r="H979" s="184" t="n">
        <f aca="false">LEN(D979)</f>
        <v>8</v>
      </c>
    </row>
    <row r="980" customFormat="false" ht="15" hidden="false" customHeight="false" outlineLevel="0" collapsed="false">
      <c r="A980" s="184" t="n">
        <v>975</v>
      </c>
      <c r="B980" s="183" t="s">
        <v>2153</v>
      </c>
      <c r="C980" s="185" t="s">
        <v>2250</v>
      </c>
      <c r="D980" s="185" t="s">
        <v>2251</v>
      </c>
      <c r="E980" s="183" t="s">
        <v>2153</v>
      </c>
      <c r="F980" s="183" t="s">
        <v>2251</v>
      </c>
      <c r="H980" s="184" t="n">
        <f aca="false">LEN(D980)</f>
        <v>8</v>
      </c>
    </row>
    <row r="981" customFormat="false" ht="15" hidden="false" customHeight="false" outlineLevel="0" collapsed="false">
      <c r="A981" s="184" t="n">
        <v>976</v>
      </c>
      <c r="B981" s="183" t="s">
        <v>2153</v>
      </c>
      <c r="C981" s="185" t="s">
        <v>2252</v>
      </c>
      <c r="D981" s="185" t="s">
        <v>2253</v>
      </c>
      <c r="E981" s="183" t="s">
        <v>2153</v>
      </c>
      <c r="F981" s="183" t="s">
        <v>2253</v>
      </c>
      <c r="H981" s="184" t="n">
        <f aca="false">LEN(D981)</f>
        <v>8</v>
      </c>
    </row>
    <row r="982" customFormat="false" ht="15" hidden="false" customHeight="false" outlineLevel="0" collapsed="false">
      <c r="A982" s="184" t="n">
        <v>977</v>
      </c>
      <c r="B982" s="183" t="s">
        <v>2254</v>
      </c>
      <c r="C982" s="185" t="s">
        <v>2255</v>
      </c>
      <c r="D982" s="185" t="s">
        <v>379</v>
      </c>
      <c r="E982" s="183" t="s">
        <v>2256</v>
      </c>
      <c r="F982" s="183" t="s">
        <v>379</v>
      </c>
      <c r="H982" s="184" t="n">
        <f aca="false">LEN(D982)</f>
        <v>6</v>
      </c>
    </row>
    <row r="983" customFormat="false" ht="15" hidden="false" customHeight="false" outlineLevel="0" collapsed="false">
      <c r="A983" s="184" t="n">
        <v>978</v>
      </c>
      <c r="B983" s="183" t="s">
        <v>2254</v>
      </c>
      <c r="C983" s="185" t="s">
        <v>2257</v>
      </c>
      <c r="D983" s="185" t="s">
        <v>382</v>
      </c>
      <c r="E983" s="183" t="s">
        <v>2256</v>
      </c>
      <c r="F983" s="183" t="s">
        <v>382</v>
      </c>
      <c r="H983" s="184" t="n">
        <f aca="false">LEN(D983)</f>
        <v>6</v>
      </c>
    </row>
    <row r="984" customFormat="false" ht="15" hidden="false" customHeight="false" outlineLevel="0" collapsed="false">
      <c r="A984" s="184" t="n">
        <v>979</v>
      </c>
      <c r="B984" s="183" t="s">
        <v>2254</v>
      </c>
      <c r="C984" s="185" t="s">
        <v>2258</v>
      </c>
      <c r="D984" s="185" t="s">
        <v>384</v>
      </c>
      <c r="E984" s="183" t="s">
        <v>2256</v>
      </c>
      <c r="F984" s="183" t="s">
        <v>384</v>
      </c>
      <c r="H984" s="184" t="n">
        <f aca="false">LEN(D984)</f>
        <v>6</v>
      </c>
    </row>
    <row r="985" customFormat="false" ht="15" hidden="false" customHeight="false" outlineLevel="0" collapsed="false">
      <c r="A985" s="184" t="n">
        <v>980</v>
      </c>
      <c r="B985" s="183" t="s">
        <v>2254</v>
      </c>
      <c r="C985" s="185" t="s">
        <v>2259</v>
      </c>
      <c r="D985" s="185" t="s">
        <v>386</v>
      </c>
      <c r="E985" s="183" t="s">
        <v>2256</v>
      </c>
      <c r="F985" s="183" t="s">
        <v>386</v>
      </c>
      <c r="H985" s="184" t="n">
        <f aca="false">LEN(D985)</f>
        <v>6</v>
      </c>
    </row>
    <row r="986" customFormat="false" ht="15" hidden="false" customHeight="false" outlineLevel="0" collapsed="false">
      <c r="A986" s="184" t="n">
        <v>981</v>
      </c>
      <c r="B986" s="183" t="s">
        <v>2254</v>
      </c>
      <c r="C986" s="185" t="s">
        <v>2260</v>
      </c>
      <c r="D986" s="185" t="s">
        <v>388</v>
      </c>
      <c r="E986" s="183" t="s">
        <v>2256</v>
      </c>
      <c r="F986" s="183" t="s">
        <v>388</v>
      </c>
      <c r="H986" s="184" t="n">
        <f aca="false">LEN(D986)</f>
        <v>6</v>
      </c>
    </row>
    <row r="987" customFormat="false" ht="15" hidden="false" customHeight="false" outlineLevel="0" collapsed="false">
      <c r="A987" s="184" t="n">
        <v>982</v>
      </c>
      <c r="B987" s="183" t="s">
        <v>2254</v>
      </c>
      <c r="C987" s="185" t="s">
        <v>2261</v>
      </c>
      <c r="D987" s="185" t="s">
        <v>390</v>
      </c>
      <c r="E987" s="183" t="s">
        <v>2256</v>
      </c>
      <c r="F987" s="183" t="s">
        <v>390</v>
      </c>
      <c r="H987" s="184" t="n">
        <f aca="false">LEN(D987)</f>
        <v>6</v>
      </c>
    </row>
    <row r="988" customFormat="false" ht="15" hidden="false" customHeight="false" outlineLevel="0" collapsed="false">
      <c r="A988" s="184" t="n">
        <v>983</v>
      </c>
      <c r="B988" s="183" t="s">
        <v>2254</v>
      </c>
      <c r="C988" s="185" t="s">
        <v>2262</v>
      </c>
      <c r="D988" s="185" t="s">
        <v>392</v>
      </c>
      <c r="E988" s="183" t="s">
        <v>2256</v>
      </c>
      <c r="F988" s="183" t="s">
        <v>392</v>
      </c>
      <c r="H988" s="184" t="n">
        <f aca="false">LEN(D988)</f>
        <v>6</v>
      </c>
    </row>
    <row r="989" customFormat="false" ht="15" hidden="false" customHeight="false" outlineLevel="0" collapsed="false">
      <c r="A989" s="184" t="n">
        <v>984</v>
      </c>
      <c r="B989" s="183" t="s">
        <v>2254</v>
      </c>
      <c r="C989" s="185" t="s">
        <v>2263</v>
      </c>
      <c r="D989" s="185" t="s">
        <v>394</v>
      </c>
      <c r="E989" s="183" t="s">
        <v>2256</v>
      </c>
      <c r="F989" s="183" t="s">
        <v>394</v>
      </c>
      <c r="H989" s="184" t="n">
        <f aca="false">LEN(D989)</f>
        <v>6</v>
      </c>
    </row>
    <row r="990" customFormat="false" ht="15" hidden="false" customHeight="false" outlineLevel="0" collapsed="false">
      <c r="A990" s="184" t="n">
        <v>985</v>
      </c>
      <c r="B990" s="183" t="s">
        <v>2254</v>
      </c>
      <c r="C990" s="185" t="s">
        <v>2264</v>
      </c>
      <c r="D990" s="185" t="s">
        <v>396</v>
      </c>
      <c r="E990" s="183" t="s">
        <v>2256</v>
      </c>
      <c r="F990" s="183" t="s">
        <v>396</v>
      </c>
      <c r="H990" s="184" t="n">
        <f aca="false">LEN(D990)</f>
        <v>6</v>
      </c>
    </row>
    <row r="991" customFormat="false" ht="15" hidden="false" customHeight="false" outlineLevel="0" collapsed="false">
      <c r="A991" s="184" t="n">
        <v>986</v>
      </c>
      <c r="B991" s="183" t="s">
        <v>2254</v>
      </c>
      <c r="C991" s="185" t="s">
        <v>2265</v>
      </c>
      <c r="D991" s="185" t="s">
        <v>398</v>
      </c>
      <c r="E991" s="183" t="s">
        <v>2256</v>
      </c>
      <c r="F991" s="183" t="s">
        <v>398</v>
      </c>
      <c r="H991" s="184" t="n">
        <f aca="false">LEN(D991)</f>
        <v>6</v>
      </c>
    </row>
    <row r="992" customFormat="false" ht="15" hidden="false" customHeight="false" outlineLevel="0" collapsed="false">
      <c r="A992" s="184" t="n">
        <v>987</v>
      </c>
      <c r="B992" s="183" t="s">
        <v>2254</v>
      </c>
      <c r="C992" s="185" t="s">
        <v>2266</v>
      </c>
      <c r="D992" s="185" t="s">
        <v>400</v>
      </c>
      <c r="E992" s="183" t="s">
        <v>2256</v>
      </c>
      <c r="F992" s="183" t="s">
        <v>400</v>
      </c>
      <c r="H992" s="184" t="n">
        <f aca="false">LEN(D992)</f>
        <v>6</v>
      </c>
    </row>
    <row r="993" customFormat="false" ht="15" hidden="false" customHeight="false" outlineLevel="0" collapsed="false">
      <c r="A993" s="184" t="n">
        <v>988</v>
      </c>
      <c r="B993" s="183" t="s">
        <v>2254</v>
      </c>
      <c r="C993" s="185" t="s">
        <v>2267</v>
      </c>
      <c r="D993" s="185" t="s">
        <v>402</v>
      </c>
      <c r="E993" s="183" t="s">
        <v>2256</v>
      </c>
      <c r="F993" s="183" t="s">
        <v>402</v>
      </c>
      <c r="H993" s="184" t="n">
        <f aca="false">LEN(D993)</f>
        <v>6</v>
      </c>
    </row>
    <row r="994" customFormat="false" ht="15" hidden="false" customHeight="false" outlineLevel="0" collapsed="false">
      <c r="A994" s="184" t="n">
        <v>989</v>
      </c>
      <c r="B994" s="183" t="s">
        <v>2254</v>
      </c>
      <c r="C994" s="185" t="s">
        <v>2268</v>
      </c>
      <c r="D994" s="185" t="s">
        <v>404</v>
      </c>
      <c r="E994" s="183" t="s">
        <v>2256</v>
      </c>
      <c r="F994" s="183" t="s">
        <v>404</v>
      </c>
      <c r="H994" s="184" t="n">
        <f aca="false">LEN(D994)</f>
        <v>6</v>
      </c>
    </row>
    <row r="995" customFormat="false" ht="15" hidden="false" customHeight="false" outlineLevel="0" collapsed="false">
      <c r="A995" s="184" t="n">
        <v>990</v>
      </c>
      <c r="B995" s="183" t="s">
        <v>2254</v>
      </c>
      <c r="C995" s="185" t="s">
        <v>2269</v>
      </c>
      <c r="D995" s="185" t="s">
        <v>406</v>
      </c>
      <c r="E995" s="183" t="s">
        <v>2256</v>
      </c>
      <c r="F995" s="183" t="s">
        <v>406</v>
      </c>
      <c r="H995" s="184" t="n">
        <f aca="false">LEN(D995)</f>
        <v>6</v>
      </c>
    </row>
    <row r="996" customFormat="false" ht="15" hidden="false" customHeight="false" outlineLevel="0" collapsed="false">
      <c r="A996" s="184" t="n">
        <v>991</v>
      </c>
      <c r="B996" s="183" t="s">
        <v>2254</v>
      </c>
      <c r="C996" s="185" t="s">
        <v>2270</v>
      </c>
      <c r="D996" s="185" t="s">
        <v>408</v>
      </c>
      <c r="E996" s="183" t="s">
        <v>2256</v>
      </c>
      <c r="F996" s="183" t="s">
        <v>408</v>
      </c>
      <c r="H996" s="184" t="n">
        <f aca="false">LEN(D996)</f>
        <v>6</v>
      </c>
    </row>
    <row r="997" customFormat="false" ht="15" hidden="false" customHeight="false" outlineLevel="0" collapsed="false">
      <c r="A997" s="184" t="n">
        <v>992</v>
      </c>
      <c r="B997" s="183" t="s">
        <v>2254</v>
      </c>
      <c r="C997" s="185" t="s">
        <v>2271</v>
      </c>
      <c r="D997" s="185" t="s">
        <v>410</v>
      </c>
      <c r="E997" s="183" t="s">
        <v>2256</v>
      </c>
      <c r="F997" s="183" t="s">
        <v>410</v>
      </c>
      <c r="H997" s="184" t="n">
        <f aca="false">LEN(D997)</f>
        <v>6</v>
      </c>
    </row>
    <row r="998" customFormat="false" ht="15" hidden="false" customHeight="false" outlineLevel="0" collapsed="false">
      <c r="A998" s="184" t="n">
        <v>993</v>
      </c>
      <c r="B998" s="183" t="s">
        <v>2254</v>
      </c>
      <c r="C998" s="185" t="s">
        <v>2272</v>
      </c>
      <c r="D998" s="185" t="s">
        <v>2273</v>
      </c>
      <c r="E998" s="183" t="s">
        <v>2256</v>
      </c>
      <c r="F998" s="183" t="s">
        <v>2273</v>
      </c>
      <c r="H998" s="184" t="n">
        <f aca="false">LEN(D998)</f>
        <v>6</v>
      </c>
    </row>
    <row r="999" customFormat="false" ht="15" hidden="false" customHeight="false" outlineLevel="0" collapsed="false">
      <c r="A999" s="184" t="n">
        <v>994</v>
      </c>
      <c r="B999" s="183" t="s">
        <v>2254</v>
      </c>
      <c r="C999" s="185" t="s">
        <v>2274</v>
      </c>
      <c r="D999" s="185" t="s">
        <v>412</v>
      </c>
      <c r="E999" s="183" t="s">
        <v>2256</v>
      </c>
      <c r="F999" s="183" t="s">
        <v>412</v>
      </c>
      <c r="H999" s="184" t="n">
        <f aca="false">LEN(D999)</f>
        <v>6</v>
      </c>
    </row>
    <row r="1000" customFormat="false" ht="15" hidden="false" customHeight="false" outlineLevel="0" collapsed="false">
      <c r="A1000" s="184" t="n">
        <v>995</v>
      </c>
      <c r="B1000" s="183" t="s">
        <v>2254</v>
      </c>
      <c r="C1000" s="185" t="s">
        <v>2275</v>
      </c>
      <c r="D1000" s="185" t="s">
        <v>414</v>
      </c>
      <c r="E1000" s="183" t="s">
        <v>2256</v>
      </c>
      <c r="F1000" s="183" t="s">
        <v>414</v>
      </c>
      <c r="H1000" s="184" t="n">
        <f aca="false">LEN(D1000)</f>
        <v>6</v>
      </c>
    </row>
    <row r="1001" customFormat="false" ht="15" hidden="false" customHeight="false" outlineLevel="0" collapsed="false">
      <c r="A1001" s="184" t="n">
        <v>996</v>
      </c>
      <c r="B1001" s="183" t="s">
        <v>2254</v>
      </c>
      <c r="C1001" s="185" t="s">
        <v>2276</v>
      </c>
      <c r="D1001" s="185" t="s">
        <v>416</v>
      </c>
      <c r="E1001" s="183" t="s">
        <v>2256</v>
      </c>
      <c r="F1001" s="183" t="s">
        <v>416</v>
      </c>
      <c r="H1001" s="184" t="n">
        <f aca="false">LEN(D1001)</f>
        <v>6</v>
      </c>
    </row>
    <row r="1002" customFormat="false" ht="15" hidden="false" customHeight="false" outlineLevel="0" collapsed="false">
      <c r="A1002" s="184" t="n">
        <v>997</v>
      </c>
      <c r="B1002" s="183" t="s">
        <v>2254</v>
      </c>
      <c r="C1002" s="185" t="s">
        <v>2277</v>
      </c>
      <c r="D1002" s="185" t="s">
        <v>418</v>
      </c>
      <c r="E1002" s="183" t="s">
        <v>2256</v>
      </c>
      <c r="F1002" s="183" t="s">
        <v>418</v>
      </c>
      <c r="H1002" s="184" t="n">
        <f aca="false">LEN(D1002)</f>
        <v>6</v>
      </c>
    </row>
    <row r="1003" customFormat="false" ht="15" hidden="false" customHeight="false" outlineLevel="0" collapsed="false">
      <c r="A1003" s="184" t="n">
        <v>998</v>
      </c>
      <c r="B1003" s="183" t="s">
        <v>2254</v>
      </c>
      <c r="C1003" s="185" t="s">
        <v>2278</v>
      </c>
      <c r="D1003" s="185" t="s">
        <v>420</v>
      </c>
      <c r="E1003" s="183" t="s">
        <v>2256</v>
      </c>
      <c r="F1003" s="183" t="s">
        <v>420</v>
      </c>
      <c r="H1003" s="184" t="n">
        <f aca="false">LEN(D1003)</f>
        <v>6</v>
      </c>
    </row>
    <row r="1004" customFormat="false" ht="15" hidden="false" customHeight="false" outlineLevel="0" collapsed="false">
      <c r="A1004" s="184" t="n">
        <v>999</v>
      </c>
      <c r="B1004" s="183" t="s">
        <v>2254</v>
      </c>
      <c r="C1004" s="185" t="s">
        <v>2279</v>
      </c>
      <c r="D1004" s="185" t="s">
        <v>422</v>
      </c>
      <c r="E1004" s="183" t="s">
        <v>2256</v>
      </c>
      <c r="F1004" s="183" t="s">
        <v>422</v>
      </c>
      <c r="H1004" s="184" t="n">
        <f aca="false">LEN(D1004)</f>
        <v>6</v>
      </c>
    </row>
    <row r="1005" customFormat="false" ht="15" hidden="false" customHeight="false" outlineLevel="0" collapsed="false">
      <c r="A1005" s="184" t="n">
        <v>1000</v>
      </c>
      <c r="B1005" s="183" t="s">
        <v>2254</v>
      </c>
      <c r="C1005" s="185" t="s">
        <v>2280</v>
      </c>
      <c r="D1005" s="185" t="s">
        <v>2281</v>
      </c>
      <c r="E1005" s="183" t="s">
        <v>2256</v>
      </c>
      <c r="F1005" s="183" t="s">
        <v>2281</v>
      </c>
      <c r="H1005" s="184" t="n">
        <f aca="false">LEN(D1005)</f>
        <v>6</v>
      </c>
    </row>
    <row r="1006" customFormat="false" ht="15" hidden="false" customHeight="false" outlineLevel="0" collapsed="false">
      <c r="A1006" s="184" t="n">
        <v>1001</v>
      </c>
      <c r="B1006" s="183" t="s">
        <v>2254</v>
      </c>
      <c r="C1006" s="185" t="s">
        <v>2282</v>
      </c>
      <c r="D1006" s="185" t="s">
        <v>424</v>
      </c>
      <c r="E1006" s="183" t="s">
        <v>2256</v>
      </c>
      <c r="F1006" s="183" t="s">
        <v>424</v>
      </c>
      <c r="H1006" s="184" t="n">
        <f aca="false">LEN(D1006)</f>
        <v>6</v>
      </c>
    </row>
    <row r="1007" customFormat="false" ht="15" hidden="false" customHeight="false" outlineLevel="0" collapsed="false">
      <c r="A1007" s="184" t="n">
        <v>1002</v>
      </c>
      <c r="B1007" s="183" t="s">
        <v>2254</v>
      </c>
      <c r="C1007" s="185" t="s">
        <v>2283</v>
      </c>
      <c r="D1007" s="185" t="s">
        <v>2284</v>
      </c>
      <c r="E1007" s="183" t="s">
        <v>2256</v>
      </c>
      <c r="F1007" s="183" t="s">
        <v>2284</v>
      </c>
      <c r="H1007" s="184" t="n">
        <f aca="false">LEN(D1007)</f>
        <v>6</v>
      </c>
    </row>
    <row r="1008" customFormat="false" ht="15" hidden="false" customHeight="false" outlineLevel="0" collapsed="false">
      <c r="A1008" s="184" t="n">
        <v>1003</v>
      </c>
      <c r="B1008" s="183" t="s">
        <v>2254</v>
      </c>
      <c r="C1008" s="185" t="s">
        <v>2285</v>
      </c>
      <c r="D1008" s="185" t="s">
        <v>426</v>
      </c>
      <c r="E1008" s="183" t="s">
        <v>2256</v>
      </c>
      <c r="F1008" s="183" t="s">
        <v>426</v>
      </c>
      <c r="H1008" s="184" t="n">
        <f aca="false">LEN(D1008)</f>
        <v>6</v>
      </c>
    </row>
    <row r="1009" customFormat="false" ht="15" hidden="false" customHeight="false" outlineLevel="0" collapsed="false">
      <c r="A1009" s="184" t="n">
        <v>1004</v>
      </c>
      <c r="B1009" s="183" t="s">
        <v>2254</v>
      </c>
      <c r="C1009" s="185" t="s">
        <v>2286</v>
      </c>
      <c r="D1009" s="185" t="s">
        <v>2287</v>
      </c>
      <c r="E1009" s="183" t="s">
        <v>2256</v>
      </c>
      <c r="F1009" s="183" t="s">
        <v>2287</v>
      </c>
      <c r="H1009" s="184" t="n">
        <f aca="false">LEN(D1009)</f>
        <v>6</v>
      </c>
    </row>
    <row r="1010" customFormat="false" ht="15" hidden="false" customHeight="false" outlineLevel="0" collapsed="false">
      <c r="A1010" s="184" t="n">
        <v>1005</v>
      </c>
      <c r="B1010" s="183" t="s">
        <v>2254</v>
      </c>
      <c r="C1010" s="185" t="s">
        <v>2288</v>
      </c>
      <c r="D1010" s="185" t="s">
        <v>2289</v>
      </c>
      <c r="E1010" s="183" t="s">
        <v>2256</v>
      </c>
      <c r="F1010" s="183" t="s">
        <v>2289</v>
      </c>
      <c r="H1010" s="184" t="n">
        <f aca="false">LEN(D1010)</f>
        <v>6</v>
      </c>
    </row>
    <row r="1011" customFormat="false" ht="15" hidden="false" customHeight="false" outlineLevel="0" collapsed="false">
      <c r="A1011" s="184" t="n">
        <v>1006</v>
      </c>
      <c r="B1011" s="183" t="s">
        <v>2254</v>
      </c>
      <c r="C1011" s="185" t="s">
        <v>2290</v>
      </c>
      <c r="D1011" s="185" t="s">
        <v>2291</v>
      </c>
      <c r="E1011" s="183" t="s">
        <v>2256</v>
      </c>
      <c r="F1011" s="183" t="s">
        <v>2291</v>
      </c>
      <c r="H1011" s="184" t="n">
        <f aca="false">LEN(D1011)</f>
        <v>6</v>
      </c>
    </row>
    <row r="1012" customFormat="false" ht="15" hidden="false" customHeight="false" outlineLevel="0" collapsed="false">
      <c r="A1012" s="184" t="n">
        <v>1007</v>
      </c>
      <c r="B1012" s="183" t="s">
        <v>2254</v>
      </c>
      <c r="C1012" s="185" t="s">
        <v>2292</v>
      </c>
      <c r="D1012" s="185" t="s">
        <v>2293</v>
      </c>
      <c r="E1012" s="183" t="s">
        <v>2256</v>
      </c>
      <c r="F1012" s="183" t="s">
        <v>2293</v>
      </c>
      <c r="H1012" s="184" t="n">
        <f aca="false">LEN(D1012)</f>
        <v>6</v>
      </c>
    </row>
    <row r="1013" customFormat="false" ht="15" hidden="false" customHeight="false" outlineLevel="0" collapsed="false">
      <c r="A1013" s="184" t="n">
        <v>1008</v>
      </c>
      <c r="B1013" s="183" t="s">
        <v>2254</v>
      </c>
      <c r="C1013" s="185" t="s">
        <v>2294</v>
      </c>
      <c r="D1013" s="185" t="s">
        <v>2295</v>
      </c>
      <c r="E1013" s="183" t="s">
        <v>2256</v>
      </c>
      <c r="F1013" s="183" t="s">
        <v>2295</v>
      </c>
      <c r="H1013" s="184" t="n">
        <f aca="false">LEN(D1013)</f>
        <v>6</v>
      </c>
    </row>
    <row r="1014" customFormat="false" ht="15" hidden="false" customHeight="false" outlineLevel="0" collapsed="false">
      <c r="A1014" s="184" t="n">
        <v>1009</v>
      </c>
      <c r="B1014" s="183" t="s">
        <v>2254</v>
      </c>
      <c r="C1014" s="185" t="s">
        <v>2296</v>
      </c>
      <c r="D1014" s="185" t="s">
        <v>2297</v>
      </c>
      <c r="E1014" s="183" t="s">
        <v>2256</v>
      </c>
      <c r="F1014" s="183" t="s">
        <v>2297</v>
      </c>
      <c r="H1014" s="184" t="n">
        <f aca="false">LEN(D1014)</f>
        <v>6</v>
      </c>
    </row>
    <row r="1015" customFormat="false" ht="15" hidden="false" customHeight="false" outlineLevel="0" collapsed="false">
      <c r="A1015" s="184" t="n">
        <v>1010</v>
      </c>
      <c r="B1015" s="183" t="s">
        <v>2254</v>
      </c>
      <c r="C1015" s="185" t="s">
        <v>2298</v>
      </c>
      <c r="D1015" s="185" t="s">
        <v>2299</v>
      </c>
      <c r="E1015" s="183" t="s">
        <v>2256</v>
      </c>
      <c r="F1015" s="183" t="s">
        <v>2299</v>
      </c>
      <c r="H1015" s="184" t="n">
        <f aca="false">LEN(D1015)</f>
        <v>6</v>
      </c>
    </row>
    <row r="1016" customFormat="false" ht="15" hidden="false" customHeight="false" outlineLevel="0" collapsed="false">
      <c r="A1016" s="184" t="n">
        <v>1011</v>
      </c>
      <c r="B1016" s="183" t="s">
        <v>2254</v>
      </c>
      <c r="C1016" s="185" t="s">
        <v>2300</v>
      </c>
      <c r="D1016" s="185" t="s">
        <v>2301</v>
      </c>
      <c r="E1016" s="183" t="s">
        <v>2256</v>
      </c>
      <c r="F1016" s="183" t="s">
        <v>2301</v>
      </c>
      <c r="H1016" s="184" t="n">
        <f aca="false">LEN(D1016)</f>
        <v>6</v>
      </c>
    </row>
    <row r="1017" customFormat="false" ht="15" hidden="false" customHeight="false" outlineLevel="0" collapsed="false">
      <c r="A1017" s="184" t="n">
        <v>1012</v>
      </c>
      <c r="B1017" s="183" t="s">
        <v>2254</v>
      </c>
      <c r="C1017" s="185" t="s">
        <v>2302</v>
      </c>
      <c r="D1017" s="185" t="s">
        <v>2303</v>
      </c>
      <c r="E1017" s="183" t="s">
        <v>2256</v>
      </c>
      <c r="F1017" s="183" t="s">
        <v>2303</v>
      </c>
      <c r="H1017" s="184" t="n">
        <f aca="false">LEN(D1017)</f>
        <v>6</v>
      </c>
    </row>
    <row r="1018" customFormat="false" ht="15" hidden="false" customHeight="false" outlineLevel="0" collapsed="false">
      <c r="A1018" s="184" t="n">
        <v>1013</v>
      </c>
      <c r="B1018" s="183" t="s">
        <v>2254</v>
      </c>
      <c r="C1018" s="185" t="s">
        <v>2304</v>
      </c>
      <c r="D1018" s="185" t="s">
        <v>2305</v>
      </c>
      <c r="E1018" s="183" t="s">
        <v>2256</v>
      </c>
      <c r="F1018" s="183" t="s">
        <v>2305</v>
      </c>
      <c r="H1018" s="184" t="n">
        <f aca="false">LEN(D1018)</f>
        <v>6</v>
      </c>
    </row>
    <row r="1019" customFormat="false" ht="15" hidden="false" customHeight="false" outlineLevel="0" collapsed="false">
      <c r="A1019" s="184" t="n">
        <v>1014</v>
      </c>
      <c r="B1019" s="183" t="s">
        <v>2254</v>
      </c>
      <c r="C1019" s="185" t="s">
        <v>2306</v>
      </c>
      <c r="D1019" s="185" t="s">
        <v>2307</v>
      </c>
      <c r="E1019" s="183" t="s">
        <v>2256</v>
      </c>
      <c r="F1019" s="183" t="s">
        <v>2307</v>
      </c>
      <c r="H1019" s="184" t="n">
        <f aca="false">LEN(D1019)</f>
        <v>6</v>
      </c>
    </row>
    <row r="1020" customFormat="false" ht="15" hidden="false" customHeight="false" outlineLevel="0" collapsed="false">
      <c r="A1020" s="184" t="n">
        <v>1015</v>
      </c>
      <c r="B1020" s="183" t="s">
        <v>2254</v>
      </c>
      <c r="C1020" s="185" t="s">
        <v>2308</v>
      </c>
      <c r="D1020" s="185" t="s">
        <v>2309</v>
      </c>
      <c r="E1020" s="183" t="s">
        <v>2256</v>
      </c>
      <c r="F1020" s="183" t="s">
        <v>2309</v>
      </c>
      <c r="H1020" s="184" t="n">
        <f aca="false">LEN(D1020)</f>
        <v>6</v>
      </c>
    </row>
    <row r="1021" customFormat="false" ht="15" hidden="false" customHeight="false" outlineLevel="0" collapsed="false">
      <c r="A1021" s="184" t="n">
        <v>1016</v>
      </c>
      <c r="B1021" s="183" t="s">
        <v>2254</v>
      </c>
      <c r="C1021" s="185" t="s">
        <v>2310</v>
      </c>
      <c r="D1021" s="185" t="s">
        <v>2311</v>
      </c>
      <c r="E1021" s="183" t="s">
        <v>2256</v>
      </c>
      <c r="F1021" s="183" t="s">
        <v>2311</v>
      </c>
      <c r="H1021" s="184" t="n">
        <f aca="false">LEN(D1021)</f>
        <v>6</v>
      </c>
    </row>
    <row r="1022" customFormat="false" ht="15" hidden="false" customHeight="false" outlineLevel="0" collapsed="false">
      <c r="A1022" s="184" t="n">
        <v>1017</v>
      </c>
      <c r="B1022" s="183" t="s">
        <v>2254</v>
      </c>
      <c r="C1022" s="185" t="s">
        <v>2312</v>
      </c>
      <c r="D1022" s="185" t="s">
        <v>2313</v>
      </c>
      <c r="E1022" s="183" t="s">
        <v>2256</v>
      </c>
      <c r="F1022" s="183" t="s">
        <v>2313</v>
      </c>
      <c r="H1022" s="184" t="n">
        <f aca="false">LEN(D1022)</f>
        <v>6</v>
      </c>
    </row>
    <row r="1023" customFormat="false" ht="15" hidden="false" customHeight="false" outlineLevel="0" collapsed="false">
      <c r="A1023" s="184" t="n">
        <v>1018</v>
      </c>
      <c r="B1023" s="183" t="s">
        <v>2254</v>
      </c>
      <c r="C1023" s="185" t="s">
        <v>2314</v>
      </c>
      <c r="D1023" s="185" t="s">
        <v>2315</v>
      </c>
      <c r="E1023" s="183" t="s">
        <v>2256</v>
      </c>
      <c r="F1023" s="183" t="s">
        <v>2315</v>
      </c>
      <c r="H1023" s="184" t="n">
        <f aca="false">LEN(D1023)</f>
        <v>6</v>
      </c>
    </row>
    <row r="1024" customFormat="false" ht="15" hidden="false" customHeight="false" outlineLevel="0" collapsed="false">
      <c r="A1024" s="184" t="n">
        <v>1019</v>
      </c>
      <c r="B1024" s="183" t="s">
        <v>2254</v>
      </c>
      <c r="C1024" s="185" t="s">
        <v>2316</v>
      </c>
      <c r="D1024" s="185" t="s">
        <v>2317</v>
      </c>
      <c r="E1024" s="183" t="s">
        <v>2256</v>
      </c>
      <c r="F1024" s="183" t="s">
        <v>2317</v>
      </c>
      <c r="H1024" s="184" t="n">
        <f aca="false">LEN(D1024)</f>
        <v>6</v>
      </c>
    </row>
    <row r="1025" customFormat="false" ht="15" hidden="false" customHeight="false" outlineLevel="0" collapsed="false">
      <c r="A1025" s="184" t="n">
        <v>1020</v>
      </c>
      <c r="B1025" s="183" t="s">
        <v>2254</v>
      </c>
      <c r="C1025" s="185" t="s">
        <v>2318</v>
      </c>
      <c r="D1025" s="185" t="s">
        <v>2319</v>
      </c>
      <c r="E1025" s="183" t="s">
        <v>2256</v>
      </c>
      <c r="F1025" s="183" t="s">
        <v>2319</v>
      </c>
      <c r="H1025" s="184" t="n">
        <f aca="false">LEN(D1025)</f>
        <v>6</v>
      </c>
    </row>
    <row r="1026" customFormat="false" ht="15" hidden="false" customHeight="false" outlineLevel="0" collapsed="false">
      <c r="A1026" s="184" t="n">
        <v>1021</v>
      </c>
      <c r="B1026" s="183" t="s">
        <v>2254</v>
      </c>
      <c r="C1026" s="185" t="s">
        <v>2320</v>
      </c>
      <c r="D1026" s="185" t="s">
        <v>2321</v>
      </c>
      <c r="E1026" s="183" t="s">
        <v>2256</v>
      </c>
      <c r="F1026" s="183" t="s">
        <v>2321</v>
      </c>
      <c r="H1026" s="184" t="n">
        <f aca="false">LEN(D1026)</f>
        <v>6</v>
      </c>
    </row>
    <row r="1027" customFormat="false" ht="15" hidden="false" customHeight="false" outlineLevel="0" collapsed="false">
      <c r="A1027" s="184" t="n">
        <v>1022</v>
      </c>
      <c r="B1027" s="183" t="s">
        <v>2254</v>
      </c>
      <c r="C1027" s="185" t="s">
        <v>2322</v>
      </c>
      <c r="D1027" s="185" t="s">
        <v>2323</v>
      </c>
      <c r="E1027" s="183" t="s">
        <v>2256</v>
      </c>
      <c r="F1027" s="183" t="s">
        <v>2323</v>
      </c>
      <c r="H1027" s="184" t="n">
        <f aca="false">LEN(D1027)</f>
        <v>6</v>
      </c>
    </row>
    <row r="1028" customFormat="false" ht="15" hidden="false" customHeight="false" outlineLevel="0" collapsed="false">
      <c r="A1028" s="184" t="n">
        <v>1023</v>
      </c>
      <c r="B1028" s="183" t="s">
        <v>2254</v>
      </c>
      <c r="C1028" s="185" t="s">
        <v>2324</v>
      </c>
      <c r="D1028" s="185" t="s">
        <v>2325</v>
      </c>
      <c r="E1028" s="183" t="s">
        <v>2256</v>
      </c>
      <c r="F1028" s="183" t="s">
        <v>2325</v>
      </c>
      <c r="H1028" s="184" t="n">
        <f aca="false">LEN(D1028)</f>
        <v>6</v>
      </c>
    </row>
    <row r="1029" customFormat="false" ht="15" hidden="false" customHeight="false" outlineLevel="0" collapsed="false">
      <c r="A1029" s="184" t="n">
        <v>1024</v>
      </c>
      <c r="B1029" s="183" t="s">
        <v>2254</v>
      </c>
      <c r="C1029" s="185" t="s">
        <v>2326</v>
      </c>
      <c r="D1029" s="185" t="s">
        <v>2327</v>
      </c>
      <c r="E1029" s="183" t="s">
        <v>2256</v>
      </c>
      <c r="F1029" s="183" t="s">
        <v>2327</v>
      </c>
      <c r="H1029" s="184" t="n">
        <f aca="false">LEN(D1029)</f>
        <v>6</v>
      </c>
    </row>
    <row r="1030" customFormat="false" ht="15" hidden="false" customHeight="false" outlineLevel="0" collapsed="false">
      <c r="A1030" s="184" t="n">
        <v>1025</v>
      </c>
      <c r="B1030" s="183" t="s">
        <v>2254</v>
      </c>
      <c r="C1030" s="185" t="s">
        <v>2328</v>
      </c>
      <c r="D1030" s="185" t="s">
        <v>2329</v>
      </c>
      <c r="E1030" s="183" t="s">
        <v>2330</v>
      </c>
      <c r="F1030" s="183" t="s">
        <v>2327</v>
      </c>
      <c r="H1030" s="184" t="n">
        <f aca="false">LEN(D1030)</f>
        <v>6</v>
      </c>
    </row>
    <row r="1031" customFormat="false" ht="15" hidden="false" customHeight="false" outlineLevel="0" collapsed="false">
      <c r="A1031" s="184" t="n">
        <v>1026</v>
      </c>
      <c r="B1031" s="183" t="s">
        <v>2254</v>
      </c>
      <c r="C1031" s="185" t="s">
        <v>2331</v>
      </c>
      <c r="D1031" s="185" t="s">
        <v>2332</v>
      </c>
      <c r="E1031" s="183" t="s">
        <v>2330</v>
      </c>
      <c r="F1031" s="183" t="s">
        <v>2327</v>
      </c>
      <c r="H1031" s="184" t="n">
        <f aca="false">LEN(D1031)</f>
        <v>6</v>
      </c>
    </row>
    <row r="1032" customFormat="false" ht="15" hidden="false" customHeight="false" outlineLevel="0" collapsed="false">
      <c r="A1032" s="184" t="n">
        <v>1027</v>
      </c>
      <c r="B1032" s="183" t="s">
        <v>2333</v>
      </c>
      <c r="C1032" s="185" t="s">
        <v>2334</v>
      </c>
      <c r="D1032" s="185" t="s">
        <v>2335</v>
      </c>
      <c r="E1032" s="183" t="s">
        <v>2333</v>
      </c>
      <c r="F1032" s="183" t="s">
        <v>2335</v>
      </c>
      <c r="H1032" s="184" t="n">
        <f aca="false">LEN(D1032)</f>
        <v>6</v>
      </c>
    </row>
    <row r="1033" customFormat="false" ht="15" hidden="false" customHeight="false" outlineLevel="0" collapsed="false">
      <c r="A1033" s="184" t="n">
        <v>1028</v>
      </c>
      <c r="B1033" s="183" t="s">
        <v>2333</v>
      </c>
      <c r="C1033" s="185" t="s">
        <v>2336</v>
      </c>
      <c r="D1033" s="185" t="s">
        <v>2337</v>
      </c>
      <c r="E1033" s="183" t="s">
        <v>2333</v>
      </c>
      <c r="F1033" s="183" t="s">
        <v>2337</v>
      </c>
      <c r="H1033" s="184" t="n">
        <f aca="false">LEN(D1033)</f>
        <v>6</v>
      </c>
    </row>
    <row r="1034" customFormat="false" ht="15" hidden="false" customHeight="false" outlineLevel="0" collapsed="false">
      <c r="A1034" s="184" t="n">
        <v>1029</v>
      </c>
      <c r="B1034" s="183" t="s">
        <v>2333</v>
      </c>
      <c r="C1034" s="185" t="s">
        <v>2338</v>
      </c>
      <c r="D1034" s="185" t="s">
        <v>2339</v>
      </c>
      <c r="E1034" s="183" t="s">
        <v>2333</v>
      </c>
      <c r="F1034" s="183" t="s">
        <v>2339</v>
      </c>
      <c r="H1034" s="184" t="n">
        <f aca="false">LEN(D1034)</f>
        <v>6</v>
      </c>
    </row>
    <row r="1035" customFormat="false" ht="15" hidden="false" customHeight="false" outlineLevel="0" collapsed="false">
      <c r="A1035" s="184" t="n">
        <v>1030</v>
      </c>
      <c r="B1035" s="183" t="s">
        <v>2333</v>
      </c>
      <c r="C1035" s="185" t="s">
        <v>2340</v>
      </c>
      <c r="D1035" s="185" t="s">
        <v>2341</v>
      </c>
      <c r="E1035" s="183" t="s">
        <v>2333</v>
      </c>
      <c r="F1035" s="183" t="s">
        <v>2341</v>
      </c>
      <c r="H1035" s="184" t="n">
        <f aca="false">LEN(D1035)</f>
        <v>6</v>
      </c>
    </row>
    <row r="1036" customFormat="false" ht="15" hidden="false" customHeight="false" outlineLevel="0" collapsed="false">
      <c r="A1036" s="184" t="n">
        <v>1031</v>
      </c>
      <c r="B1036" s="183" t="s">
        <v>2333</v>
      </c>
      <c r="C1036" s="185" t="s">
        <v>2342</v>
      </c>
      <c r="D1036" s="185" t="s">
        <v>2343</v>
      </c>
      <c r="E1036" s="183" t="s">
        <v>2333</v>
      </c>
      <c r="F1036" s="183" t="s">
        <v>2343</v>
      </c>
      <c r="H1036" s="184" t="n">
        <f aca="false">LEN(D1036)</f>
        <v>6</v>
      </c>
    </row>
    <row r="1037" customFormat="false" ht="15" hidden="false" customHeight="false" outlineLevel="0" collapsed="false">
      <c r="A1037" s="184" t="n">
        <v>1032</v>
      </c>
      <c r="B1037" s="183" t="s">
        <v>2333</v>
      </c>
      <c r="C1037" s="185" t="s">
        <v>2344</v>
      </c>
      <c r="D1037" s="185" t="s">
        <v>2345</v>
      </c>
      <c r="E1037" s="183" t="s">
        <v>2333</v>
      </c>
      <c r="F1037" s="183" t="s">
        <v>2345</v>
      </c>
      <c r="H1037" s="184" t="n">
        <f aca="false">LEN(D1037)</f>
        <v>6</v>
      </c>
    </row>
    <row r="1038" customFormat="false" ht="15" hidden="false" customHeight="false" outlineLevel="0" collapsed="false">
      <c r="A1038" s="184" t="n">
        <v>1033</v>
      </c>
      <c r="B1038" s="183" t="s">
        <v>2333</v>
      </c>
      <c r="C1038" s="185" t="s">
        <v>2346</v>
      </c>
      <c r="D1038" s="185" t="s">
        <v>2347</v>
      </c>
      <c r="E1038" s="183" t="s">
        <v>2333</v>
      </c>
      <c r="F1038" s="183" t="s">
        <v>2347</v>
      </c>
      <c r="H1038" s="184" t="n">
        <f aca="false">LEN(D1038)</f>
        <v>6</v>
      </c>
    </row>
    <row r="1039" customFormat="false" ht="15" hidden="false" customHeight="false" outlineLevel="0" collapsed="false">
      <c r="A1039" s="184" t="n">
        <v>1034</v>
      </c>
      <c r="B1039" s="183" t="s">
        <v>2333</v>
      </c>
      <c r="C1039" s="185" t="s">
        <v>2348</v>
      </c>
      <c r="D1039" s="185" t="s">
        <v>2349</v>
      </c>
      <c r="E1039" s="183" t="s">
        <v>2333</v>
      </c>
      <c r="F1039" s="183" t="s">
        <v>2349</v>
      </c>
      <c r="H1039" s="184" t="n">
        <f aca="false">LEN(D1039)</f>
        <v>6</v>
      </c>
    </row>
    <row r="1040" customFormat="false" ht="15" hidden="false" customHeight="false" outlineLevel="0" collapsed="false">
      <c r="A1040" s="184" t="n">
        <v>1035</v>
      </c>
      <c r="B1040" s="183" t="s">
        <v>2333</v>
      </c>
      <c r="C1040" s="185" t="s">
        <v>2350</v>
      </c>
      <c r="D1040" s="185" t="s">
        <v>2351</v>
      </c>
      <c r="E1040" s="183" t="s">
        <v>2333</v>
      </c>
      <c r="F1040" s="183" t="s">
        <v>2351</v>
      </c>
      <c r="H1040" s="184" t="n">
        <f aca="false">LEN(D1040)</f>
        <v>6</v>
      </c>
    </row>
    <row r="1041" customFormat="false" ht="15" hidden="false" customHeight="false" outlineLevel="0" collapsed="false">
      <c r="A1041" s="184" t="n">
        <v>1036</v>
      </c>
      <c r="B1041" s="183" t="s">
        <v>2333</v>
      </c>
      <c r="C1041" s="185" t="s">
        <v>2352</v>
      </c>
      <c r="D1041" s="185" t="s">
        <v>2353</v>
      </c>
      <c r="E1041" s="183" t="s">
        <v>2333</v>
      </c>
      <c r="F1041" s="183" t="s">
        <v>2353</v>
      </c>
      <c r="H1041" s="184" t="n">
        <f aca="false">LEN(D1041)</f>
        <v>6</v>
      </c>
    </row>
    <row r="1042" customFormat="false" ht="15" hidden="false" customHeight="false" outlineLevel="0" collapsed="false">
      <c r="A1042" s="184" t="n">
        <v>1037</v>
      </c>
      <c r="B1042" s="183" t="s">
        <v>2333</v>
      </c>
      <c r="C1042" s="185" t="s">
        <v>2354</v>
      </c>
      <c r="D1042" s="185" t="s">
        <v>2355</v>
      </c>
      <c r="E1042" s="183" t="s">
        <v>2333</v>
      </c>
      <c r="F1042" s="183" t="s">
        <v>2355</v>
      </c>
      <c r="H1042" s="184" t="n">
        <f aca="false">LEN(D1042)</f>
        <v>6</v>
      </c>
    </row>
    <row r="1043" customFormat="false" ht="15" hidden="false" customHeight="false" outlineLevel="0" collapsed="false">
      <c r="A1043" s="184" t="n">
        <v>1038</v>
      </c>
      <c r="B1043" s="183" t="s">
        <v>2333</v>
      </c>
      <c r="C1043" s="185" t="s">
        <v>2356</v>
      </c>
      <c r="D1043" s="185" t="s">
        <v>2357</v>
      </c>
      <c r="E1043" s="183" t="s">
        <v>2333</v>
      </c>
      <c r="F1043" s="183" t="s">
        <v>2357</v>
      </c>
      <c r="H1043" s="184" t="n">
        <f aca="false">LEN(D1043)</f>
        <v>6</v>
      </c>
    </row>
    <row r="1044" customFormat="false" ht="15" hidden="false" customHeight="false" outlineLevel="0" collapsed="false">
      <c r="A1044" s="184" t="n">
        <v>1039</v>
      </c>
      <c r="B1044" s="183" t="s">
        <v>2333</v>
      </c>
      <c r="C1044" s="185" t="s">
        <v>2358</v>
      </c>
      <c r="D1044" s="185" t="s">
        <v>2359</v>
      </c>
      <c r="E1044" s="183" t="s">
        <v>2333</v>
      </c>
      <c r="F1044" s="183" t="s">
        <v>2359</v>
      </c>
      <c r="H1044" s="184" t="n">
        <f aca="false">LEN(D1044)</f>
        <v>6</v>
      </c>
    </row>
    <row r="1045" customFormat="false" ht="15" hidden="false" customHeight="false" outlineLevel="0" collapsed="false">
      <c r="A1045" s="184" t="n">
        <v>1040</v>
      </c>
      <c r="B1045" s="183" t="s">
        <v>2333</v>
      </c>
      <c r="C1045" s="185" t="s">
        <v>2360</v>
      </c>
      <c r="D1045" s="185" t="s">
        <v>2361</v>
      </c>
      <c r="E1045" s="183" t="s">
        <v>2333</v>
      </c>
      <c r="F1045" s="183" t="s">
        <v>2361</v>
      </c>
      <c r="H1045" s="184" t="n">
        <f aca="false">LEN(D1045)</f>
        <v>6</v>
      </c>
    </row>
    <row r="1046" customFormat="false" ht="15" hidden="false" customHeight="false" outlineLevel="0" collapsed="false">
      <c r="A1046" s="184" t="n">
        <v>1041</v>
      </c>
      <c r="B1046" s="183" t="s">
        <v>2333</v>
      </c>
      <c r="C1046" s="185" t="s">
        <v>2362</v>
      </c>
      <c r="D1046" s="185" t="s">
        <v>416</v>
      </c>
      <c r="E1046" s="183" t="s">
        <v>2333</v>
      </c>
      <c r="F1046" s="183" t="s">
        <v>416</v>
      </c>
      <c r="H1046" s="184" t="n">
        <f aca="false">LEN(D1046)</f>
        <v>6</v>
      </c>
    </row>
    <row r="1047" customFormat="false" ht="15" hidden="false" customHeight="false" outlineLevel="0" collapsed="false">
      <c r="A1047" s="184" t="n">
        <v>1042</v>
      </c>
      <c r="B1047" s="183" t="s">
        <v>2333</v>
      </c>
      <c r="C1047" s="185" t="s">
        <v>2363</v>
      </c>
      <c r="D1047" s="185" t="s">
        <v>2364</v>
      </c>
      <c r="E1047" s="183" t="s">
        <v>2333</v>
      </c>
      <c r="F1047" s="183" t="s">
        <v>2364</v>
      </c>
      <c r="H1047" s="184" t="n">
        <f aca="false">LEN(D1047)</f>
        <v>6</v>
      </c>
    </row>
    <row r="1048" customFormat="false" ht="15" hidden="false" customHeight="false" outlineLevel="0" collapsed="false">
      <c r="A1048" s="184" t="n">
        <v>1043</v>
      </c>
      <c r="B1048" s="183" t="s">
        <v>2365</v>
      </c>
      <c r="C1048" s="185" t="s">
        <v>2366</v>
      </c>
      <c r="D1048" s="185" t="s">
        <v>2367</v>
      </c>
      <c r="E1048" s="183" t="s">
        <v>2368</v>
      </c>
      <c r="F1048" s="183" t="s">
        <v>2367</v>
      </c>
      <c r="H1048" s="184" t="n">
        <f aca="false">LEN(D1048)</f>
        <v>6</v>
      </c>
    </row>
    <row r="1049" customFormat="false" ht="15" hidden="false" customHeight="false" outlineLevel="0" collapsed="false">
      <c r="A1049" s="184" t="n">
        <v>1044</v>
      </c>
      <c r="B1049" s="183" t="s">
        <v>2365</v>
      </c>
      <c r="C1049" s="185" t="s">
        <v>2369</v>
      </c>
      <c r="D1049" s="185" t="s">
        <v>2370</v>
      </c>
      <c r="E1049" s="183" t="s">
        <v>2368</v>
      </c>
      <c r="F1049" s="183" t="s">
        <v>2370</v>
      </c>
      <c r="H1049" s="184" t="n">
        <f aca="false">LEN(D1049)</f>
        <v>6</v>
      </c>
    </row>
    <row r="1050" customFormat="false" ht="15" hidden="false" customHeight="false" outlineLevel="0" collapsed="false">
      <c r="A1050" s="184" t="n">
        <v>1045</v>
      </c>
      <c r="B1050" s="183" t="s">
        <v>2365</v>
      </c>
      <c r="C1050" s="185" t="s">
        <v>2371</v>
      </c>
      <c r="D1050" s="185" t="s">
        <v>2372</v>
      </c>
      <c r="E1050" s="183" t="s">
        <v>2368</v>
      </c>
      <c r="F1050" s="183" t="s">
        <v>2372</v>
      </c>
      <c r="H1050" s="184" t="n">
        <f aca="false">LEN(D1050)</f>
        <v>6</v>
      </c>
    </row>
    <row r="1051" customFormat="false" ht="15" hidden="false" customHeight="false" outlineLevel="0" collapsed="false">
      <c r="A1051" s="184" t="n">
        <v>1046</v>
      </c>
      <c r="B1051" s="183" t="s">
        <v>2365</v>
      </c>
      <c r="C1051" s="185" t="s">
        <v>2373</v>
      </c>
      <c r="D1051" s="185" t="s">
        <v>2374</v>
      </c>
      <c r="E1051" s="183" t="s">
        <v>2368</v>
      </c>
      <c r="F1051" s="183" t="s">
        <v>2374</v>
      </c>
      <c r="H1051" s="184" t="n">
        <f aca="false">LEN(D1051)</f>
        <v>6</v>
      </c>
    </row>
    <row r="1052" customFormat="false" ht="15" hidden="false" customHeight="false" outlineLevel="0" collapsed="false">
      <c r="A1052" s="184" t="n">
        <v>1047</v>
      </c>
      <c r="B1052" s="183" t="s">
        <v>2365</v>
      </c>
      <c r="C1052" s="185" t="s">
        <v>2375</v>
      </c>
      <c r="D1052" s="185" t="s">
        <v>2376</v>
      </c>
      <c r="E1052" s="183" t="s">
        <v>2368</v>
      </c>
      <c r="F1052" s="183" t="s">
        <v>2376</v>
      </c>
      <c r="H1052" s="184" t="n">
        <f aca="false">LEN(D1052)</f>
        <v>6</v>
      </c>
    </row>
    <row r="1053" customFormat="false" ht="15" hidden="false" customHeight="false" outlineLevel="0" collapsed="false">
      <c r="A1053" s="184" t="n">
        <v>1048</v>
      </c>
      <c r="B1053" s="183" t="s">
        <v>2365</v>
      </c>
      <c r="C1053" s="185" t="s">
        <v>2377</v>
      </c>
      <c r="D1053" s="185" t="s">
        <v>2378</v>
      </c>
      <c r="E1053" s="183" t="s">
        <v>2368</v>
      </c>
      <c r="F1053" s="183" t="s">
        <v>2378</v>
      </c>
      <c r="H1053" s="184" t="n">
        <f aca="false">LEN(D1053)</f>
        <v>6</v>
      </c>
    </row>
    <row r="1054" customFormat="false" ht="15" hidden="false" customHeight="false" outlineLevel="0" collapsed="false">
      <c r="A1054" s="184" t="n">
        <v>1049</v>
      </c>
      <c r="B1054" s="183" t="s">
        <v>2365</v>
      </c>
      <c r="C1054" s="185" t="s">
        <v>2379</v>
      </c>
      <c r="D1054" s="185" t="s">
        <v>2380</v>
      </c>
      <c r="E1054" s="183" t="s">
        <v>2368</v>
      </c>
      <c r="F1054" s="183" t="s">
        <v>2380</v>
      </c>
      <c r="H1054" s="184" t="n">
        <f aca="false">LEN(D1054)</f>
        <v>6</v>
      </c>
    </row>
    <row r="1055" customFormat="false" ht="15" hidden="false" customHeight="false" outlineLevel="0" collapsed="false">
      <c r="A1055" s="184" t="n">
        <v>1050</v>
      </c>
      <c r="B1055" s="183" t="s">
        <v>2365</v>
      </c>
      <c r="C1055" s="185" t="s">
        <v>2381</v>
      </c>
      <c r="D1055" s="185" t="s">
        <v>2382</v>
      </c>
      <c r="E1055" s="183" t="s">
        <v>2368</v>
      </c>
      <c r="F1055" s="183" t="s">
        <v>2382</v>
      </c>
      <c r="H1055" s="184" t="n">
        <f aca="false">LEN(D1055)</f>
        <v>6</v>
      </c>
    </row>
    <row r="1056" customFormat="false" ht="15" hidden="false" customHeight="false" outlineLevel="0" collapsed="false">
      <c r="A1056" s="184" t="n">
        <v>1051</v>
      </c>
      <c r="B1056" s="183" t="s">
        <v>2365</v>
      </c>
      <c r="C1056" s="185" t="s">
        <v>2383</v>
      </c>
      <c r="D1056" s="185" t="s">
        <v>2384</v>
      </c>
      <c r="E1056" s="183" t="s">
        <v>2368</v>
      </c>
      <c r="F1056" s="183" t="s">
        <v>2384</v>
      </c>
      <c r="H1056" s="184" t="n">
        <f aca="false">LEN(D1056)</f>
        <v>6</v>
      </c>
    </row>
    <row r="1057" customFormat="false" ht="15" hidden="false" customHeight="false" outlineLevel="0" collapsed="false">
      <c r="A1057" s="184" t="n">
        <v>1052</v>
      </c>
      <c r="B1057" s="183" t="s">
        <v>2365</v>
      </c>
      <c r="C1057" s="185" t="s">
        <v>2385</v>
      </c>
      <c r="D1057" s="185" t="s">
        <v>2386</v>
      </c>
      <c r="E1057" s="183" t="s">
        <v>2368</v>
      </c>
      <c r="F1057" s="183" t="s">
        <v>2386</v>
      </c>
      <c r="H1057" s="184" t="n">
        <f aca="false">LEN(D1057)</f>
        <v>6</v>
      </c>
    </row>
    <row r="1058" customFormat="false" ht="15" hidden="false" customHeight="false" outlineLevel="0" collapsed="false">
      <c r="A1058" s="184" t="n">
        <v>1053</v>
      </c>
      <c r="B1058" s="183" t="s">
        <v>2365</v>
      </c>
      <c r="C1058" s="185" t="s">
        <v>2387</v>
      </c>
      <c r="D1058" s="185" t="s">
        <v>2388</v>
      </c>
      <c r="E1058" s="183" t="s">
        <v>2368</v>
      </c>
      <c r="F1058" s="183" t="s">
        <v>2388</v>
      </c>
      <c r="H1058" s="184" t="n">
        <f aca="false">LEN(D1058)</f>
        <v>6</v>
      </c>
    </row>
    <row r="1059" customFormat="false" ht="15" hidden="false" customHeight="false" outlineLevel="0" collapsed="false">
      <c r="A1059" s="184" t="n">
        <v>1054</v>
      </c>
      <c r="B1059" s="183" t="s">
        <v>2365</v>
      </c>
      <c r="C1059" s="185" t="s">
        <v>2389</v>
      </c>
      <c r="D1059" s="185" t="s">
        <v>2390</v>
      </c>
      <c r="E1059" s="183" t="s">
        <v>2368</v>
      </c>
      <c r="F1059" s="183" t="s">
        <v>2390</v>
      </c>
      <c r="H1059" s="184" t="n">
        <f aca="false">LEN(D1059)</f>
        <v>6</v>
      </c>
    </row>
    <row r="1060" customFormat="false" ht="15" hidden="false" customHeight="false" outlineLevel="0" collapsed="false">
      <c r="A1060" s="184" t="n">
        <v>1055</v>
      </c>
      <c r="B1060" s="183" t="s">
        <v>2365</v>
      </c>
      <c r="C1060" s="185" t="s">
        <v>2391</v>
      </c>
      <c r="D1060" s="185" t="s">
        <v>2392</v>
      </c>
      <c r="E1060" s="183" t="s">
        <v>2368</v>
      </c>
      <c r="F1060" s="183" t="s">
        <v>2392</v>
      </c>
      <c r="H1060" s="184" t="n">
        <f aca="false">LEN(D1060)</f>
        <v>6</v>
      </c>
    </row>
    <row r="1061" customFormat="false" ht="15" hidden="false" customHeight="false" outlineLevel="0" collapsed="false">
      <c r="A1061" s="184" t="n">
        <v>1056</v>
      </c>
      <c r="B1061" s="183" t="s">
        <v>2365</v>
      </c>
      <c r="C1061" s="185" t="s">
        <v>2393</v>
      </c>
      <c r="D1061" s="185" t="s">
        <v>2394</v>
      </c>
      <c r="E1061" s="183" t="s">
        <v>2368</v>
      </c>
      <c r="F1061" s="183" t="s">
        <v>2394</v>
      </c>
      <c r="H1061" s="184" t="n">
        <f aca="false">LEN(D1061)</f>
        <v>6</v>
      </c>
    </row>
    <row r="1062" customFormat="false" ht="15" hidden="false" customHeight="false" outlineLevel="0" collapsed="false">
      <c r="A1062" s="184" t="n">
        <v>1057</v>
      </c>
      <c r="B1062" s="183" t="s">
        <v>2365</v>
      </c>
      <c r="C1062" s="185" t="s">
        <v>2395</v>
      </c>
      <c r="D1062" s="185" t="s">
        <v>2396</v>
      </c>
      <c r="E1062" s="183" t="s">
        <v>2368</v>
      </c>
      <c r="F1062" s="183" t="s">
        <v>2396</v>
      </c>
      <c r="H1062" s="184" t="n">
        <f aca="false">LEN(D1062)</f>
        <v>6</v>
      </c>
    </row>
    <row r="1063" customFormat="false" ht="15" hidden="false" customHeight="false" outlineLevel="0" collapsed="false">
      <c r="A1063" s="184" t="n">
        <v>1058</v>
      </c>
      <c r="B1063" s="183" t="s">
        <v>2365</v>
      </c>
      <c r="C1063" s="185" t="s">
        <v>2397</v>
      </c>
      <c r="D1063" s="185" t="s">
        <v>2398</v>
      </c>
      <c r="E1063" s="183" t="s">
        <v>2368</v>
      </c>
      <c r="F1063" s="183" t="s">
        <v>2398</v>
      </c>
      <c r="H1063" s="184" t="n">
        <f aca="false">LEN(D1063)</f>
        <v>6</v>
      </c>
    </row>
    <row r="1064" customFormat="false" ht="15" hidden="false" customHeight="false" outlineLevel="0" collapsed="false">
      <c r="A1064" s="184" t="n">
        <v>1059</v>
      </c>
      <c r="B1064" s="183" t="s">
        <v>2399</v>
      </c>
      <c r="C1064" s="185" t="s">
        <v>2400</v>
      </c>
      <c r="D1064" s="185" t="s">
        <v>2401</v>
      </c>
      <c r="E1064" s="183" t="s">
        <v>2402</v>
      </c>
      <c r="F1064" s="183" t="s">
        <v>2401</v>
      </c>
      <c r="H1064" s="184" t="n">
        <f aca="false">LEN(D1064)</f>
        <v>8</v>
      </c>
    </row>
    <row r="1065" customFormat="false" ht="15" hidden="false" customHeight="false" outlineLevel="0" collapsed="false">
      <c r="A1065" s="184" t="n">
        <v>1060</v>
      </c>
      <c r="B1065" s="183" t="s">
        <v>2399</v>
      </c>
      <c r="C1065" s="185" t="s">
        <v>2403</v>
      </c>
      <c r="D1065" s="185" t="s">
        <v>2404</v>
      </c>
      <c r="E1065" s="183" t="s">
        <v>2402</v>
      </c>
      <c r="F1065" s="183" t="s">
        <v>2404</v>
      </c>
      <c r="H1065" s="184" t="n">
        <f aca="false">LEN(D1065)</f>
        <v>8</v>
      </c>
    </row>
    <row r="1066" customFormat="false" ht="15" hidden="false" customHeight="false" outlineLevel="0" collapsed="false">
      <c r="A1066" s="184" t="n">
        <v>1061</v>
      </c>
      <c r="B1066" s="183" t="s">
        <v>2399</v>
      </c>
      <c r="C1066" s="185" t="s">
        <v>2405</v>
      </c>
      <c r="D1066" s="185" t="s">
        <v>2406</v>
      </c>
      <c r="E1066" s="183" t="s">
        <v>2402</v>
      </c>
      <c r="F1066" s="183" t="s">
        <v>2406</v>
      </c>
      <c r="H1066" s="184" t="n">
        <f aca="false">LEN(D1066)</f>
        <v>8</v>
      </c>
    </row>
    <row r="1067" customFormat="false" ht="15" hidden="false" customHeight="false" outlineLevel="0" collapsed="false">
      <c r="A1067" s="184" t="n">
        <v>1062</v>
      </c>
      <c r="B1067" s="183" t="s">
        <v>2399</v>
      </c>
      <c r="C1067" s="185" t="s">
        <v>2407</v>
      </c>
      <c r="D1067" s="185" t="s">
        <v>2408</v>
      </c>
      <c r="E1067" s="183" t="s">
        <v>2402</v>
      </c>
      <c r="F1067" s="183" t="s">
        <v>2408</v>
      </c>
      <c r="H1067" s="184" t="n">
        <f aca="false">LEN(D1067)</f>
        <v>8</v>
      </c>
    </row>
    <row r="1068" customFormat="false" ht="15" hidden="false" customHeight="false" outlineLevel="0" collapsed="false">
      <c r="A1068" s="184" t="n">
        <v>1063</v>
      </c>
      <c r="B1068" s="183" t="s">
        <v>2399</v>
      </c>
      <c r="C1068" s="185" t="s">
        <v>2409</v>
      </c>
      <c r="D1068" s="185" t="s">
        <v>2410</v>
      </c>
      <c r="E1068" s="183" t="s">
        <v>2402</v>
      </c>
      <c r="F1068" s="183" t="s">
        <v>2410</v>
      </c>
      <c r="H1068" s="184" t="n">
        <f aca="false">LEN(D1068)</f>
        <v>8</v>
      </c>
    </row>
    <row r="1069" customFormat="false" ht="15" hidden="false" customHeight="false" outlineLevel="0" collapsed="false">
      <c r="A1069" s="184" t="n">
        <v>1064</v>
      </c>
      <c r="B1069" s="183" t="s">
        <v>2399</v>
      </c>
      <c r="C1069" s="185" t="s">
        <v>2411</v>
      </c>
      <c r="D1069" s="185" t="s">
        <v>2412</v>
      </c>
      <c r="E1069" s="183" t="s">
        <v>2402</v>
      </c>
      <c r="F1069" s="183" t="s">
        <v>2412</v>
      </c>
      <c r="H1069" s="184" t="n">
        <f aca="false">LEN(D1069)</f>
        <v>8</v>
      </c>
    </row>
    <row r="1070" customFormat="false" ht="15" hidden="false" customHeight="false" outlineLevel="0" collapsed="false">
      <c r="A1070" s="184" t="n">
        <v>1065</v>
      </c>
      <c r="B1070" s="183" t="s">
        <v>2399</v>
      </c>
      <c r="C1070" s="185" t="s">
        <v>2413</v>
      </c>
      <c r="D1070" s="185" t="s">
        <v>2414</v>
      </c>
      <c r="E1070" s="183" t="s">
        <v>2402</v>
      </c>
      <c r="F1070" s="183" t="s">
        <v>2414</v>
      </c>
      <c r="H1070" s="184" t="n">
        <f aca="false">LEN(D1070)</f>
        <v>8</v>
      </c>
    </row>
    <row r="1071" customFormat="false" ht="15" hidden="false" customHeight="false" outlineLevel="0" collapsed="false">
      <c r="A1071" s="184" t="n">
        <v>1066</v>
      </c>
      <c r="B1071" s="183" t="s">
        <v>2399</v>
      </c>
      <c r="C1071" s="185" t="s">
        <v>2415</v>
      </c>
      <c r="D1071" s="185" t="s">
        <v>2416</v>
      </c>
      <c r="E1071" s="183" t="s">
        <v>2402</v>
      </c>
      <c r="F1071" s="183" t="s">
        <v>2416</v>
      </c>
      <c r="H1071" s="184" t="n">
        <f aca="false">LEN(D1071)</f>
        <v>8</v>
      </c>
    </row>
    <row r="1072" customFormat="false" ht="15" hidden="false" customHeight="false" outlineLevel="0" collapsed="false">
      <c r="A1072" s="184" t="n">
        <v>1067</v>
      </c>
      <c r="B1072" s="183" t="s">
        <v>2399</v>
      </c>
      <c r="C1072" s="185" t="s">
        <v>2417</v>
      </c>
      <c r="D1072" s="185" t="s">
        <v>2418</v>
      </c>
      <c r="E1072" s="183" t="s">
        <v>2402</v>
      </c>
      <c r="F1072" s="183" t="s">
        <v>2418</v>
      </c>
      <c r="H1072" s="184" t="n">
        <f aca="false">LEN(D1072)</f>
        <v>8</v>
      </c>
    </row>
    <row r="1073" customFormat="false" ht="15" hidden="false" customHeight="false" outlineLevel="0" collapsed="false">
      <c r="A1073" s="184" t="n">
        <v>1068</v>
      </c>
      <c r="B1073" s="183" t="s">
        <v>2399</v>
      </c>
      <c r="C1073" s="185" t="s">
        <v>2419</v>
      </c>
      <c r="D1073" s="185" t="s">
        <v>2420</v>
      </c>
      <c r="E1073" s="183" t="s">
        <v>2402</v>
      </c>
      <c r="F1073" s="183" t="s">
        <v>2420</v>
      </c>
      <c r="H1073" s="184" t="n">
        <f aca="false">LEN(D1073)</f>
        <v>8</v>
      </c>
    </row>
    <row r="1074" customFormat="false" ht="15" hidden="false" customHeight="false" outlineLevel="0" collapsed="false">
      <c r="A1074" s="184" t="n">
        <v>1069</v>
      </c>
      <c r="B1074" s="183" t="s">
        <v>2399</v>
      </c>
      <c r="C1074" s="185" t="s">
        <v>2421</v>
      </c>
      <c r="D1074" s="185" t="s">
        <v>2422</v>
      </c>
      <c r="E1074" s="183" t="s">
        <v>2402</v>
      </c>
      <c r="F1074" s="183" t="s">
        <v>2422</v>
      </c>
      <c r="H1074" s="184" t="n">
        <f aca="false">LEN(D1074)</f>
        <v>8</v>
      </c>
    </row>
    <row r="1075" customFormat="false" ht="15" hidden="false" customHeight="false" outlineLevel="0" collapsed="false">
      <c r="A1075" s="184" t="n">
        <v>1070</v>
      </c>
      <c r="B1075" s="183" t="s">
        <v>2399</v>
      </c>
      <c r="C1075" s="185" t="s">
        <v>2423</v>
      </c>
      <c r="D1075" s="185" t="s">
        <v>2424</v>
      </c>
      <c r="E1075" s="183" t="s">
        <v>2402</v>
      </c>
      <c r="F1075" s="183" t="s">
        <v>2424</v>
      </c>
      <c r="H1075" s="184" t="n">
        <f aca="false">LEN(D1075)</f>
        <v>8</v>
      </c>
    </row>
    <row r="1076" customFormat="false" ht="15" hidden="false" customHeight="false" outlineLevel="0" collapsed="false">
      <c r="A1076" s="184" t="n">
        <v>1071</v>
      </c>
      <c r="B1076" s="183" t="s">
        <v>2399</v>
      </c>
      <c r="C1076" s="185" t="s">
        <v>2425</v>
      </c>
      <c r="D1076" s="185" t="s">
        <v>2426</v>
      </c>
      <c r="E1076" s="183" t="s">
        <v>2402</v>
      </c>
      <c r="F1076" s="183" t="s">
        <v>2426</v>
      </c>
      <c r="H1076" s="184" t="n">
        <f aca="false">LEN(D1076)</f>
        <v>8</v>
      </c>
    </row>
    <row r="1077" customFormat="false" ht="15" hidden="false" customHeight="false" outlineLevel="0" collapsed="false">
      <c r="A1077" s="184" t="n">
        <v>1072</v>
      </c>
      <c r="B1077" s="183" t="s">
        <v>2399</v>
      </c>
      <c r="C1077" s="185" t="s">
        <v>2427</v>
      </c>
      <c r="D1077" s="185" t="s">
        <v>2428</v>
      </c>
      <c r="E1077" s="183" t="s">
        <v>2402</v>
      </c>
      <c r="F1077" s="183" t="s">
        <v>2428</v>
      </c>
      <c r="H1077" s="184" t="n">
        <f aca="false">LEN(D1077)</f>
        <v>8</v>
      </c>
    </row>
    <row r="1078" customFormat="false" ht="15" hidden="false" customHeight="false" outlineLevel="0" collapsed="false">
      <c r="A1078" s="184" t="n">
        <v>1073</v>
      </c>
      <c r="B1078" s="183" t="s">
        <v>2399</v>
      </c>
      <c r="C1078" s="185" t="s">
        <v>2429</v>
      </c>
      <c r="D1078" s="185" t="s">
        <v>2430</v>
      </c>
      <c r="E1078" s="183" t="s">
        <v>2402</v>
      </c>
      <c r="F1078" s="183" t="s">
        <v>2430</v>
      </c>
      <c r="H1078" s="184" t="n">
        <f aca="false">LEN(D1078)</f>
        <v>8</v>
      </c>
    </row>
    <row r="1079" customFormat="false" ht="15" hidden="false" customHeight="false" outlineLevel="0" collapsed="false">
      <c r="A1079" s="184" t="n">
        <v>1074</v>
      </c>
      <c r="B1079" s="183" t="s">
        <v>2399</v>
      </c>
      <c r="C1079" s="185" t="s">
        <v>2431</v>
      </c>
      <c r="D1079" s="185" t="s">
        <v>2432</v>
      </c>
      <c r="E1079" s="183" t="s">
        <v>2402</v>
      </c>
      <c r="F1079" s="183" t="s">
        <v>2432</v>
      </c>
      <c r="H1079" s="184" t="n">
        <f aca="false">LEN(D1079)</f>
        <v>8</v>
      </c>
    </row>
    <row r="1080" customFormat="false" ht="15" hidden="false" customHeight="false" outlineLevel="0" collapsed="false">
      <c r="A1080" s="184" t="n">
        <v>1075</v>
      </c>
      <c r="B1080" s="183" t="s">
        <v>2399</v>
      </c>
      <c r="C1080" s="185" t="s">
        <v>2433</v>
      </c>
      <c r="D1080" s="185" t="s">
        <v>2434</v>
      </c>
      <c r="E1080" s="183" t="s">
        <v>2402</v>
      </c>
      <c r="F1080" s="183" t="s">
        <v>2434</v>
      </c>
      <c r="H1080" s="184" t="n">
        <f aca="false">LEN(D1080)</f>
        <v>8</v>
      </c>
    </row>
    <row r="1081" customFormat="false" ht="15" hidden="false" customHeight="false" outlineLevel="0" collapsed="false">
      <c r="A1081" s="184" t="n">
        <v>1076</v>
      </c>
      <c r="B1081" s="183" t="s">
        <v>2399</v>
      </c>
      <c r="C1081" s="185" t="s">
        <v>2435</v>
      </c>
      <c r="D1081" s="185" t="s">
        <v>2436</v>
      </c>
      <c r="E1081" s="183" t="s">
        <v>2402</v>
      </c>
      <c r="F1081" s="183" t="s">
        <v>2436</v>
      </c>
      <c r="H1081" s="184" t="n">
        <f aca="false">LEN(D1081)</f>
        <v>8</v>
      </c>
    </row>
    <row r="1082" customFormat="false" ht="15" hidden="false" customHeight="false" outlineLevel="0" collapsed="false">
      <c r="A1082" s="184" t="n">
        <v>1077</v>
      </c>
      <c r="B1082" s="183" t="s">
        <v>2399</v>
      </c>
      <c r="C1082" s="185" t="s">
        <v>2437</v>
      </c>
      <c r="D1082" s="185" t="s">
        <v>2438</v>
      </c>
      <c r="E1082" s="183" t="s">
        <v>2402</v>
      </c>
      <c r="F1082" s="183" t="s">
        <v>2438</v>
      </c>
      <c r="H1082" s="184" t="n">
        <f aca="false">LEN(D1082)</f>
        <v>8</v>
      </c>
    </row>
    <row r="1083" customFormat="false" ht="15" hidden="false" customHeight="false" outlineLevel="0" collapsed="false">
      <c r="A1083" s="184" t="n">
        <v>1078</v>
      </c>
      <c r="B1083" s="183" t="s">
        <v>2399</v>
      </c>
      <c r="C1083" s="185" t="s">
        <v>2439</v>
      </c>
      <c r="D1083" s="185" t="s">
        <v>2440</v>
      </c>
      <c r="E1083" s="183" t="s">
        <v>2402</v>
      </c>
      <c r="F1083" s="183" t="s">
        <v>2440</v>
      </c>
      <c r="H1083" s="184" t="n">
        <f aca="false">LEN(D1083)</f>
        <v>8</v>
      </c>
    </row>
    <row r="1084" customFormat="false" ht="15" hidden="false" customHeight="false" outlineLevel="0" collapsed="false">
      <c r="A1084" s="184" t="n">
        <v>1079</v>
      </c>
      <c r="B1084" s="183" t="s">
        <v>2399</v>
      </c>
      <c r="C1084" s="185" t="s">
        <v>2441</v>
      </c>
      <c r="D1084" s="185" t="s">
        <v>2442</v>
      </c>
      <c r="E1084" s="183" t="s">
        <v>2402</v>
      </c>
      <c r="F1084" s="183" t="s">
        <v>2442</v>
      </c>
      <c r="H1084" s="184" t="n">
        <f aca="false">LEN(D1084)</f>
        <v>8</v>
      </c>
    </row>
    <row r="1085" customFormat="false" ht="15" hidden="false" customHeight="false" outlineLevel="0" collapsed="false">
      <c r="A1085" s="184" t="n">
        <v>1080</v>
      </c>
      <c r="B1085" s="183" t="s">
        <v>2399</v>
      </c>
      <c r="C1085" s="185" t="s">
        <v>2443</v>
      </c>
      <c r="D1085" s="185" t="s">
        <v>2444</v>
      </c>
      <c r="E1085" s="183" t="s">
        <v>2402</v>
      </c>
      <c r="F1085" s="183" t="s">
        <v>2444</v>
      </c>
      <c r="H1085" s="184" t="n">
        <f aca="false">LEN(D1085)</f>
        <v>8</v>
      </c>
    </row>
    <row r="1086" customFormat="false" ht="15" hidden="false" customHeight="false" outlineLevel="0" collapsed="false">
      <c r="A1086" s="184" t="n">
        <v>1081</v>
      </c>
      <c r="B1086" s="183" t="s">
        <v>2399</v>
      </c>
      <c r="C1086" s="185" t="s">
        <v>2445</v>
      </c>
      <c r="D1086" s="185" t="s">
        <v>2446</v>
      </c>
      <c r="E1086" s="183" t="s">
        <v>2402</v>
      </c>
      <c r="F1086" s="183" t="s">
        <v>2446</v>
      </c>
      <c r="H1086" s="184" t="n">
        <f aca="false">LEN(D1086)</f>
        <v>8</v>
      </c>
    </row>
    <row r="1087" customFormat="false" ht="15" hidden="false" customHeight="false" outlineLevel="0" collapsed="false">
      <c r="A1087" s="184" t="n">
        <v>1082</v>
      </c>
      <c r="B1087" s="183" t="s">
        <v>2399</v>
      </c>
      <c r="C1087" s="185" t="s">
        <v>2447</v>
      </c>
      <c r="D1087" s="185" t="s">
        <v>2448</v>
      </c>
      <c r="E1087" s="183" t="s">
        <v>2402</v>
      </c>
      <c r="F1087" s="183" t="s">
        <v>2448</v>
      </c>
      <c r="H1087" s="184" t="n">
        <f aca="false">LEN(D1087)</f>
        <v>8</v>
      </c>
    </row>
    <row r="1088" customFormat="false" ht="15" hidden="false" customHeight="false" outlineLevel="0" collapsed="false">
      <c r="A1088" s="184" t="n">
        <v>1083</v>
      </c>
      <c r="B1088" s="183" t="s">
        <v>2399</v>
      </c>
      <c r="C1088" s="185" t="s">
        <v>2449</v>
      </c>
      <c r="D1088" s="185" t="s">
        <v>2450</v>
      </c>
      <c r="E1088" s="183" t="s">
        <v>2402</v>
      </c>
      <c r="F1088" s="183" t="s">
        <v>2450</v>
      </c>
      <c r="H1088" s="184" t="n">
        <f aca="false">LEN(D1088)</f>
        <v>8</v>
      </c>
    </row>
    <row r="1089" customFormat="false" ht="15" hidden="false" customHeight="false" outlineLevel="0" collapsed="false">
      <c r="A1089" s="184" t="n">
        <v>1084</v>
      </c>
      <c r="B1089" s="183" t="s">
        <v>2399</v>
      </c>
      <c r="C1089" s="185" t="s">
        <v>2451</v>
      </c>
      <c r="D1089" s="185" t="s">
        <v>2452</v>
      </c>
      <c r="E1089" s="183" t="s">
        <v>2402</v>
      </c>
      <c r="F1089" s="183" t="s">
        <v>2452</v>
      </c>
      <c r="H1089" s="184" t="n">
        <f aca="false">LEN(D1089)</f>
        <v>8</v>
      </c>
    </row>
    <row r="1090" customFormat="false" ht="15" hidden="false" customHeight="false" outlineLevel="0" collapsed="false">
      <c r="A1090" s="184" t="n">
        <v>1085</v>
      </c>
      <c r="B1090" s="183" t="s">
        <v>2399</v>
      </c>
      <c r="C1090" s="185" t="s">
        <v>2453</v>
      </c>
      <c r="D1090" s="185" t="s">
        <v>2454</v>
      </c>
      <c r="E1090" s="183" t="s">
        <v>2402</v>
      </c>
      <c r="F1090" s="183" t="s">
        <v>2454</v>
      </c>
      <c r="H1090" s="184" t="n">
        <f aca="false">LEN(D1090)</f>
        <v>8</v>
      </c>
    </row>
    <row r="1091" customFormat="false" ht="15" hidden="false" customHeight="false" outlineLevel="0" collapsed="false">
      <c r="A1091" s="184" t="n">
        <v>1086</v>
      </c>
      <c r="B1091" s="183" t="s">
        <v>2399</v>
      </c>
      <c r="C1091" s="185" t="s">
        <v>2455</v>
      </c>
      <c r="D1091" s="185" t="s">
        <v>2456</v>
      </c>
      <c r="E1091" s="183" t="s">
        <v>2402</v>
      </c>
      <c r="F1091" s="183" t="s">
        <v>2456</v>
      </c>
      <c r="H1091" s="184" t="n">
        <f aca="false">LEN(D1091)</f>
        <v>8</v>
      </c>
    </row>
    <row r="1092" customFormat="false" ht="15" hidden="false" customHeight="false" outlineLevel="0" collapsed="false">
      <c r="A1092" s="184" t="n">
        <v>1087</v>
      </c>
      <c r="B1092" s="183" t="s">
        <v>2399</v>
      </c>
      <c r="C1092" s="185" t="s">
        <v>2457</v>
      </c>
      <c r="D1092" s="185" t="s">
        <v>2458</v>
      </c>
      <c r="E1092" s="183" t="s">
        <v>2402</v>
      </c>
      <c r="F1092" s="183" t="s">
        <v>2458</v>
      </c>
      <c r="H1092" s="184" t="n">
        <f aca="false">LEN(D1092)</f>
        <v>8</v>
      </c>
    </row>
    <row r="1093" customFormat="false" ht="15" hidden="false" customHeight="false" outlineLevel="0" collapsed="false">
      <c r="A1093" s="184" t="n">
        <v>1088</v>
      </c>
      <c r="B1093" s="183" t="s">
        <v>2399</v>
      </c>
      <c r="C1093" s="185" t="s">
        <v>2459</v>
      </c>
      <c r="D1093" s="185" t="s">
        <v>2460</v>
      </c>
      <c r="E1093" s="183" t="s">
        <v>2402</v>
      </c>
      <c r="F1093" s="183" t="s">
        <v>2460</v>
      </c>
      <c r="H1093" s="184" t="n">
        <f aca="false">LEN(D1093)</f>
        <v>8</v>
      </c>
    </row>
    <row r="1094" customFormat="false" ht="15" hidden="false" customHeight="false" outlineLevel="0" collapsed="false">
      <c r="A1094" s="184" t="n">
        <v>1089</v>
      </c>
      <c r="B1094" s="183" t="s">
        <v>2399</v>
      </c>
      <c r="C1094" s="185" t="s">
        <v>2461</v>
      </c>
      <c r="D1094" s="185" t="s">
        <v>2462</v>
      </c>
      <c r="E1094" s="183" t="s">
        <v>2402</v>
      </c>
      <c r="F1094" s="183" t="s">
        <v>2462</v>
      </c>
      <c r="H1094" s="184" t="n">
        <f aca="false">LEN(D1094)</f>
        <v>8</v>
      </c>
    </row>
    <row r="1095" customFormat="false" ht="15" hidden="false" customHeight="false" outlineLevel="0" collapsed="false">
      <c r="A1095" s="184" t="n">
        <v>1090</v>
      </c>
      <c r="B1095" s="183" t="s">
        <v>2399</v>
      </c>
      <c r="C1095" s="185" t="s">
        <v>2463</v>
      </c>
      <c r="D1095" s="185" t="s">
        <v>2464</v>
      </c>
      <c r="E1095" s="183" t="s">
        <v>2402</v>
      </c>
      <c r="F1095" s="183" t="s">
        <v>2464</v>
      </c>
      <c r="H1095" s="184" t="n">
        <f aca="false">LEN(D1095)</f>
        <v>8</v>
      </c>
    </row>
    <row r="1096" customFormat="false" ht="15" hidden="false" customHeight="false" outlineLevel="0" collapsed="false">
      <c r="A1096" s="184" t="n">
        <v>1091</v>
      </c>
      <c r="B1096" s="183" t="s">
        <v>2399</v>
      </c>
      <c r="C1096" s="185" t="s">
        <v>2465</v>
      </c>
      <c r="D1096" s="185" t="s">
        <v>2466</v>
      </c>
      <c r="E1096" s="183" t="s">
        <v>2402</v>
      </c>
      <c r="F1096" s="183" t="s">
        <v>2466</v>
      </c>
      <c r="H1096" s="184" t="n">
        <f aca="false">LEN(D1096)</f>
        <v>8</v>
      </c>
    </row>
    <row r="1097" customFormat="false" ht="15" hidden="false" customHeight="false" outlineLevel="0" collapsed="false">
      <c r="A1097" s="184" t="n">
        <v>1092</v>
      </c>
      <c r="B1097" s="183" t="s">
        <v>2399</v>
      </c>
      <c r="C1097" s="185" t="s">
        <v>2467</v>
      </c>
      <c r="D1097" s="185" t="s">
        <v>2468</v>
      </c>
      <c r="E1097" s="183" t="s">
        <v>2402</v>
      </c>
      <c r="F1097" s="183" t="s">
        <v>2468</v>
      </c>
      <c r="H1097" s="184" t="n">
        <f aca="false">LEN(D1097)</f>
        <v>8</v>
      </c>
    </row>
    <row r="1098" customFormat="false" ht="15" hidden="false" customHeight="false" outlineLevel="0" collapsed="false">
      <c r="A1098" s="184" t="n">
        <v>1093</v>
      </c>
      <c r="B1098" s="183" t="s">
        <v>2399</v>
      </c>
      <c r="C1098" s="185" t="s">
        <v>2469</v>
      </c>
      <c r="D1098" s="185" t="s">
        <v>2470</v>
      </c>
      <c r="E1098" s="183" t="s">
        <v>2402</v>
      </c>
      <c r="F1098" s="183" t="s">
        <v>2470</v>
      </c>
      <c r="H1098" s="184" t="n">
        <f aca="false">LEN(D1098)</f>
        <v>8</v>
      </c>
    </row>
    <row r="1099" customFormat="false" ht="15" hidden="false" customHeight="false" outlineLevel="0" collapsed="false">
      <c r="A1099" s="184" t="n">
        <v>1094</v>
      </c>
      <c r="B1099" s="183" t="s">
        <v>2399</v>
      </c>
      <c r="C1099" s="185" t="s">
        <v>2471</v>
      </c>
      <c r="D1099" s="185" t="s">
        <v>2472</v>
      </c>
      <c r="E1099" s="183" t="s">
        <v>2402</v>
      </c>
      <c r="F1099" s="183" t="s">
        <v>2472</v>
      </c>
      <c r="H1099" s="184" t="n">
        <f aca="false">LEN(D1099)</f>
        <v>8</v>
      </c>
    </row>
    <row r="1100" customFormat="false" ht="15" hidden="false" customHeight="false" outlineLevel="0" collapsed="false">
      <c r="A1100" s="184" t="n">
        <v>1095</v>
      </c>
      <c r="B1100" s="183" t="s">
        <v>2399</v>
      </c>
      <c r="C1100" s="185" t="s">
        <v>2473</v>
      </c>
      <c r="D1100" s="185" t="s">
        <v>2474</v>
      </c>
      <c r="E1100" s="183" t="s">
        <v>2402</v>
      </c>
      <c r="F1100" s="183" t="s">
        <v>2474</v>
      </c>
      <c r="H1100" s="184" t="n">
        <f aca="false">LEN(D1100)</f>
        <v>8</v>
      </c>
    </row>
    <row r="1101" customFormat="false" ht="15" hidden="false" customHeight="false" outlineLevel="0" collapsed="false">
      <c r="A1101" s="184" t="n">
        <v>1096</v>
      </c>
      <c r="B1101" s="183" t="s">
        <v>2399</v>
      </c>
      <c r="C1101" s="185" t="s">
        <v>2475</v>
      </c>
      <c r="D1101" s="185" t="s">
        <v>2476</v>
      </c>
      <c r="E1101" s="183" t="s">
        <v>2402</v>
      </c>
      <c r="F1101" s="183" t="s">
        <v>2476</v>
      </c>
      <c r="H1101" s="184" t="n">
        <f aca="false">LEN(D1101)</f>
        <v>8</v>
      </c>
    </row>
    <row r="1102" customFormat="false" ht="15" hidden="false" customHeight="false" outlineLevel="0" collapsed="false">
      <c r="A1102" s="184" t="n">
        <v>1097</v>
      </c>
      <c r="B1102" s="183" t="s">
        <v>2399</v>
      </c>
      <c r="C1102" s="185" t="s">
        <v>2477</v>
      </c>
      <c r="D1102" s="185" t="s">
        <v>2478</v>
      </c>
      <c r="E1102" s="183" t="s">
        <v>2402</v>
      </c>
      <c r="F1102" s="183" t="s">
        <v>2478</v>
      </c>
      <c r="H1102" s="184" t="n">
        <f aca="false">LEN(D1102)</f>
        <v>8</v>
      </c>
    </row>
    <row r="1103" customFormat="false" ht="15" hidden="false" customHeight="false" outlineLevel="0" collapsed="false">
      <c r="A1103" s="184" t="n">
        <v>1098</v>
      </c>
      <c r="B1103" s="183" t="s">
        <v>2399</v>
      </c>
      <c r="C1103" s="185" t="s">
        <v>2479</v>
      </c>
      <c r="D1103" s="185" t="s">
        <v>2480</v>
      </c>
      <c r="E1103" s="183" t="s">
        <v>2402</v>
      </c>
      <c r="F1103" s="183" t="s">
        <v>2480</v>
      </c>
      <c r="H1103" s="184" t="n">
        <f aca="false">LEN(D1103)</f>
        <v>8</v>
      </c>
    </row>
    <row r="1104" customFormat="false" ht="15" hidden="false" customHeight="false" outlineLevel="0" collapsed="false">
      <c r="A1104" s="184" t="n">
        <v>1099</v>
      </c>
      <c r="B1104" s="183" t="s">
        <v>2399</v>
      </c>
      <c r="C1104" s="185" t="s">
        <v>2481</v>
      </c>
      <c r="D1104" s="185" t="s">
        <v>2482</v>
      </c>
      <c r="E1104" s="183" t="s">
        <v>2402</v>
      </c>
      <c r="F1104" s="183" t="s">
        <v>2482</v>
      </c>
      <c r="H1104" s="184" t="n">
        <f aca="false">LEN(D1104)</f>
        <v>8</v>
      </c>
    </row>
    <row r="1105" customFormat="false" ht="15" hidden="false" customHeight="false" outlineLevel="0" collapsed="false">
      <c r="A1105" s="184" t="n">
        <v>1100</v>
      </c>
      <c r="B1105" s="183" t="s">
        <v>2399</v>
      </c>
      <c r="C1105" s="185" t="s">
        <v>2483</v>
      </c>
      <c r="D1105" s="185" t="s">
        <v>2484</v>
      </c>
      <c r="E1105" s="183" t="s">
        <v>2402</v>
      </c>
      <c r="F1105" s="183" t="s">
        <v>2484</v>
      </c>
      <c r="H1105" s="184" t="n">
        <f aca="false">LEN(D1105)</f>
        <v>8</v>
      </c>
    </row>
    <row r="1106" customFormat="false" ht="15" hidden="false" customHeight="false" outlineLevel="0" collapsed="false">
      <c r="A1106" s="184" t="n">
        <v>1101</v>
      </c>
      <c r="B1106" s="183" t="s">
        <v>2399</v>
      </c>
      <c r="C1106" s="185" t="s">
        <v>2485</v>
      </c>
      <c r="D1106" s="185" t="s">
        <v>2486</v>
      </c>
      <c r="E1106" s="183" t="s">
        <v>2402</v>
      </c>
      <c r="F1106" s="183" t="s">
        <v>2486</v>
      </c>
      <c r="H1106" s="184" t="n">
        <f aca="false">LEN(D1106)</f>
        <v>8</v>
      </c>
    </row>
    <row r="1107" customFormat="false" ht="15" hidden="false" customHeight="false" outlineLevel="0" collapsed="false">
      <c r="A1107" s="184" t="n">
        <v>1102</v>
      </c>
      <c r="B1107" s="183" t="s">
        <v>2399</v>
      </c>
      <c r="C1107" s="185" t="s">
        <v>2487</v>
      </c>
      <c r="D1107" s="185" t="s">
        <v>2488</v>
      </c>
      <c r="E1107" s="183" t="s">
        <v>2402</v>
      </c>
      <c r="F1107" s="183" t="s">
        <v>2488</v>
      </c>
      <c r="H1107" s="184" t="n">
        <f aca="false">LEN(D1107)</f>
        <v>8</v>
      </c>
    </row>
    <row r="1108" customFormat="false" ht="15" hidden="false" customHeight="false" outlineLevel="0" collapsed="false">
      <c r="A1108" s="184" t="n">
        <v>1103</v>
      </c>
      <c r="B1108" s="183" t="s">
        <v>2399</v>
      </c>
      <c r="C1108" s="185" t="s">
        <v>2489</v>
      </c>
      <c r="D1108" s="185" t="s">
        <v>2490</v>
      </c>
      <c r="E1108" s="183" t="s">
        <v>2402</v>
      </c>
      <c r="F1108" s="183" t="s">
        <v>2490</v>
      </c>
      <c r="H1108" s="184" t="n">
        <f aca="false">LEN(D1108)</f>
        <v>8</v>
      </c>
    </row>
    <row r="1109" customFormat="false" ht="15" hidden="false" customHeight="false" outlineLevel="0" collapsed="false">
      <c r="A1109" s="184" t="n">
        <v>1104</v>
      </c>
      <c r="B1109" s="183" t="s">
        <v>2399</v>
      </c>
      <c r="C1109" s="185" t="s">
        <v>2491</v>
      </c>
      <c r="D1109" s="185" t="s">
        <v>2492</v>
      </c>
      <c r="E1109" s="183" t="s">
        <v>2402</v>
      </c>
      <c r="F1109" s="183" t="s">
        <v>2492</v>
      </c>
      <c r="H1109" s="184" t="n">
        <f aca="false">LEN(D1109)</f>
        <v>8</v>
      </c>
    </row>
    <row r="1110" customFormat="false" ht="15" hidden="false" customHeight="false" outlineLevel="0" collapsed="false">
      <c r="A1110" s="184" t="n">
        <v>1105</v>
      </c>
      <c r="B1110" s="183" t="s">
        <v>2399</v>
      </c>
      <c r="C1110" s="185" t="s">
        <v>2493</v>
      </c>
      <c r="D1110" s="185" t="s">
        <v>2494</v>
      </c>
      <c r="E1110" s="183" t="s">
        <v>2402</v>
      </c>
      <c r="F1110" s="183" t="s">
        <v>2494</v>
      </c>
      <c r="H1110" s="184" t="n">
        <f aca="false">LEN(D1110)</f>
        <v>8</v>
      </c>
    </row>
    <row r="1111" customFormat="false" ht="15" hidden="false" customHeight="false" outlineLevel="0" collapsed="false">
      <c r="A1111" s="184" t="n">
        <v>1106</v>
      </c>
      <c r="B1111" s="183" t="s">
        <v>2399</v>
      </c>
      <c r="C1111" s="185" t="s">
        <v>2495</v>
      </c>
      <c r="D1111" s="185" t="s">
        <v>2496</v>
      </c>
      <c r="E1111" s="183" t="s">
        <v>2402</v>
      </c>
      <c r="F1111" s="183" t="s">
        <v>2496</v>
      </c>
      <c r="H1111" s="184" t="n">
        <f aca="false">LEN(D1111)</f>
        <v>8</v>
      </c>
    </row>
    <row r="1112" customFormat="false" ht="15" hidden="false" customHeight="false" outlineLevel="0" collapsed="false">
      <c r="A1112" s="184" t="n">
        <v>1107</v>
      </c>
      <c r="B1112" s="183" t="s">
        <v>2399</v>
      </c>
      <c r="C1112" s="185" t="s">
        <v>2497</v>
      </c>
      <c r="D1112" s="185" t="s">
        <v>2498</v>
      </c>
      <c r="E1112" s="183" t="s">
        <v>2402</v>
      </c>
      <c r="F1112" s="183" t="s">
        <v>2498</v>
      </c>
      <c r="H1112" s="184" t="n">
        <f aca="false">LEN(D1112)</f>
        <v>8</v>
      </c>
    </row>
    <row r="1113" customFormat="false" ht="15" hidden="false" customHeight="false" outlineLevel="0" collapsed="false">
      <c r="A1113" s="184" t="n">
        <v>1108</v>
      </c>
      <c r="B1113" s="183" t="s">
        <v>2399</v>
      </c>
      <c r="C1113" s="185" t="s">
        <v>2499</v>
      </c>
      <c r="D1113" s="185" t="s">
        <v>2500</v>
      </c>
      <c r="E1113" s="183" t="s">
        <v>2402</v>
      </c>
      <c r="F1113" s="183" t="s">
        <v>2500</v>
      </c>
      <c r="H1113" s="184" t="n">
        <f aca="false">LEN(D1113)</f>
        <v>8</v>
      </c>
    </row>
    <row r="1114" customFormat="false" ht="15" hidden="false" customHeight="false" outlineLevel="0" collapsed="false">
      <c r="A1114" s="184" t="n">
        <v>1109</v>
      </c>
      <c r="B1114" s="183" t="s">
        <v>2399</v>
      </c>
      <c r="C1114" s="185" t="s">
        <v>2501</v>
      </c>
      <c r="D1114" s="185" t="s">
        <v>2502</v>
      </c>
      <c r="E1114" s="183" t="s">
        <v>2402</v>
      </c>
      <c r="F1114" s="183" t="s">
        <v>2502</v>
      </c>
      <c r="H1114" s="184" t="n">
        <f aca="false">LEN(D1114)</f>
        <v>8</v>
      </c>
    </row>
    <row r="1115" customFormat="false" ht="15" hidden="false" customHeight="false" outlineLevel="0" collapsed="false">
      <c r="A1115" s="184" t="n">
        <v>1110</v>
      </c>
      <c r="B1115" s="183" t="s">
        <v>2399</v>
      </c>
      <c r="C1115" s="185" t="s">
        <v>2503</v>
      </c>
      <c r="D1115" s="185" t="s">
        <v>2504</v>
      </c>
      <c r="E1115" s="183" t="s">
        <v>2402</v>
      </c>
      <c r="F1115" s="183" t="s">
        <v>2504</v>
      </c>
      <c r="H1115" s="184" t="n">
        <f aca="false">LEN(D1115)</f>
        <v>8</v>
      </c>
    </row>
    <row r="1116" customFormat="false" ht="15" hidden="false" customHeight="false" outlineLevel="0" collapsed="false">
      <c r="A1116" s="184" t="n">
        <v>1111</v>
      </c>
      <c r="B1116" s="183" t="s">
        <v>2399</v>
      </c>
      <c r="C1116" s="185" t="s">
        <v>2505</v>
      </c>
      <c r="D1116" s="185" t="s">
        <v>2506</v>
      </c>
      <c r="E1116" s="183" t="s">
        <v>2402</v>
      </c>
      <c r="F1116" s="183" t="s">
        <v>2506</v>
      </c>
      <c r="H1116" s="184" t="n">
        <f aca="false">LEN(D1116)</f>
        <v>8</v>
      </c>
    </row>
    <row r="1117" customFormat="false" ht="15" hidden="false" customHeight="false" outlineLevel="0" collapsed="false">
      <c r="A1117" s="184" t="n">
        <v>1112</v>
      </c>
      <c r="B1117" s="183" t="s">
        <v>2399</v>
      </c>
      <c r="C1117" s="185" t="s">
        <v>2507</v>
      </c>
      <c r="D1117" s="185" t="s">
        <v>2508</v>
      </c>
      <c r="E1117" s="183" t="s">
        <v>2402</v>
      </c>
      <c r="F1117" s="183" t="s">
        <v>2508</v>
      </c>
      <c r="H1117" s="184" t="n">
        <f aca="false">LEN(D1117)</f>
        <v>8</v>
      </c>
    </row>
    <row r="1118" customFormat="false" ht="15" hidden="false" customHeight="false" outlineLevel="0" collapsed="false">
      <c r="A1118" s="184" t="n">
        <v>1113</v>
      </c>
      <c r="B1118" s="183" t="s">
        <v>2399</v>
      </c>
      <c r="C1118" s="185" t="s">
        <v>2509</v>
      </c>
      <c r="D1118" s="185" t="s">
        <v>2510</v>
      </c>
      <c r="E1118" s="183" t="s">
        <v>2402</v>
      </c>
      <c r="F1118" s="183" t="s">
        <v>2510</v>
      </c>
      <c r="H1118" s="184" t="n">
        <f aca="false">LEN(D1118)</f>
        <v>8</v>
      </c>
    </row>
    <row r="1119" customFormat="false" ht="15" hidden="false" customHeight="false" outlineLevel="0" collapsed="false">
      <c r="A1119" s="184" t="n">
        <v>1114</v>
      </c>
      <c r="B1119" s="183" t="s">
        <v>2399</v>
      </c>
      <c r="C1119" s="185" t="s">
        <v>2511</v>
      </c>
      <c r="D1119" s="185" t="s">
        <v>2512</v>
      </c>
      <c r="E1119" s="183" t="s">
        <v>2402</v>
      </c>
      <c r="F1119" s="183" t="s">
        <v>2512</v>
      </c>
      <c r="H1119" s="184" t="n">
        <f aca="false">LEN(D1119)</f>
        <v>8</v>
      </c>
    </row>
    <row r="1120" customFormat="false" ht="15" hidden="false" customHeight="false" outlineLevel="0" collapsed="false">
      <c r="A1120" s="184" t="n">
        <v>1115</v>
      </c>
      <c r="B1120" s="183" t="s">
        <v>2399</v>
      </c>
      <c r="C1120" s="185" t="s">
        <v>2513</v>
      </c>
      <c r="D1120" s="185" t="s">
        <v>2514</v>
      </c>
      <c r="E1120" s="183" t="s">
        <v>2402</v>
      </c>
      <c r="F1120" s="183" t="s">
        <v>2514</v>
      </c>
      <c r="H1120" s="184" t="n">
        <f aca="false">LEN(D1120)</f>
        <v>8</v>
      </c>
    </row>
    <row r="1121" customFormat="false" ht="15" hidden="false" customHeight="false" outlineLevel="0" collapsed="false">
      <c r="A1121" s="184" t="n">
        <v>1116</v>
      </c>
      <c r="B1121" s="183" t="s">
        <v>2399</v>
      </c>
      <c r="C1121" s="185" t="s">
        <v>2515</v>
      </c>
      <c r="D1121" s="185" t="s">
        <v>2516</v>
      </c>
      <c r="E1121" s="183" t="s">
        <v>2402</v>
      </c>
      <c r="F1121" s="183" t="s">
        <v>2516</v>
      </c>
      <c r="H1121" s="184" t="n">
        <f aca="false">LEN(D1121)</f>
        <v>8</v>
      </c>
    </row>
    <row r="1122" customFormat="false" ht="15" hidden="false" customHeight="false" outlineLevel="0" collapsed="false">
      <c r="A1122" s="184" t="n">
        <v>1117</v>
      </c>
      <c r="B1122" s="183" t="s">
        <v>2399</v>
      </c>
      <c r="C1122" s="185" t="s">
        <v>2517</v>
      </c>
      <c r="D1122" s="185" t="s">
        <v>2518</v>
      </c>
      <c r="E1122" s="183" t="s">
        <v>2402</v>
      </c>
      <c r="F1122" s="183" t="s">
        <v>2518</v>
      </c>
      <c r="H1122" s="184" t="n">
        <f aca="false">LEN(D1122)</f>
        <v>8</v>
      </c>
    </row>
    <row r="1123" customFormat="false" ht="15" hidden="false" customHeight="false" outlineLevel="0" collapsed="false">
      <c r="A1123" s="184" t="n">
        <v>1118</v>
      </c>
      <c r="B1123" s="183" t="s">
        <v>2399</v>
      </c>
      <c r="C1123" s="185" t="s">
        <v>2519</v>
      </c>
      <c r="D1123" s="185" t="s">
        <v>2520</v>
      </c>
      <c r="E1123" s="183" t="s">
        <v>2402</v>
      </c>
      <c r="F1123" s="183" t="s">
        <v>2520</v>
      </c>
      <c r="H1123" s="184" t="n">
        <f aca="false">LEN(D1123)</f>
        <v>8</v>
      </c>
    </row>
    <row r="1124" customFormat="false" ht="15" hidden="false" customHeight="false" outlineLevel="0" collapsed="false">
      <c r="A1124" s="184" t="n">
        <v>1119</v>
      </c>
      <c r="B1124" s="183" t="s">
        <v>2399</v>
      </c>
      <c r="C1124" s="185" t="s">
        <v>2521</v>
      </c>
      <c r="D1124" s="185" t="s">
        <v>2522</v>
      </c>
      <c r="E1124" s="183" t="s">
        <v>2402</v>
      </c>
      <c r="F1124" s="183" t="s">
        <v>2522</v>
      </c>
      <c r="H1124" s="184" t="n">
        <f aca="false">LEN(D1124)</f>
        <v>8</v>
      </c>
    </row>
    <row r="1125" customFormat="false" ht="15" hidden="false" customHeight="false" outlineLevel="0" collapsed="false">
      <c r="A1125" s="184" t="n">
        <v>1120</v>
      </c>
      <c r="B1125" s="183" t="s">
        <v>2399</v>
      </c>
      <c r="C1125" s="185" t="s">
        <v>2523</v>
      </c>
      <c r="D1125" s="185" t="s">
        <v>2524</v>
      </c>
      <c r="E1125" s="183" t="s">
        <v>2402</v>
      </c>
      <c r="F1125" s="183" t="s">
        <v>2524</v>
      </c>
      <c r="H1125" s="184" t="n">
        <f aca="false">LEN(D1125)</f>
        <v>8</v>
      </c>
    </row>
    <row r="1126" customFormat="false" ht="15" hidden="false" customHeight="false" outlineLevel="0" collapsed="false">
      <c r="A1126" s="184" t="n">
        <v>1121</v>
      </c>
      <c r="B1126" s="183" t="s">
        <v>2399</v>
      </c>
      <c r="C1126" s="185" t="s">
        <v>2525</v>
      </c>
      <c r="D1126" s="185" t="s">
        <v>2526</v>
      </c>
      <c r="E1126" s="183" t="s">
        <v>2402</v>
      </c>
      <c r="F1126" s="183" t="s">
        <v>2526</v>
      </c>
      <c r="H1126" s="184" t="n">
        <f aca="false">LEN(D1126)</f>
        <v>8</v>
      </c>
    </row>
    <row r="1127" customFormat="false" ht="15" hidden="false" customHeight="false" outlineLevel="0" collapsed="false">
      <c r="A1127" s="184" t="n">
        <v>1122</v>
      </c>
      <c r="B1127" s="183" t="s">
        <v>2399</v>
      </c>
      <c r="C1127" s="185" t="s">
        <v>2527</v>
      </c>
      <c r="D1127" s="185" t="s">
        <v>2528</v>
      </c>
      <c r="E1127" s="183" t="s">
        <v>2402</v>
      </c>
      <c r="F1127" s="183" t="s">
        <v>2528</v>
      </c>
      <c r="H1127" s="184" t="n">
        <f aca="false">LEN(D1127)</f>
        <v>8</v>
      </c>
    </row>
    <row r="1128" customFormat="false" ht="15" hidden="false" customHeight="false" outlineLevel="0" collapsed="false">
      <c r="A1128" s="184" t="n">
        <v>1123</v>
      </c>
      <c r="B1128" s="183" t="s">
        <v>2399</v>
      </c>
      <c r="C1128" s="185" t="s">
        <v>2529</v>
      </c>
      <c r="D1128" s="185" t="s">
        <v>2530</v>
      </c>
      <c r="E1128" s="183" t="s">
        <v>2402</v>
      </c>
      <c r="F1128" s="183" t="s">
        <v>2530</v>
      </c>
      <c r="H1128" s="184" t="n">
        <f aca="false">LEN(D1128)</f>
        <v>8</v>
      </c>
    </row>
    <row r="1129" customFormat="false" ht="15" hidden="false" customHeight="false" outlineLevel="0" collapsed="false">
      <c r="A1129" s="184" t="n">
        <v>1124</v>
      </c>
      <c r="B1129" s="183" t="s">
        <v>2399</v>
      </c>
      <c r="C1129" s="185" t="s">
        <v>2531</v>
      </c>
      <c r="D1129" s="185" t="s">
        <v>2532</v>
      </c>
      <c r="E1129" s="183" t="s">
        <v>2402</v>
      </c>
      <c r="F1129" s="183" t="s">
        <v>2532</v>
      </c>
      <c r="H1129" s="184" t="n">
        <f aca="false">LEN(D1129)</f>
        <v>8</v>
      </c>
    </row>
    <row r="1130" customFormat="false" ht="15" hidden="false" customHeight="false" outlineLevel="0" collapsed="false">
      <c r="A1130" s="184" t="n">
        <v>1125</v>
      </c>
      <c r="B1130" s="183" t="s">
        <v>2399</v>
      </c>
      <c r="C1130" s="185" t="s">
        <v>2533</v>
      </c>
      <c r="D1130" s="185" t="s">
        <v>2534</v>
      </c>
      <c r="E1130" s="183" t="s">
        <v>2402</v>
      </c>
      <c r="F1130" s="183" t="s">
        <v>2534</v>
      </c>
      <c r="H1130" s="184" t="n">
        <f aca="false">LEN(D1130)</f>
        <v>8</v>
      </c>
    </row>
    <row r="1131" customFormat="false" ht="15" hidden="false" customHeight="false" outlineLevel="0" collapsed="false">
      <c r="A1131" s="184" t="n">
        <v>1126</v>
      </c>
      <c r="B1131" s="183" t="s">
        <v>2399</v>
      </c>
      <c r="C1131" s="185" t="s">
        <v>2535</v>
      </c>
      <c r="D1131" s="185" t="s">
        <v>2536</v>
      </c>
      <c r="E1131" s="183" t="s">
        <v>2402</v>
      </c>
      <c r="F1131" s="183" t="s">
        <v>2536</v>
      </c>
      <c r="H1131" s="184" t="n">
        <f aca="false">LEN(D1131)</f>
        <v>8</v>
      </c>
    </row>
    <row r="1132" customFormat="false" ht="15" hidden="false" customHeight="false" outlineLevel="0" collapsed="false">
      <c r="A1132" s="184" t="n">
        <v>1127</v>
      </c>
      <c r="B1132" s="183" t="s">
        <v>2399</v>
      </c>
      <c r="C1132" s="185" t="s">
        <v>2537</v>
      </c>
      <c r="D1132" s="185" t="s">
        <v>2538</v>
      </c>
      <c r="E1132" s="183" t="s">
        <v>2402</v>
      </c>
      <c r="F1132" s="183" t="s">
        <v>2538</v>
      </c>
      <c r="H1132" s="184" t="n">
        <f aca="false">LEN(D1132)</f>
        <v>8</v>
      </c>
    </row>
    <row r="1133" customFormat="false" ht="15" hidden="false" customHeight="false" outlineLevel="0" collapsed="false">
      <c r="A1133" s="184" t="n">
        <v>1128</v>
      </c>
      <c r="B1133" s="183" t="s">
        <v>2399</v>
      </c>
      <c r="C1133" s="185" t="s">
        <v>2539</v>
      </c>
      <c r="D1133" s="185" t="s">
        <v>2540</v>
      </c>
      <c r="E1133" s="183" t="s">
        <v>2402</v>
      </c>
      <c r="F1133" s="183" t="s">
        <v>2540</v>
      </c>
      <c r="H1133" s="184" t="n">
        <f aca="false">LEN(D1133)</f>
        <v>8</v>
      </c>
    </row>
    <row r="1134" customFormat="false" ht="15" hidden="false" customHeight="false" outlineLevel="0" collapsed="false">
      <c r="A1134" s="184" t="n">
        <v>1129</v>
      </c>
      <c r="B1134" s="183" t="s">
        <v>2399</v>
      </c>
      <c r="C1134" s="185" t="s">
        <v>2541</v>
      </c>
      <c r="D1134" s="185" t="s">
        <v>2542</v>
      </c>
      <c r="E1134" s="183" t="s">
        <v>2402</v>
      </c>
      <c r="F1134" s="183" t="s">
        <v>2542</v>
      </c>
      <c r="H1134" s="184" t="n">
        <f aca="false">LEN(D1134)</f>
        <v>8</v>
      </c>
    </row>
    <row r="1135" customFormat="false" ht="15" hidden="false" customHeight="false" outlineLevel="0" collapsed="false">
      <c r="A1135" s="184" t="n">
        <v>1130</v>
      </c>
      <c r="B1135" s="183" t="s">
        <v>2399</v>
      </c>
      <c r="C1135" s="185" t="s">
        <v>2543</v>
      </c>
      <c r="D1135" s="185" t="s">
        <v>2251</v>
      </c>
      <c r="E1135" s="183" t="s">
        <v>2402</v>
      </c>
      <c r="F1135" s="183" t="s">
        <v>2251</v>
      </c>
      <c r="H1135" s="184" t="n">
        <f aca="false">LEN(D1135)</f>
        <v>8</v>
      </c>
    </row>
    <row r="1136" customFormat="false" ht="15" hidden="false" customHeight="false" outlineLevel="0" collapsed="false">
      <c r="A1136" s="184" t="n">
        <v>1131</v>
      </c>
      <c r="B1136" s="183" t="s">
        <v>2399</v>
      </c>
      <c r="C1136" s="185" t="s">
        <v>2544</v>
      </c>
      <c r="D1136" s="185" t="s">
        <v>2545</v>
      </c>
      <c r="E1136" s="183" t="s">
        <v>2402</v>
      </c>
      <c r="F1136" s="183" t="s">
        <v>2545</v>
      </c>
      <c r="H1136" s="184" t="n">
        <f aca="false">LEN(D1136)</f>
        <v>8</v>
      </c>
    </row>
    <row r="1137" customFormat="false" ht="15" hidden="false" customHeight="false" outlineLevel="0" collapsed="false">
      <c r="A1137" s="184" t="n">
        <v>1132</v>
      </c>
      <c r="B1137" s="183" t="s">
        <v>2399</v>
      </c>
      <c r="C1137" s="185" t="s">
        <v>2546</v>
      </c>
      <c r="D1137" s="185" t="s">
        <v>2547</v>
      </c>
      <c r="E1137" s="183" t="s">
        <v>2402</v>
      </c>
      <c r="F1137" s="183" t="s">
        <v>2547</v>
      </c>
      <c r="H1137" s="184" t="n">
        <f aca="false">LEN(D1137)</f>
        <v>8</v>
      </c>
    </row>
    <row r="1138" customFormat="false" ht="15" hidden="false" customHeight="false" outlineLevel="0" collapsed="false">
      <c r="A1138" s="184" t="n">
        <v>1133</v>
      </c>
      <c r="B1138" s="183" t="s">
        <v>2399</v>
      </c>
      <c r="C1138" s="185" t="s">
        <v>2548</v>
      </c>
      <c r="D1138" s="185" t="s">
        <v>2549</v>
      </c>
      <c r="E1138" s="183" t="s">
        <v>2402</v>
      </c>
      <c r="F1138" s="183" t="s">
        <v>2549</v>
      </c>
      <c r="H1138" s="184" t="n">
        <f aca="false">LEN(D1138)</f>
        <v>8</v>
      </c>
    </row>
    <row r="1139" customFormat="false" ht="15" hidden="false" customHeight="false" outlineLevel="0" collapsed="false">
      <c r="A1139" s="184" t="n">
        <v>1134</v>
      </c>
      <c r="B1139" s="183" t="s">
        <v>2399</v>
      </c>
      <c r="C1139" s="185" t="s">
        <v>2550</v>
      </c>
      <c r="D1139" s="185" t="s">
        <v>2551</v>
      </c>
      <c r="E1139" s="183" t="s">
        <v>2402</v>
      </c>
      <c r="F1139" s="183" t="s">
        <v>2551</v>
      </c>
      <c r="H1139" s="184" t="n">
        <f aca="false">LEN(D1139)</f>
        <v>8</v>
      </c>
    </row>
    <row r="1140" customFormat="false" ht="15" hidden="false" customHeight="false" outlineLevel="0" collapsed="false">
      <c r="A1140" s="184" t="n">
        <v>1135</v>
      </c>
      <c r="B1140" s="183" t="s">
        <v>2399</v>
      </c>
      <c r="C1140" s="185" t="s">
        <v>2552</v>
      </c>
      <c r="D1140" s="185" t="s">
        <v>2553</v>
      </c>
      <c r="E1140" s="183" t="s">
        <v>2402</v>
      </c>
      <c r="F1140" s="183" t="s">
        <v>2553</v>
      </c>
      <c r="H1140" s="184" t="n">
        <f aca="false">LEN(D1140)</f>
        <v>8</v>
      </c>
    </row>
    <row r="1141" customFormat="false" ht="15" hidden="false" customHeight="false" outlineLevel="0" collapsed="false">
      <c r="A1141" s="184" t="n">
        <v>1136</v>
      </c>
      <c r="B1141" s="183" t="s">
        <v>2399</v>
      </c>
      <c r="C1141" s="185" t="s">
        <v>2554</v>
      </c>
      <c r="D1141" s="185" t="s">
        <v>2555</v>
      </c>
      <c r="E1141" s="183" t="s">
        <v>2402</v>
      </c>
      <c r="F1141" s="183" t="s">
        <v>2555</v>
      </c>
      <c r="H1141" s="184" t="n">
        <f aca="false">LEN(D1141)</f>
        <v>8</v>
      </c>
    </row>
    <row r="1142" customFormat="false" ht="15" hidden="false" customHeight="false" outlineLevel="0" collapsed="false">
      <c r="A1142" s="184" t="n">
        <v>1137</v>
      </c>
      <c r="B1142" s="183" t="s">
        <v>2399</v>
      </c>
      <c r="C1142" s="185" t="s">
        <v>2556</v>
      </c>
      <c r="D1142" s="185" t="s">
        <v>2557</v>
      </c>
      <c r="E1142" s="183" t="s">
        <v>2402</v>
      </c>
      <c r="F1142" s="183" t="s">
        <v>2557</v>
      </c>
      <c r="H1142" s="184" t="n">
        <f aca="false">LEN(D1142)</f>
        <v>8</v>
      </c>
    </row>
    <row r="1143" customFormat="false" ht="15" hidden="false" customHeight="false" outlineLevel="0" collapsed="false">
      <c r="A1143" s="184" t="n">
        <v>1138</v>
      </c>
      <c r="B1143" s="183" t="s">
        <v>2399</v>
      </c>
      <c r="C1143" s="185" t="s">
        <v>2558</v>
      </c>
      <c r="D1143" s="185" t="s">
        <v>2559</v>
      </c>
      <c r="E1143" s="183" t="s">
        <v>2402</v>
      </c>
      <c r="F1143" s="183" t="s">
        <v>2559</v>
      </c>
      <c r="H1143" s="184" t="n">
        <f aca="false">LEN(D1143)</f>
        <v>8</v>
      </c>
    </row>
    <row r="1144" customFormat="false" ht="15" hidden="false" customHeight="false" outlineLevel="0" collapsed="false">
      <c r="A1144" s="184" t="n">
        <v>1139</v>
      </c>
      <c r="B1144" s="183" t="s">
        <v>2399</v>
      </c>
      <c r="C1144" s="185" t="s">
        <v>2560</v>
      </c>
      <c r="D1144" s="185" t="s">
        <v>2561</v>
      </c>
      <c r="E1144" s="183" t="s">
        <v>2402</v>
      </c>
      <c r="F1144" s="183" t="s">
        <v>2561</v>
      </c>
      <c r="H1144" s="184" t="n">
        <f aca="false">LEN(D1144)</f>
        <v>8</v>
      </c>
    </row>
    <row r="1145" customFormat="false" ht="15" hidden="false" customHeight="false" outlineLevel="0" collapsed="false">
      <c r="A1145" s="184" t="n">
        <v>1140</v>
      </c>
      <c r="B1145" s="183" t="s">
        <v>2399</v>
      </c>
      <c r="C1145" s="185" t="s">
        <v>2562</v>
      </c>
      <c r="D1145" s="185" t="s">
        <v>2563</v>
      </c>
      <c r="E1145" s="183" t="s">
        <v>2402</v>
      </c>
      <c r="F1145" s="183" t="s">
        <v>2563</v>
      </c>
      <c r="H1145" s="184" t="n">
        <f aca="false">LEN(D1145)</f>
        <v>8</v>
      </c>
    </row>
    <row r="1146" customFormat="false" ht="15" hidden="false" customHeight="false" outlineLevel="0" collapsed="false">
      <c r="A1146" s="184" t="n">
        <v>1141</v>
      </c>
      <c r="B1146" s="183" t="s">
        <v>2399</v>
      </c>
      <c r="C1146" s="185" t="s">
        <v>2564</v>
      </c>
      <c r="D1146" s="185" t="s">
        <v>2565</v>
      </c>
      <c r="E1146" s="183" t="s">
        <v>2402</v>
      </c>
      <c r="F1146" s="183" t="s">
        <v>2565</v>
      </c>
      <c r="H1146" s="184" t="n">
        <f aca="false">LEN(D1146)</f>
        <v>8</v>
      </c>
    </row>
    <row r="1147" customFormat="false" ht="15" hidden="false" customHeight="false" outlineLevel="0" collapsed="false">
      <c r="A1147" s="184" t="n">
        <v>1142</v>
      </c>
      <c r="B1147" s="183" t="s">
        <v>2399</v>
      </c>
      <c r="C1147" s="185" t="s">
        <v>2566</v>
      </c>
      <c r="D1147" s="185" t="s">
        <v>2567</v>
      </c>
      <c r="E1147" s="183" t="s">
        <v>2402</v>
      </c>
      <c r="F1147" s="183" t="s">
        <v>2567</v>
      </c>
      <c r="H1147" s="184" t="n">
        <f aca="false">LEN(D1147)</f>
        <v>8</v>
      </c>
    </row>
    <row r="1148" customFormat="false" ht="15" hidden="false" customHeight="false" outlineLevel="0" collapsed="false">
      <c r="A1148" s="184" t="n">
        <v>1143</v>
      </c>
      <c r="B1148" s="183" t="s">
        <v>2399</v>
      </c>
      <c r="C1148" s="185" t="s">
        <v>2568</v>
      </c>
      <c r="D1148" s="185" t="s">
        <v>2569</v>
      </c>
      <c r="E1148" s="183" t="s">
        <v>2402</v>
      </c>
      <c r="F1148" s="183" t="s">
        <v>2569</v>
      </c>
      <c r="H1148" s="184" t="n">
        <f aca="false">LEN(D1148)</f>
        <v>8</v>
      </c>
    </row>
    <row r="1149" customFormat="false" ht="15" hidden="false" customHeight="false" outlineLevel="0" collapsed="false">
      <c r="A1149" s="184" t="n">
        <v>1144</v>
      </c>
      <c r="B1149" s="183" t="s">
        <v>2399</v>
      </c>
      <c r="C1149" s="185" t="s">
        <v>2570</v>
      </c>
      <c r="D1149" s="185" t="s">
        <v>2571</v>
      </c>
      <c r="E1149" s="183" t="s">
        <v>2402</v>
      </c>
      <c r="F1149" s="183" t="s">
        <v>2571</v>
      </c>
      <c r="H1149" s="184" t="n">
        <f aca="false">LEN(D1149)</f>
        <v>8</v>
      </c>
    </row>
    <row r="1150" customFormat="false" ht="15" hidden="false" customHeight="false" outlineLevel="0" collapsed="false">
      <c r="A1150" s="184" t="n">
        <v>1145</v>
      </c>
      <c r="B1150" s="183" t="s">
        <v>2399</v>
      </c>
      <c r="C1150" s="185" t="s">
        <v>2572</v>
      </c>
      <c r="D1150" s="185" t="s">
        <v>2573</v>
      </c>
      <c r="E1150" s="183" t="s">
        <v>2402</v>
      </c>
      <c r="F1150" s="183" t="s">
        <v>2573</v>
      </c>
      <c r="H1150" s="184" t="n">
        <f aca="false">LEN(D1150)</f>
        <v>8</v>
      </c>
    </row>
    <row r="1151" customFormat="false" ht="15" hidden="false" customHeight="false" outlineLevel="0" collapsed="false">
      <c r="A1151" s="184" t="n">
        <v>1146</v>
      </c>
      <c r="B1151" s="183" t="s">
        <v>2399</v>
      </c>
      <c r="C1151" s="185" t="s">
        <v>2574</v>
      </c>
      <c r="D1151" s="185" t="s">
        <v>2575</v>
      </c>
      <c r="E1151" s="183" t="s">
        <v>2402</v>
      </c>
      <c r="F1151" s="183" t="s">
        <v>2575</v>
      </c>
      <c r="H1151" s="184" t="n">
        <f aca="false">LEN(D1151)</f>
        <v>8</v>
      </c>
    </row>
    <row r="1152" customFormat="false" ht="15" hidden="false" customHeight="false" outlineLevel="0" collapsed="false">
      <c r="A1152" s="184" t="n">
        <v>1147</v>
      </c>
      <c r="B1152" s="183" t="s">
        <v>2399</v>
      </c>
      <c r="C1152" s="185" t="s">
        <v>2576</v>
      </c>
      <c r="D1152" s="185" t="s">
        <v>2577</v>
      </c>
      <c r="E1152" s="183" t="s">
        <v>2402</v>
      </c>
      <c r="F1152" s="183" t="s">
        <v>2577</v>
      </c>
      <c r="H1152" s="184" t="n">
        <f aca="false">LEN(D1152)</f>
        <v>8</v>
      </c>
    </row>
    <row r="1153" customFormat="false" ht="15" hidden="false" customHeight="false" outlineLevel="0" collapsed="false">
      <c r="A1153" s="184" t="n">
        <v>1148</v>
      </c>
      <c r="B1153" s="183" t="s">
        <v>2399</v>
      </c>
      <c r="C1153" s="185" t="s">
        <v>2578</v>
      </c>
      <c r="D1153" s="185" t="s">
        <v>2579</v>
      </c>
      <c r="E1153" s="183" t="s">
        <v>2402</v>
      </c>
      <c r="F1153" s="183" t="s">
        <v>2579</v>
      </c>
      <c r="H1153" s="184" t="n">
        <f aca="false">LEN(D1153)</f>
        <v>8</v>
      </c>
    </row>
    <row r="1154" customFormat="false" ht="15" hidden="false" customHeight="false" outlineLevel="0" collapsed="false">
      <c r="A1154" s="184" t="n">
        <v>1149</v>
      </c>
      <c r="B1154" s="183" t="s">
        <v>2399</v>
      </c>
      <c r="C1154" s="185" t="s">
        <v>2580</v>
      </c>
      <c r="D1154" s="185" t="s">
        <v>2581</v>
      </c>
      <c r="E1154" s="183" t="s">
        <v>2402</v>
      </c>
      <c r="F1154" s="183" t="s">
        <v>2581</v>
      </c>
      <c r="H1154" s="184" t="n">
        <f aca="false">LEN(D1154)</f>
        <v>8</v>
      </c>
    </row>
    <row r="1155" customFormat="false" ht="15" hidden="false" customHeight="false" outlineLevel="0" collapsed="false">
      <c r="A1155" s="184" t="n">
        <v>1150</v>
      </c>
      <c r="B1155" s="183" t="s">
        <v>2399</v>
      </c>
      <c r="C1155" s="185" t="s">
        <v>2582</v>
      </c>
      <c r="D1155" s="185" t="s">
        <v>2583</v>
      </c>
      <c r="E1155" s="183" t="s">
        <v>2402</v>
      </c>
      <c r="F1155" s="183" t="s">
        <v>2583</v>
      </c>
      <c r="H1155" s="184" t="n">
        <f aca="false">LEN(D1155)</f>
        <v>8</v>
      </c>
    </row>
    <row r="1156" customFormat="false" ht="15" hidden="false" customHeight="false" outlineLevel="0" collapsed="false">
      <c r="A1156" s="184" t="n">
        <v>1151</v>
      </c>
      <c r="B1156" s="183" t="s">
        <v>2399</v>
      </c>
      <c r="C1156" s="185" t="s">
        <v>2584</v>
      </c>
      <c r="D1156" s="185" t="s">
        <v>2585</v>
      </c>
      <c r="E1156" s="183" t="s">
        <v>2402</v>
      </c>
      <c r="F1156" s="183" t="s">
        <v>2585</v>
      </c>
      <c r="H1156" s="184" t="n">
        <f aca="false">LEN(D1156)</f>
        <v>8</v>
      </c>
    </row>
    <row r="1157" customFormat="false" ht="15" hidden="false" customHeight="false" outlineLevel="0" collapsed="false">
      <c r="A1157" s="184" t="n">
        <v>1152</v>
      </c>
      <c r="B1157" s="183" t="s">
        <v>2399</v>
      </c>
      <c r="C1157" s="185" t="s">
        <v>2586</v>
      </c>
      <c r="D1157" s="185" t="s">
        <v>2587</v>
      </c>
      <c r="E1157" s="183" t="s">
        <v>2402</v>
      </c>
      <c r="F1157" s="183" t="s">
        <v>2587</v>
      </c>
      <c r="H1157" s="184" t="n">
        <f aca="false">LEN(D1157)</f>
        <v>8</v>
      </c>
    </row>
    <row r="1158" customFormat="false" ht="15" hidden="false" customHeight="false" outlineLevel="0" collapsed="false">
      <c r="A1158" s="184" t="n">
        <v>1153</v>
      </c>
      <c r="B1158" s="183" t="s">
        <v>2399</v>
      </c>
      <c r="C1158" s="185" t="s">
        <v>2588</v>
      </c>
      <c r="D1158" s="185" t="s">
        <v>2589</v>
      </c>
      <c r="E1158" s="183" t="s">
        <v>2402</v>
      </c>
      <c r="F1158" s="183" t="s">
        <v>2589</v>
      </c>
      <c r="H1158" s="184" t="n">
        <f aca="false">LEN(D1158)</f>
        <v>8</v>
      </c>
    </row>
    <row r="1159" customFormat="false" ht="15" hidden="false" customHeight="false" outlineLevel="0" collapsed="false">
      <c r="A1159" s="184" t="n">
        <v>1154</v>
      </c>
      <c r="B1159" s="183" t="s">
        <v>2399</v>
      </c>
      <c r="C1159" s="185" t="s">
        <v>2590</v>
      </c>
      <c r="D1159" s="185" t="s">
        <v>2591</v>
      </c>
      <c r="E1159" s="183" t="s">
        <v>2402</v>
      </c>
      <c r="F1159" s="183" t="s">
        <v>2591</v>
      </c>
      <c r="H1159" s="184" t="n">
        <f aca="false">LEN(D1159)</f>
        <v>8</v>
      </c>
    </row>
    <row r="1160" customFormat="false" ht="15" hidden="false" customHeight="false" outlineLevel="0" collapsed="false">
      <c r="A1160" s="184" t="n">
        <v>1155</v>
      </c>
      <c r="B1160" s="183" t="s">
        <v>2592</v>
      </c>
      <c r="C1160" s="184" t="s">
        <v>2593</v>
      </c>
      <c r="D1160" s="184" t="s">
        <v>2594</v>
      </c>
      <c r="E1160" s="183" t="s">
        <v>2595</v>
      </c>
      <c r="F1160" s="183" t="s">
        <v>2594</v>
      </c>
      <c r="H1160" s="184" t="n">
        <f aca="false">LEN(D1160)</f>
        <v>8</v>
      </c>
    </row>
    <row r="1161" customFormat="false" ht="15" hidden="false" customHeight="false" outlineLevel="0" collapsed="false">
      <c r="A1161" s="184" t="n">
        <v>1156</v>
      </c>
      <c r="B1161" s="183" t="s">
        <v>2592</v>
      </c>
      <c r="C1161" s="184" t="s">
        <v>2596</v>
      </c>
      <c r="D1161" s="184" t="s">
        <v>2597</v>
      </c>
      <c r="E1161" s="183" t="s">
        <v>2595</v>
      </c>
      <c r="F1161" s="183" t="s">
        <v>2597</v>
      </c>
      <c r="H1161" s="184" t="n">
        <f aca="false">LEN(D1161)</f>
        <v>8</v>
      </c>
    </row>
    <row r="1162" customFormat="false" ht="15" hidden="false" customHeight="false" outlineLevel="0" collapsed="false">
      <c r="A1162" s="184" t="n">
        <v>1157</v>
      </c>
      <c r="B1162" s="183" t="s">
        <v>2592</v>
      </c>
      <c r="C1162" s="184" t="s">
        <v>2598</v>
      </c>
      <c r="D1162" s="184" t="s">
        <v>2599</v>
      </c>
      <c r="E1162" s="183" t="s">
        <v>2595</v>
      </c>
      <c r="F1162" s="183" t="s">
        <v>2599</v>
      </c>
      <c r="H1162" s="184" t="n">
        <f aca="false">LEN(D1162)</f>
        <v>8</v>
      </c>
    </row>
    <row r="1163" customFormat="false" ht="15" hidden="false" customHeight="false" outlineLevel="0" collapsed="false">
      <c r="A1163" s="184" t="n">
        <v>1158</v>
      </c>
      <c r="B1163" s="183" t="s">
        <v>2592</v>
      </c>
      <c r="C1163" s="184" t="s">
        <v>2600</v>
      </c>
      <c r="D1163" s="184" t="s">
        <v>2601</v>
      </c>
      <c r="E1163" s="183" t="s">
        <v>2595</v>
      </c>
      <c r="F1163" s="183" t="s">
        <v>2601</v>
      </c>
      <c r="H1163" s="184" t="n">
        <f aca="false">LEN(D1163)</f>
        <v>8</v>
      </c>
    </row>
    <row r="1164" customFormat="false" ht="15" hidden="false" customHeight="false" outlineLevel="0" collapsed="false">
      <c r="A1164" s="184" t="n">
        <v>1159</v>
      </c>
      <c r="B1164" s="183" t="s">
        <v>2592</v>
      </c>
      <c r="C1164" s="184" t="s">
        <v>2602</v>
      </c>
      <c r="D1164" s="184" t="s">
        <v>2603</v>
      </c>
      <c r="E1164" s="183" t="s">
        <v>2595</v>
      </c>
      <c r="F1164" s="183" t="s">
        <v>2603</v>
      </c>
      <c r="H1164" s="184" t="n">
        <f aca="false">LEN(D1164)</f>
        <v>8</v>
      </c>
    </row>
    <row r="1165" customFormat="false" ht="15" hidden="false" customHeight="false" outlineLevel="0" collapsed="false">
      <c r="A1165" s="184" t="n">
        <v>1160</v>
      </c>
      <c r="B1165" s="183" t="s">
        <v>2592</v>
      </c>
      <c r="C1165" s="184" t="s">
        <v>2604</v>
      </c>
      <c r="D1165" s="184" t="s">
        <v>2605</v>
      </c>
      <c r="E1165" s="183" t="s">
        <v>2595</v>
      </c>
      <c r="F1165" s="183" t="s">
        <v>2605</v>
      </c>
      <c r="H1165" s="184" t="n">
        <f aca="false">LEN(D1165)</f>
        <v>8</v>
      </c>
    </row>
    <row r="1166" customFormat="false" ht="15" hidden="false" customHeight="false" outlineLevel="0" collapsed="false">
      <c r="A1166" s="184" t="n">
        <v>1161</v>
      </c>
      <c r="B1166" s="183" t="s">
        <v>2592</v>
      </c>
      <c r="C1166" s="184" t="s">
        <v>2606</v>
      </c>
      <c r="D1166" s="184" t="s">
        <v>2607</v>
      </c>
      <c r="E1166" s="183" t="s">
        <v>2595</v>
      </c>
      <c r="F1166" s="183" t="s">
        <v>2607</v>
      </c>
      <c r="H1166" s="184" t="n">
        <f aca="false">LEN(D1166)</f>
        <v>8</v>
      </c>
    </row>
    <row r="1167" customFormat="false" ht="15" hidden="false" customHeight="false" outlineLevel="0" collapsed="false">
      <c r="A1167" s="184" t="n">
        <v>1162</v>
      </c>
      <c r="B1167" s="183" t="s">
        <v>2592</v>
      </c>
      <c r="C1167" s="184" t="s">
        <v>2608</v>
      </c>
      <c r="D1167" s="184" t="s">
        <v>2609</v>
      </c>
      <c r="E1167" s="183" t="s">
        <v>2595</v>
      </c>
      <c r="F1167" s="183" t="s">
        <v>2609</v>
      </c>
      <c r="H1167" s="184" t="n">
        <f aca="false">LEN(D1167)</f>
        <v>8</v>
      </c>
    </row>
    <row r="1168" customFormat="false" ht="15" hidden="false" customHeight="false" outlineLevel="0" collapsed="false">
      <c r="A1168" s="184" t="n">
        <v>1163</v>
      </c>
      <c r="B1168" s="183" t="s">
        <v>2592</v>
      </c>
      <c r="C1168" s="184" t="s">
        <v>2610</v>
      </c>
      <c r="D1168" s="184" t="s">
        <v>2611</v>
      </c>
      <c r="E1168" s="183" t="s">
        <v>2595</v>
      </c>
      <c r="F1168" s="183" t="s">
        <v>2611</v>
      </c>
      <c r="H1168" s="184" t="n">
        <f aca="false">LEN(D1168)</f>
        <v>8</v>
      </c>
    </row>
    <row r="1169" customFormat="false" ht="15" hidden="false" customHeight="false" outlineLevel="0" collapsed="false">
      <c r="A1169" s="184" t="n">
        <v>1164</v>
      </c>
      <c r="B1169" s="183" t="s">
        <v>2592</v>
      </c>
      <c r="C1169" s="184" t="s">
        <v>2612</v>
      </c>
      <c r="D1169" s="184" t="s">
        <v>2613</v>
      </c>
      <c r="E1169" s="183" t="s">
        <v>2595</v>
      </c>
      <c r="F1169" s="183" t="s">
        <v>2613</v>
      </c>
      <c r="H1169" s="184" t="n">
        <f aca="false">LEN(D1169)</f>
        <v>8</v>
      </c>
    </row>
    <row r="1170" customFormat="false" ht="15" hidden="false" customHeight="false" outlineLevel="0" collapsed="false">
      <c r="A1170" s="184" t="n">
        <v>1165</v>
      </c>
      <c r="B1170" s="183" t="s">
        <v>2592</v>
      </c>
      <c r="C1170" s="184" t="s">
        <v>2614</v>
      </c>
      <c r="D1170" s="184" t="s">
        <v>2615</v>
      </c>
      <c r="E1170" s="183" t="s">
        <v>2595</v>
      </c>
      <c r="F1170" s="183" t="s">
        <v>2615</v>
      </c>
      <c r="H1170" s="184" t="n">
        <f aca="false">LEN(D1170)</f>
        <v>8</v>
      </c>
    </row>
    <row r="1171" customFormat="false" ht="15" hidden="false" customHeight="false" outlineLevel="0" collapsed="false">
      <c r="A1171" s="184" t="n">
        <v>1166</v>
      </c>
      <c r="B1171" s="183" t="s">
        <v>2592</v>
      </c>
      <c r="C1171" s="184" t="s">
        <v>2616</v>
      </c>
      <c r="D1171" s="184" t="s">
        <v>2617</v>
      </c>
      <c r="E1171" s="183" t="s">
        <v>2595</v>
      </c>
      <c r="F1171" s="183" t="s">
        <v>2617</v>
      </c>
      <c r="H1171" s="184" t="n">
        <f aca="false">LEN(D1171)</f>
        <v>8</v>
      </c>
    </row>
    <row r="1172" customFormat="false" ht="15" hidden="false" customHeight="false" outlineLevel="0" collapsed="false">
      <c r="A1172" s="184" t="n">
        <v>1167</v>
      </c>
      <c r="B1172" s="183" t="s">
        <v>2592</v>
      </c>
      <c r="C1172" s="184" t="s">
        <v>2618</v>
      </c>
      <c r="D1172" s="184" t="s">
        <v>2619</v>
      </c>
      <c r="E1172" s="183" t="s">
        <v>2595</v>
      </c>
      <c r="F1172" s="183" t="s">
        <v>2619</v>
      </c>
      <c r="H1172" s="184" t="n">
        <f aca="false">LEN(D1172)</f>
        <v>8</v>
      </c>
    </row>
    <row r="1173" customFormat="false" ht="15" hidden="false" customHeight="false" outlineLevel="0" collapsed="false">
      <c r="A1173" s="184" t="n">
        <v>1168</v>
      </c>
      <c r="B1173" s="183" t="s">
        <v>2592</v>
      </c>
      <c r="C1173" s="184" t="s">
        <v>2620</v>
      </c>
      <c r="D1173" s="184" t="s">
        <v>2621</v>
      </c>
      <c r="E1173" s="183" t="s">
        <v>2595</v>
      </c>
      <c r="F1173" s="183" t="s">
        <v>2621</v>
      </c>
      <c r="H1173" s="184" t="n">
        <f aca="false">LEN(D1173)</f>
        <v>8</v>
      </c>
    </row>
    <row r="1174" customFormat="false" ht="15" hidden="false" customHeight="false" outlineLevel="0" collapsed="false">
      <c r="A1174" s="184" t="n">
        <v>1169</v>
      </c>
      <c r="B1174" s="183" t="s">
        <v>2592</v>
      </c>
      <c r="C1174" s="184" t="s">
        <v>2622</v>
      </c>
      <c r="D1174" s="184" t="s">
        <v>2623</v>
      </c>
      <c r="E1174" s="183" t="s">
        <v>2595</v>
      </c>
      <c r="F1174" s="183" t="s">
        <v>2623</v>
      </c>
      <c r="H1174" s="184" t="n">
        <f aca="false">LEN(D1174)</f>
        <v>8</v>
      </c>
    </row>
    <row r="1175" customFormat="false" ht="15" hidden="false" customHeight="false" outlineLevel="0" collapsed="false">
      <c r="A1175" s="184" t="n">
        <v>1170</v>
      </c>
      <c r="B1175" s="183" t="s">
        <v>2592</v>
      </c>
      <c r="C1175" s="184" t="s">
        <v>2624</v>
      </c>
      <c r="D1175" s="184" t="s">
        <v>2625</v>
      </c>
      <c r="E1175" s="183" t="s">
        <v>2595</v>
      </c>
      <c r="F1175" s="183" t="s">
        <v>2625</v>
      </c>
      <c r="H1175" s="184" t="n">
        <f aca="false">LEN(D1175)</f>
        <v>8</v>
      </c>
    </row>
    <row r="1176" customFormat="false" ht="15" hidden="false" customHeight="false" outlineLevel="0" collapsed="false">
      <c r="A1176" s="184" t="n">
        <v>1171</v>
      </c>
      <c r="B1176" s="183" t="s">
        <v>2592</v>
      </c>
      <c r="C1176" s="184" t="s">
        <v>2626</v>
      </c>
      <c r="D1176" s="184" t="s">
        <v>2627</v>
      </c>
      <c r="E1176" s="183" t="s">
        <v>2595</v>
      </c>
      <c r="F1176" s="183" t="s">
        <v>2627</v>
      </c>
      <c r="H1176" s="184" t="n">
        <f aca="false">LEN(D1176)</f>
        <v>8</v>
      </c>
    </row>
    <row r="1177" customFormat="false" ht="15" hidden="false" customHeight="false" outlineLevel="0" collapsed="false">
      <c r="A1177" s="184" t="n">
        <v>1172</v>
      </c>
      <c r="B1177" s="183" t="s">
        <v>2592</v>
      </c>
      <c r="C1177" s="184" t="s">
        <v>2628</v>
      </c>
      <c r="D1177" s="184" t="s">
        <v>2629</v>
      </c>
      <c r="E1177" s="183" t="s">
        <v>2595</v>
      </c>
      <c r="F1177" s="183" t="s">
        <v>2629</v>
      </c>
      <c r="H1177" s="184" t="n">
        <f aca="false">LEN(D1177)</f>
        <v>8</v>
      </c>
    </row>
    <row r="1178" customFormat="false" ht="15" hidden="false" customHeight="false" outlineLevel="0" collapsed="false">
      <c r="A1178" s="184" t="n">
        <v>1173</v>
      </c>
      <c r="B1178" s="183" t="s">
        <v>2592</v>
      </c>
      <c r="C1178" s="184" t="s">
        <v>2630</v>
      </c>
      <c r="D1178" s="184" t="s">
        <v>2631</v>
      </c>
      <c r="E1178" s="183" t="s">
        <v>2595</v>
      </c>
      <c r="F1178" s="183" t="s">
        <v>2631</v>
      </c>
      <c r="H1178" s="184" t="n">
        <f aca="false">LEN(D1178)</f>
        <v>8</v>
      </c>
    </row>
    <row r="1179" customFormat="false" ht="15" hidden="false" customHeight="false" outlineLevel="0" collapsed="false">
      <c r="A1179" s="184" t="n">
        <v>1174</v>
      </c>
      <c r="B1179" s="183" t="s">
        <v>2592</v>
      </c>
      <c r="C1179" s="184" t="s">
        <v>2632</v>
      </c>
      <c r="D1179" s="184" t="s">
        <v>2633</v>
      </c>
      <c r="E1179" s="183" t="s">
        <v>2595</v>
      </c>
      <c r="F1179" s="183" t="s">
        <v>2633</v>
      </c>
      <c r="H1179" s="184" t="n">
        <f aca="false">LEN(D1179)</f>
        <v>8</v>
      </c>
    </row>
    <row r="1180" customFormat="false" ht="15" hidden="false" customHeight="false" outlineLevel="0" collapsed="false">
      <c r="A1180" s="184" t="n">
        <v>1175</v>
      </c>
      <c r="B1180" s="183" t="s">
        <v>2592</v>
      </c>
      <c r="C1180" s="184" t="s">
        <v>2634</v>
      </c>
      <c r="D1180" s="184" t="s">
        <v>2635</v>
      </c>
      <c r="E1180" s="183" t="s">
        <v>2595</v>
      </c>
      <c r="F1180" s="183" t="s">
        <v>2635</v>
      </c>
      <c r="H1180" s="184" t="n">
        <f aca="false">LEN(D1180)</f>
        <v>8</v>
      </c>
    </row>
    <row r="1181" customFormat="false" ht="15" hidden="false" customHeight="false" outlineLevel="0" collapsed="false">
      <c r="A1181" s="184" t="n">
        <v>1176</v>
      </c>
      <c r="B1181" s="183" t="s">
        <v>2592</v>
      </c>
      <c r="C1181" s="184" t="s">
        <v>2636</v>
      </c>
      <c r="D1181" s="184" t="s">
        <v>2637</v>
      </c>
      <c r="E1181" s="183" t="s">
        <v>2595</v>
      </c>
      <c r="F1181" s="183" t="s">
        <v>2637</v>
      </c>
      <c r="H1181" s="184" t="n">
        <f aca="false">LEN(D1181)</f>
        <v>8</v>
      </c>
    </row>
    <row r="1182" customFormat="false" ht="15" hidden="false" customHeight="false" outlineLevel="0" collapsed="false">
      <c r="A1182" s="184" t="n">
        <v>1177</v>
      </c>
      <c r="B1182" s="183" t="s">
        <v>2592</v>
      </c>
      <c r="C1182" s="184" t="s">
        <v>2638</v>
      </c>
      <c r="D1182" s="184" t="s">
        <v>2639</v>
      </c>
      <c r="E1182" s="183" t="s">
        <v>2595</v>
      </c>
      <c r="F1182" s="183" t="s">
        <v>2639</v>
      </c>
      <c r="H1182" s="184" t="n">
        <f aca="false">LEN(D1182)</f>
        <v>8</v>
      </c>
    </row>
    <row r="1183" customFormat="false" ht="15" hidden="false" customHeight="false" outlineLevel="0" collapsed="false">
      <c r="A1183" s="184" t="n">
        <v>1178</v>
      </c>
      <c r="B1183" s="183" t="s">
        <v>2592</v>
      </c>
      <c r="C1183" s="184" t="s">
        <v>2640</v>
      </c>
      <c r="D1183" s="184" t="s">
        <v>2641</v>
      </c>
      <c r="E1183" s="183" t="s">
        <v>2595</v>
      </c>
      <c r="F1183" s="183" t="s">
        <v>2641</v>
      </c>
      <c r="H1183" s="184" t="n">
        <f aca="false">LEN(D1183)</f>
        <v>8</v>
      </c>
    </row>
    <row r="1184" customFormat="false" ht="15" hidden="false" customHeight="false" outlineLevel="0" collapsed="false">
      <c r="A1184" s="184" t="n">
        <v>1179</v>
      </c>
      <c r="B1184" s="183" t="s">
        <v>2592</v>
      </c>
      <c r="C1184" s="184" t="s">
        <v>2642</v>
      </c>
      <c r="D1184" s="184" t="s">
        <v>2643</v>
      </c>
      <c r="E1184" s="183" t="s">
        <v>2595</v>
      </c>
      <c r="F1184" s="183" t="s">
        <v>2643</v>
      </c>
      <c r="H1184" s="184" t="n">
        <f aca="false">LEN(D1184)</f>
        <v>8</v>
      </c>
    </row>
    <row r="1185" customFormat="false" ht="15" hidden="false" customHeight="false" outlineLevel="0" collapsed="false">
      <c r="A1185" s="184" t="n">
        <v>1180</v>
      </c>
      <c r="B1185" s="183" t="s">
        <v>2592</v>
      </c>
      <c r="C1185" s="184" t="s">
        <v>2644</v>
      </c>
      <c r="D1185" s="184" t="s">
        <v>2645</v>
      </c>
      <c r="E1185" s="183" t="s">
        <v>2595</v>
      </c>
      <c r="F1185" s="183" t="s">
        <v>2645</v>
      </c>
      <c r="H1185" s="184" t="n">
        <f aca="false">LEN(D1185)</f>
        <v>8</v>
      </c>
    </row>
    <row r="1186" customFormat="false" ht="15" hidden="false" customHeight="false" outlineLevel="0" collapsed="false">
      <c r="A1186" s="184" t="n">
        <v>1181</v>
      </c>
      <c r="B1186" s="183" t="s">
        <v>2592</v>
      </c>
      <c r="C1186" s="184" t="s">
        <v>2646</v>
      </c>
      <c r="D1186" s="184" t="s">
        <v>2647</v>
      </c>
      <c r="E1186" s="183" t="s">
        <v>2595</v>
      </c>
      <c r="F1186" s="183" t="s">
        <v>2647</v>
      </c>
      <c r="H1186" s="184" t="n">
        <f aca="false">LEN(D1186)</f>
        <v>8</v>
      </c>
    </row>
    <row r="1187" customFormat="false" ht="15" hidden="false" customHeight="false" outlineLevel="0" collapsed="false">
      <c r="A1187" s="184" t="n">
        <v>1182</v>
      </c>
      <c r="B1187" s="183" t="s">
        <v>2592</v>
      </c>
      <c r="C1187" s="184" t="s">
        <v>2648</v>
      </c>
      <c r="D1187" s="184" t="s">
        <v>2649</v>
      </c>
      <c r="E1187" s="183" t="s">
        <v>2595</v>
      </c>
      <c r="F1187" s="183" t="s">
        <v>2649</v>
      </c>
      <c r="H1187" s="184" t="n">
        <f aca="false">LEN(D1187)</f>
        <v>8</v>
      </c>
    </row>
    <row r="1188" customFormat="false" ht="15" hidden="false" customHeight="false" outlineLevel="0" collapsed="false">
      <c r="A1188" s="184" t="n">
        <v>1183</v>
      </c>
      <c r="B1188" s="183" t="s">
        <v>2592</v>
      </c>
      <c r="C1188" s="184" t="s">
        <v>2650</v>
      </c>
      <c r="D1188" s="184" t="s">
        <v>2651</v>
      </c>
      <c r="E1188" s="183" t="s">
        <v>2595</v>
      </c>
      <c r="F1188" s="183" t="s">
        <v>2651</v>
      </c>
      <c r="H1188" s="184" t="n">
        <f aca="false">LEN(D1188)</f>
        <v>8</v>
      </c>
    </row>
    <row r="1189" customFormat="false" ht="15" hidden="false" customHeight="false" outlineLevel="0" collapsed="false">
      <c r="A1189" s="184" t="n">
        <v>1184</v>
      </c>
      <c r="B1189" s="183" t="s">
        <v>2592</v>
      </c>
      <c r="C1189" s="184" t="s">
        <v>2652</v>
      </c>
      <c r="D1189" s="184" t="s">
        <v>2653</v>
      </c>
      <c r="E1189" s="183" t="s">
        <v>2595</v>
      </c>
      <c r="F1189" s="183" t="s">
        <v>2653</v>
      </c>
      <c r="H1189" s="184" t="n">
        <f aca="false">LEN(D1189)</f>
        <v>8</v>
      </c>
    </row>
    <row r="1190" customFormat="false" ht="15" hidden="false" customHeight="false" outlineLevel="0" collapsed="false">
      <c r="A1190" s="184" t="n">
        <v>1185</v>
      </c>
      <c r="B1190" s="183" t="s">
        <v>2592</v>
      </c>
      <c r="C1190" s="184" t="s">
        <v>2654</v>
      </c>
      <c r="D1190" s="184" t="s">
        <v>2655</v>
      </c>
      <c r="E1190" s="183" t="s">
        <v>2595</v>
      </c>
      <c r="F1190" s="183" t="s">
        <v>2655</v>
      </c>
      <c r="H1190" s="184" t="n">
        <f aca="false">LEN(D1190)</f>
        <v>8</v>
      </c>
    </row>
    <row r="1191" customFormat="false" ht="15" hidden="false" customHeight="false" outlineLevel="0" collapsed="false">
      <c r="A1191" s="184" t="n">
        <v>1186</v>
      </c>
      <c r="B1191" s="183" t="s">
        <v>2592</v>
      </c>
      <c r="C1191" s="184" t="s">
        <v>2656</v>
      </c>
      <c r="D1191" s="184" t="s">
        <v>2657</v>
      </c>
      <c r="E1191" s="183" t="s">
        <v>2595</v>
      </c>
      <c r="F1191" s="183" t="s">
        <v>2657</v>
      </c>
      <c r="H1191" s="184" t="n">
        <f aca="false">LEN(D1191)</f>
        <v>8</v>
      </c>
    </row>
    <row r="1192" customFormat="false" ht="15" hidden="false" customHeight="false" outlineLevel="0" collapsed="false">
      <c r="A1192" s="184" t="n">
        <v>1187</v>
      </c>
      <c r="B1192" s="183" t="s">
        <v>2592</v>
      </c>
      <c r="C1192" s="184" t="s">
        <v>2658</v>
      </c>
      <c r="D1192" s="184" t="s">
        <v>2659</v>
      </c>
      <c r="E1192" s="183" t="s">
        <v>2595</v>
      </c>
      <c r="F1192" s="183" t="s">
        <v>2659</v>
      </c>
      <c r="H1192" s="184" t="n">
        <f aca="false">LEN(D1192)</f>
        <v>8</v>
      </c>
    </row>
    <row r="1193" customFormat="false" ht="15" hidden="false" customHeight="false" outlineLevel="0" collapsed="false">
      <c r="A1193" s="184" t="n">
        <v>1188</v>
      </c>
      <c r="B1193" s="183" t="s">
        <v>2592</v>
      </c>
      <c r="C1193" s="184" t="s">
        <v>2660</v>
      </c>
      <c r="D1193" s="184" t="s">
        <v>2661</v>
      </c>
      <c r="E1193" s="183" t="s">
        <v>2595</v>
      </c>
      <c r="F1193" s="183" t="s">
        <v>2661</v>
      </c>
      <c r="H1193" s="184" t="n">
        <f aca="false">LEN(D1193)</f>
        <v>8</v>
      </c>
    </row>
    <row r="1194" customFormat="false" ht="15" hidden="false" customHeight="false" outlineLevel="0" collapsed="false">
      <c r="A1194" s="184" t="n">
        <v>1189</v>
      </c>
      <c r="B1194" s="183" t="s">
        <v>2592</v>
      </c>
      <c r="C1194" s="184" t="s">
        <v>2662</v>
      </c>
      <c r="D1194" s="184" t="s">
        <v>2663</v>
      </c>
      <c r="E1194" s="183" t="s">
        <v>2595</v>
      </c>
      <c r="F1194" s="183" t="s">
        <v>2663</v>
      </c>
      <c r="H1194" s="184" t="n">
        <f aca="false">LEN(D1194)</f>
        <v>8</v>
      </c>
    </row>
    <row r="1195" customFormat="false" ht="15" hidden="false" customHeight="false" outlineLevel="0" collapsed="false">
      <c r="A1195" s="184" t="n">
        <v>1190</v>
      </c>
      <c r="B1195" s="183" t="s">
        <v>2592</v>
      </c>
      <c r="C1195" s="184" t="s">
        <v>2664</v>
      </c>
      <c r="D1195" s="184" t="s">
        <v>2665</v>
      </c>
      <c r="E1195" s="183" t="s">
        <v>2595</v>
      </c>
      <c r="F1195" s="183" t="s">
        <v>2665</v>
      </c>
      <c r="H1195" s="184" t="n">
        <f aca="false">LEN(D1195)</f>
        <v>8</v>
      </c>
    </row>
    <row r="1196" customFormat="false" ht="15" hidden="false" customHeight="false" outlineLevel="0" collapsed="false">
      <c r="A1196" s="184" t="n">
        <v>1191</v>
      </c>
      <c r="B1196" s="183" t="s">
        <v>2592</v>
      </c>
      <c r="C1196" s="184" t="s">
        <v>2666</v>
      </c>
      <c r="D1196" s="184" t="s">
        <v>2667</v>
      </c>
      <c r="E1196" s="183" t="s">
        <v>2595</v>
      </c>
      <c r="F1196" s="183" t="s">
        <v>2667</v>
      </c>
      <c r="H1196" s="184" t="n">
        <f aca="false">LEN(D1196)</f>
        <v>8</v>
      </c>
    </row>
    <row r="1197" customFormat="false" ht="15" hidden="false" customHeight="false" outlineLevel="0" collapsed="false">
      <c r="A1197" s="184" t="n">
        <v>1192</v>
      </c>
      <c r="B1197" s="183" t="s">
        <v>2592</v>
      </c>
      <c r="C1197" s="184" t="s">
        <v>2668</v>
      </c>
      <c r="D1197" s="184" t="s">
        <v>2669</v>
      </c>
      <c r="E1197" s="183" t="s">
        <v>2595</v>
      </c>
      <c r="F1197" s="183" t="s">
        <v>2669</v>
      </c>
      <c r="H1197" s="184" t="n">
        <f aca="false">LEN(D1197)</f>
        <v>8</v>
      </c>
    </row>
    <row r="1198" customFormat="false" ht="15" hidden="false" customHeight="false" outlineLevel="0" collapsed="false">
      <c r="A1198" s="184" t="n">
        <v>1193</v>
      </c>
      <c r="B1198" s="183" t="s">
        <v>2592</v>
      </c>
      <c r="C1198" s="184" t="s">
        <v>2670</v>
      </c>
      <c r="D1198" s="184" t="s">
        <v>2671</v>
      </c>
      <c r="E1198" s="183" t="s">
        <v>2595</v>
      </c>
      <c r="F1198" s="183" t="s">
        <v>2671</v>
      </c>
      <c r="H1198" s="184" t="n">
        <f aca="false">LEN(D1198)</f>
        <v>8</v>
      </c>
    </row>
    <row r="1199" customFormat="false" ht="15" hidden="false" customHeight="false" outlineLevel="0" collapsed="false">
      <c r="A1199" s="184" t="n">
        <v>1194</v>
      </c>
      <c r="B1199" s="183" t="s">
        <v>2592</v>
      </c>
      <c r="C1199" s="184" t="s">
        <v>2672</v>
      </c>
      <c r="D1199" s="184" t="s">
        <v>2673</v>
      </c>
      <c r="E1199" s="183" t="s">
        <v>2595</v>
      </c>
      <c r="F1199" s="183" t="s">
        <v>2673</v>
      </c>
      <c r="H1199" s="184" t="n">
        <f aca="false">LEN(D1199)</f>
        <v>8</v>
      </c>
    </row>
    <row r="1200" customFormat="false" ht="15" hidden="false" customHeight="false" outlineLevel="0" collapsed="false">
      <c r="A1200" s="184" t="n">
        <v>1195</v>
      </c>
      <c r="B1200" s="183" t="s">
        <v>2592</v>
      </c>
      <c r="C1200" s="184" t="s">
        <v>2674</v>
      </c>
      <c r="D1200" s="184" t="s">
        <v>2675</v>
      </c>
      <c r="E1200" s="183" t="s">
        <v>2595</v>
      </c>
      <c r="F1200" s="183" t="s">
        <v>2675</v>
      </c>
      <c r="H1200" s="184" t="n">
        <f aca="false">LEN(D1200)</f>
        <v>8</v>
      </c>
    </row>
    <row r="1201" customFormat="false" ht="15" hidden="false" customHeight="false" outlineLevel="0" collapsed="false">
      <c r="A1201" s="184" t="n">
        <v>1196</v>
      </c>
      <c r="B1201" s="183" t="s">
        <v>2592</v>
      </c>
      <c r="C1201" s="184" t="s">
        <v>2676</v>
      </c>
      <c r="D1201" s="184" t="s">
        <v>2677</v>
      </c>
      <c r="E1201" s="183" t="s">
        <v>2595</v>
      </c>
      <c r="F1201" s="183" t="s">
        <v>2677</v>
      </c>
      <c r="H1201" s="184" t="n">
        <f aca="false">LEN(D1201)</f>
        <v>8</v>
      </c>
    </row>
    <row r="1202" customFormat="false" ht="15" hidden="false" customHeight="false" outlineLevel="0" collapsed="false">
      <c r="A1202" s="184" t="n">
        <v>1197</v>
      </c>
      <c r="B1202" s="183" t="s">
        <v>2592</v>
      </c>
      <c r="C1202" s="184" t="s">
        <v>2678</v>
      </c>
      <c r="D1202" s="184" t="s">
        <v>2679</v>
      </c>
      <c r="E1202" s="183" t="s">
        <v>2595</v>
      </c>
      <c r="F1202" s="183" t="s">
        <v>2679</v>
      </c>
      <c r="H1202" s="184" t="n">
        <f aca="false">LEN(D1202)</f>
        <v>8</v>
      </c>
    </row>
    <row r="1203" customFormat="false" ht="15" hidden="false" customHeight="false" outlineLevel="0" collapsed="false">
      <c r="A1203" s="184" t="n">
        <v>1198</v>
      </c>
      <c r="B1203" s="183" t="s">
        <v>2592</v>
      </c>
      <c r="C1203" s="184" t="s">
        <v>2680</v>
      </c>
      <c r="D1203" s="184" t="s">
        <v>2681</v>
      </c>
      <c r="E1203" s="183" t="s">
        <v>2595</v>
      </c>
      <c r="F1203" s="183" t="s">
        <v>2681</v>
      </c>
      <c r="H1203" s="184" t="n">
        <f aca="false">LEN(D1203)</f>
        <v>8</v>
      </c>
    </row>
    <row r="1204" customFormat="false" ht="15" hidden="false" customHeight="false" outlineLevel="0" collapsed="false">
      <c r="A1204" s="184" t="n">
        <v>1199</v>
      </c>
      <c r="B1204" s="183" t="s">
        <v>2592</v>
      </c>
      <c r="C1204" s="184" t="s">
        <v>2682</v>
      </c>
      <c r="D1204" s="184" t="s">
        <v>2683</v>
      </c>
      <c r="E1204" s="183" t="s">
        <v>2595</v>
      </c>
      <c r="F1204" s="183" t="s">
        <v>2683</v>
      </c>
      <c r="H1204" s="184" t="n">
        <f aca="false">LEN(D1204)</f>
        <v>8</v>
      </c>
    </row>
    <row r="1205" customFormat="false" ht="15" hidden="false" customHeight="false" outlineLevel="0" collapsed="false">
      <c r="A1205" s="184" t="n">
        <v>1200</v>
      </c>
      <c r="B1205" s="183" t="s">
        <v>2592</v>
      </c>
      <c r="C1205" s="184" t="s">
        <v>2684</v>
      </c>
      <c r="D1205" s="184" t="s">
        <v>2685</v>
      </c>
      <c r="E1205" s="183" t="s">
        <v>2595</v>
      </c>
      <c r="F1205" s="183" t="s">
        <v>2685</v>
      </c>
      <c r="H1205" s="184" t="n">
        <f aca="false">LEN(D1205)</f>
        <v>8</v>
      </c>
    </row>
    <row r="1206" customFormat="false" ht="15" hidden="false" customHeight="false" outlineLevel="0" collapsed="false">
      <c r="A1206" s="184" t="n">
        <v>1201</v>
      </c>
      <c r="B1206" s="183" t="s">
        <v>2592</v>
      </c>
      <c r="C1206" s="184" t="s">
        <v>2686</v>
      </c>
      <c r="D1206" s="184" t="s">
        <v>2687</v>
      </c>
      <c r="E1206" s="183" t="s">
        <v>2595</v>
      </c>
      <c r="F1206" s="183" t="s">
        <v>2687</v>
      </c>
      <c r="H1206" s="184" t="n">
        <f aca="false">LEN(D1206)</f>
        <v>8</v>
      </c>
    </row>
    <row r="1207" customFormat="false" ht="15" hidden="false" customHeight="false" outlineLevel="0" collapsed="false">
      <c r="A1207" s="184" t="n">
        <v>1202</v>
      </c>
      <c r="B1207" s="183" t="s">
        <v>2592</v>
      </c>
      <c r="C1207" s="184" t="s">
        <v>2688</v>
      </c>
      <c r="D1207" s="184" t="s">
        <v>2689</v>
      </c>
      <c r="E1207" s="183" t="s">
        <v>2595</v>
      </c>
      <c r="F1207" s="183" t="s">
        <v>2689</v>
      </c>
      <c r="H1207" s="184" t="n">
        <f aca="false">LEN(D1207)</f>
        <v>8</v>
      </c>
    </row>
    <row r="1208" customFormat="false" ht="15" hidden="false" customHeight="false" outlineLevel="0" collapsed="false">
      <c r="A1208" s="184" t="n">
        <v>1203</v>
      </c>
      <c r="B1208" s="183" t="s">
        <v>2592</v>
      </c>
      <c r="C1208" s="184" t="s">
        <v>2690</v>
      </c>
      <c r="D1208" s="184" t="s">
        <v>2691</v>
      </c>
      <c r="E1208" s="183" t="s">
        <v>2595</v>
      </c>
      <c r="F1208" s="183" t="s">
        <v>2691</v>
      </c>
      <c r="H1208" s="184" t="n">
        <f aca="false">LEN(D1208)</f>
        <v>8</v>
      </c>
    </row>
    <row r="1209" customFormat="false" ht="15" hidden="false" customHeight="false" outlineLevel="0" collapsed="false">
      <c r="A1209" s="184" t="n">
        <v>1204</v>
      </c>
      <c r="B1209" s="183" t="s">
        <v>2592</v>
      </c>
      <c r="C1209" s="184" t="s">
        <v>2692</v>
      </c>
      <c r="D1209" s="184" t="s">
        <v>2693</v>
      </c>
      <c r="E1209" s="183" t="s">
        <v>2595</v>
      </c>
      <c r="F1209" s="183" t="s">
        <v>2693</v>
      </c>
      <c r="H1209" s="184" t="n">
        <f aca="false">LEN(D1209)</f>
        <v>8</v>
      </c>
    </row>
    <row r="1210" customFormat="false" ht="15" hidden="false" customHeight="false" outlineLevel="0" collapsed="false">
      <c r="A1210" s="184" t="n">
        <v>1205</v>
      </c>
      <c r="B1210" s="183" t="s">
        <v>2592</v>
      </c>
      <c r="C1210" s="184" t="s">
        <v>2694</v>
      </c>
      <c r="D1210" s="184" t="s">
        <v>2695</v>
      </c>
      <c r="E1210" s="183" t="s">
        <v>2595</v>
      </c>
      <c r="F1210" s="183" t="s">
        <v>2695</v>
      </c>
      <c r="H1210" s="184" t="n">
        <f aca="false">LEN(D1210)</f>
        <v>8</v>
      </c>
    </row>
    <row r="1211" customFormat="false" ht="15" hidden="false" customHeight="false" outlineLevel="0" collapsed="false">
      <c r="A1211" s="184" t="n">
        <v>1206</v>
      </c>
      <c r="B1211" s="183" t="s">
        <v>2592</v>
      </c>
      <c r="C1211" s="184" t="s">
        <v>2696</v>
      </c>
      <c r="D1211" s="184" t="s">
        <v>2697</v>
      </c>
      <c r="E1211" s="183" t="s">
        <v>2595</v>
      </c>
      <c r="F1211" s="183" t="s">
        <v>2697</v>
      </c>
      <c r="H1211" s="184" t="n">
        <f aca="false">LEN(D1211)</f>
        <v>8</v>
      </c>
    </row>
    <row r="1212" customFormat="false" ht="15" hidden="false" customHeight="false" outlineLevel="0" collapsed="false">
      <c r="A1212" s="184" t="n">
        <v>1207</v>
      </c>
      <c r="B1212" s="183" t="s">
        <v>2592</v>
      </c>
      <c r="C1212" s="184" t="s">
        <v>2698</v>
      </c>
      <c r="D1212" s="184" t="s">
        <v>2699</v>
      </c>
      <c r="E1212" s="183" t="s">
        <v>2595</v>
      </c>
      <c r="F1212" s="183" t="s">
        <v>2699</v>
      </c>
      <c r="H1212" s="184" t="n">
        <f aca="false">LEN(D1212)</f>
        <v>8</v>
      </c>
    </row>
    <row r="1213" customFormat="false" ht="15" hidden="false" customHeight="false" outlineLevel="0" collapsed="false">
      <c r="A1213" s="184" t="n">
        <v>1208</v>
      </c>
      <c r="B1213" s="183" t="s">
        <v>2592</v>
      </c>
      <c r="C1213" s="184" t="s">
        <v>2700</v>
      </c>
      <c r="D1213" s="184" t="s">
        <v>2701</v>
      </c>
      <c r="E1213" s="183" t="s">
        <v>2595</v>
      </c>
      <c r="F1213" s="183" t="s">
        <v>2701</v>
      </c>
      <c r="H1213" s="184" t="n">
        <f aca="false">LEN(D1213)</f>
        <v>8</v>
      </c>
    </row>
    <row r="1214" customFormat="false" ht="15" hidden="false" customHeight="false" outlineLevel="0" collapsed="false">
      <c r="A1214" s="184" t="n">
        <v>1209</v>
      </c>
      <c r="B1214" s="183" t="s">
        <v>2592</v>
      </c>
      <c r="C1214" s="184" t="s">
        <v>2702</v>
      </c>
      <c r="D1214" s="184" t="s">
        <v>2703</v>
      </c>
      <c r="E1214" s="183" t="s">
        <v>2595</v>
      </c>
      <c r="F1214" s="183" t="s">
        <v>2703</v>
      </c>
      <c r="H1214" s="184" t="n">
        <f aca="false">LEN(D1214)</f>
        <v>8</v>
      </c>
    </row>
    <row r="1215" customFormat="false" ht="15" hidden="false" customHeight="false" outlineLevel="0" collapsed="false">
      <c r="A1215" s="184" t="n">
        <v>1210</v>
      </c>
      <c r="B1215" s="183" t="s">
        <v>2592</v>
      </c>
      <c r="C1215" s="184" t="s">
        <v>2704</v>
      </c>
      <c r="D1215" s="184" t="s">
        <v>2705</v>
      </c>
      <c r="E1215" s="183" t="s">
        <v>2595</v>
      </c>
      <c r="F1215" s="183" t="s">
        <v>2705</v>
      </c>
      <c r="H1215" s="184" t="n">
        <f aca="false">LEN(D1215)</f>
        <v>8</v>
      </c>
    </row>
    <row r="1216" customFormat="false" ht="15" hidden="false" customHeight="false" outlineLevel="0" collapsed="false">
      <c r="A1216" s="184" t="n">
        <v>1211</v>
      </c>
      <c r="B1216" s="183" t="s">
        <v>2592</v>
      </c>
      <c r="C1216" s="184" t="s">
        <v>2706</v>
      </c>
      <c r="D1216" s="184" t="s">
        <v>2707</v>
      </c>
      <c r="E1216" s="183" t="s">
        <v>2595</v>
      </c>
      <c r="F1216" s="183" t="s">
        <v>2707</v>
      </c>
      <c r="H1216" s="184" t="n">
        <f aca="false">LEN(D1216)</f>
        <v>8</v>
      </c>
    </row>
    <row r="1217" customFormat="false" ht="15" hidden="false" customHeight="false" outlineLevel="0" collapsed="false">
      <c r="A1217" s="184" t="n">
        <v>1212</v>
      </c>
      <c r="B1217" s="183" t="s">
        <v>2592</v>
      </c>
      <c r="C1217" s="184" t="s">
        <v>2708</v>
      </c>
      <c r="D1217" s="184" t="s">
        <v>2709</v>
      </c>
      <c r="E1217" s="183" t="s">
        <v>2595</v>
      </c>
      <c r="F1217" s="183" t="s">
        <v>2709</v>
      </c>
      <c r="H1217" s="184" t="n">
        <f aca="false">LEN(D1217)</f>
        <v>8</v>
      </c>
    </row>
    <row r="1218" customFormat="false" ht="15" hidden="false" customHeight="false" outlineLevel="0" collapsed="false">
      <c r="A1218" s="184" t="n">
        <v>1213</v>
      </c>
      <c r="B1218" s="183" t="s">
        <v>2592</v>
      </c>
      <c r="C1218" s="184" t="s">
        <v>2710</v>
      </c>
      <c r="D1218" s="184" t="s">
        <v>2711</v>
      </c>
      <c r="E1218" s="183" t="s">
        <v>2595</v>
      </c>
      <c r="F1218" s="183" t="s">
        <v>2711</v>
      </c>
      <c r="H1218" s="184" t="n">
        <f aca="false">LEN(D1218)</f>
        <v>8</v>
      </c>
    </row>
    <row r="1219" customFormat="false" ht="15" hidden="false" customHeight="false" outlineLevel="0" collapsed="false">
      <c r="A1219" s="184" t="n">
        <v>1214</v>
      </c>
      <c r="B1219" s="183" t="s">
        <v>2592</v>
      </c>
      <c r="C1219" s="184" t="s">
        <v>2712</v>
      </c>
      <c r="D1219" s="184" t="s">
        <v>2713</v>
      </c>
      <c r="E1219" s="183" t="s">
        <v>2595</v>
      </c>
      <c r="F1219" s="183" t="s">
        <v>2713</v>
      </c>
      <c r="H1219" s="184" t="n">
        <f aca="false">LEN(D1219)</f>
        <v>8</v>
      </c>
    </row>
    <row r="1220" customFormat="false" ht="15" hidden="false" customHeight="false" outlineLevel="0" collapsed="false">
      <c r="A1220" s="184" t="n">
        <v>1215</v>
      </c>
      <c r="B1220" s="183" t="s">
        <v>2592</v>
      </c>
      <c r="C1220" s="184" t="s">
        <v>2714</v>
      </c>
      <c r="D1220" s="184" t="s">
        <v>2715</v>
      </c>
      <c r="E1220" s="183" t="s">
        <v>2595</v>
      </c>
      <c r="F1220" s="183" t="s">
        <v>2715</v>
      </c>
      <c r="H1220" s="184" t="n">
        <f aca="false">LEN(D1220)</f>
        <v>8</v>
      </c>
    </row>
    <row r="1221" customFormat="false" ht="15" hidden="false" customHeight="false" outlineLevel="0" collapsed="false">
      <c r="A1221" s="184" t="n">
        <v>1216</v>
      </c>
      <c r="B1221" s="183" t="s">
        <v>2592</v>
      </c>
      <c r="C1221" s="184" t="s">
        <v>2716</v>
      </c>
      <c r="D1221" s="184" t="s">
        <v>2717</v>
      </c>
      <c r="E1221" s="183" t="s">
        <v>2595</v>
      </c>
      <c r="F1221" s="183" t="s">
        <v>2717</v>
      </c>
      <c r="H1221" s="184" t="n">
        <f aca="false">LEN(D1221)</f>
        <v>8</v>
      </c>
    </row>
    <row r="1222" customFormat="false" ht="15" hidden="false" customHeight="false" outlineLevel="0" collapsed="false">
      <c r="A1222" s="184" t="n">
        <v>1217</v>
      </c>
      <c r="B1222" s="183" t="s">
        <v>2592</v>
      </c>
      <c r="C1222" s="184" t="s">
        <v>2718</v>
      </c>
      <c r="D1222" s="184" t="s">
        <v>2719</v>
      </c>
      <c r="E1222" s="183" t="s">
        <v>2595</v>
      </c>
      <c r="F1222" s="183" t="s">
        <v>2719</v>
      </c>
      <c r="H1222" s="184" t="n">
        <f aca="false">LEN(D1222)</f>
        <v>8</v>
      </c>
    </row>
    <row r="1223" customFormat="false" ht="15" hidden="false" customHeight="false" outlineLevel="0" collapsed="false">
      <c r="A1223" s="184" t="n">
        <v>1218</v>
      </c>
      <c r="B1223" s="183" t="s">
        <v>2592</v>
      </c>
      <c r="C1223" s="184" t="s">
        <v>2720</v>
      </c>
      <c r="D1223" s="184" t="s">
        <v>2721</v>
      </c>
      <c r="E1223" s="183" t="s">
        <v>2595</v>
      </c>
      <c r="F1223" s="183" t="s">
        <v>2721</v>
      </c>
      <c r="H1223" s="184" t="n">
        <f aca="false">LEN(D1223)</f>
        <v>8</v>
      </c>
    </row>
    <row r="1224" customFormat="false" ht="15" hidden="false" customHeight="false" outlineLevel="0" collapsed="false">
      <c r="A1224" s="184" t="n">
        <v>1219</v>
      </c>
      <c r="B1224" s="183" t="s">
        <v>2592</v>
      </c>
      <c r="C1224" s="184" t="s">
        <v>2722</v>
      </c>
      <c r="D1224" s="184" t="s">
        <v>2723</v>
      </c>
      <c r="E1224" s="183" t="s">
        <v>2595</v>
      </c>
      <c r="F1224" s="183" t="s">
        <v>2723</v>
      </c>
      <c r="H1224" s="184" t="n">
        <f aca="false">LEN(D1224)</f>
        <v>8</v>
      </c>
    </row>
    <row r="1225" customFormat="false" ht="15" hidden="false" customHeight="false" outlineLevel="0" collapsed="false">
      <c r="A1225" s="184" t="n">
        <v>1220</v>
      </c>
      <c r="B1225" s="183" t="s">
        <v>2592</v>
      </c>
      <c r="C1225" s="184" t="s">
        <v>2724</v>
      </c>
      <c r="D1225" s="184" t="s">
        <v>2725</v>
      </c>
      <c r="E1225" s="183" t="s">
        <v>2595</v>
      </c>
      <c r="F1225" s="183" t="s">
        <v>2725</v>
      </c>
      <c r="H1225" s="184" t="n">
        <f aca="false">LEN(D1225)</f>
        <v>8</v>
      </c>
    </row>
    <row r="1226" customFormat="false" ht="15" hidden="false" customHeight="false" outlineLevel="0" collapsed="false">
      <c r="A1226" s="184" t="n">
        <v>1221</v>
      </c>
      <c r="B1226" s="183" t="s">
        <v>2592</v>
      </c>
      <c r="C1226" s="184" t="s">
        <v>2726</v>
      </c>
      <c r="D1226" s="184" t="s">
        <v>2727</v>
      </c>
      <c r="E1226" s="183" t="s">
        <v>2595</v>
      </c>
      <c r="F1226" s="183" t="s">
        <v>2727</v>
      </c>
      <c r="H1226" s="184" t="n">
        <f aca="false">LEN(D1226)</f>
        <v>8</v>
      </c>
    </row>
    <row r="1227" customFormat="false" ht="15" hidden="false" customHeight="false" outlineLevel="0" collapsed="false">
      <c r="A1227" s="184" t="n">
        <v>1222</v>
      </c>
      <c r="B1227" s="183" t="s">
        <v>2592</v>
      </c>
      <c r="C1227" s="184" t="s">
        <v>2728</v>
      </c>
      <c r="D1227" s="184" t="s">
        <v>2729</v>
      </c>
      <c r="E1227" s="183" t="s">
        <v>2595</v>
      </c>
      <c r="F1227" s="183" t="s">
        <v>2729</v>
      </c>
      <c r="H1227" s="184" t="n">
        <f aca="false">LEN(D1227)</f>
        <v>8</v>
      </c>
    </row>
    <row r="1228" customFormat="false" ht="15" hidden="false" customHeight="false" outlineLevel="0" collapsed="false">
      <c r="A1228" s="184" t="n">
        <v>1223</v>
      </c>
      <c r="B1228" s="183" t="s">
        <v>2592</v>
      </c>
      <c r="C1228" s="184" t="s">
        <v>2730</v>
      </c>
      <c r="D1228" s="184" t="s">
        <v>2731</v>
      </c>
      <c r="E1228" s="183" t="s">
        <v>2595</v>
      </c>
      <c r="F1228" s="183" t="s">
        <v>2731</v>
      </c>
      <c r="H1228" s="184" t="n">
        <f aca="false">LEN(D1228)</f>
        <v>8</v>
      </c>
    </row>
    <row r="1229" customFormat="false" ht="15" hidden="false" customHeight="false" outlineLevel="0" collapsed="false">
      <c r="A1229" s="184" t="n">
        <v>1224</v>
      </c>
      <c r="B1229" s="183" t="s">
        <v>2592</v>
      </c>
      <c r="C1229" s="184" t="s">
        <v>2732</v>
      </c>
      <c r="D1229" s="184" t="s">
        <v>2733</v>
      </c>
      <c r="E1229" s="183" t="s">
        <v>2595</v>
      </c>
      <c r="F1229" s="183" t="s">
        <v>2733</v>
      </c>
      <c r="H1229" s="184" t="n">
        <f aca="false">LEN(D1229)</f>
        <v>8</v>
      </c>
    </row>
    <row r="1230" customFormat="false" ht="15" hidden="false" customHeight="false" outlineLevel="0" collapsed="false">
      <c r="A1230" s="184" t="n">
        <v>1225</v>
      </c>
      <c r="B1230" s="183" t="s">
        <v>2592</v>
      </c>
      <c r="C1230" s="184" t="s">
        <v>2734</v>
      </c>
      <c r="D1230" s="184" t="s">
        <v>2735</v>
      </c>
      <c r="E1230" s="183" t="s">
        <v>2595</v>
      </c>
      <c r="F1230" s="183" t="s">
        <v>2735</v>
      </c>
      <c r="H1230" s="184" t="n">
        <f aca="false">LEN(D1230)</f>
        <v>8</v>
      </c>
    </row>
    <row r="1231" customFormat="false" ht="15" hidden="false" customHeight="false" outlineLevel="0" collapsed="false">
      <c r="A1231" s="184" t="n">
        <v>1226</v>
      </c>
      <c r="B1231" s="183" t="s">
        <v>2592</v>
      </c>
      <c r="C1231" s="184" t="s">
        <v>2736</v>
      </c>
      <c r="D1231" s="184" t="s">
        <v>2737</v>
      </c>
      <c r="E1231" s="183" t="s">
        <v>2595</v>
      </c>
      <c r="F1231" s="183" t="s">
        <v>2737</v>
      </c>
      <c r="H1231" s="184" t="n">
        <f aca="false">LEN(D1231)</f>
        <v>8</v>
      </c>
    </row>
    <row r="1232" customFormat="false" ht="15" hidden="false" customHeight="false" outlineLevel="0" collapsed="false">
      <c r="A1232" s="184" t="n">
        <v>1227</v>
      </c>
      <c r="B1232" s="183" t="s">
        <v>2592</v>
      </c>
      <c r="C1232" s="184" t="s">
        <v>2738</v>
      </c>
      <c r="D1232" s="184" t="s">
        <v>2739</v>
      </c>
      <c r="E1232" s="183" t="s">
        <v>2595</v>
      </c>
      <c r="F1232" s="183" t="s">
        <v>2739</v>
      </c>
      <c r="H1232" s="184" t="n">
        <f aca="false">LEN(D1232)</f>
        <v>8</v>
      </c>
    </row>
    <row r="1233" customFormat="false" ht="15" hidden="false" customHeight="false" outlineLevel="0" collapsed="false">
      <c r="A1233" s="184" t="n">
        <v>1228</v>
      </c>
      <c r="B1233" s="183" t="s">
        <v>2592</v>
      </c>
      <c r="C1233" s="184" t="s">
        <v>2740</v>
      </c>
      <c r="D1233" s="184" t="s">
        <v>2741</v>
      </c>
      <c r="E1233" s="183" t="s">
        <v>2595</v>
      </c>
      <c r="F1233" s="183" t="s">
        <v>2741</v>
      </c>
      <c r="H1233" s="184" t="n">
        <f aca="false">LEN(D1233)</f>
        <v>8</v>
      </c>
    </row>
    <row r="1234" customFormat="false" ht="15" hidden="false" customHeight="false" outlineLevel="0" collapsed="false">
      <c r="A1234" s="184" t="n">
        <v>1229</v>
      </c>
      <c r="B1234" s="183" t="s">
        <v>2592</v>
      </c>
      <c r="C1234" s="184" t="s">
        <v>2742</v>
      </c>
      <c r="D1234" s="184" t="s">
        <v>2743</v>
      </c>
      <c r="E1234" s="183" t="s">
        <v>2595</v>
      </c>
      <c r="F1234" s="183" t="s">
        <v>2743</v>
      </c>
      <c r="H1234" s="184" t="n">
        <f aca="false">LEN(D1234)</f>
        <v>8</v>
      </c>
    </row>
    <row r="1235" customFormat="false" ht="15" hidden="false" customHeight="false" outlineLevel="0" collapsed="false">
      <c r="A1235" s="184" t="n">
        <v>1230</v>
      </c>
      <c r="B1235" s="183" t="s">
        <v>2592</v>
      </c>
      <c r="C1235" s="184" t="s">
        <v>2744</v>
      </c>
      <c r="D1235" s="184" t="s">
        <v>2745</v>
      </c>
      <c r="E1235" s="183" t="s">
        <v>2595</v>
      </c>
      <c r="F1235" s="183" t="s">
        <v>2745</v>
      </c>
      <c r="H1235" s="184" t="n">
        <f aca="false">LEN(D1235)</f>
        <v>8</v>
      </c>
    </row>
    <row r="1236" customFormat="false" ht="15" hidden="false" customHeight="false" outlineLevel="0" collapsed="false">
      <c r="A1236" s="184" t="n">
        <v>1231</v>
      </c>
      <c r="B1236" s="183" t="s">
        <v>2592</v>
      </c>
      <c r="C1236" s="184" t="s">
        <v>2746</v>
      </c>
      <c r="D1236" s="184" t="s">
        <v>2747</v>
      </c>
      <c r="E1236" s="183" t="s">
        <v>2595</v>
      </c>
      <c r="F1236" s="183" t="s">
        <v>2747</v>
      </c>
      <c r="H1236" s="184" t="n">
        <f aca="false">LEN(D1236)</f>
        <v>8</v>
      </c>
    </row>
    <row r="1237" customFormat="false" ht="15" hidden="false" customHeight="false" outlineLevel="0" collapsed="false">
      <c r="A1237" s="184" t="n">
        <v>1232</v>
      </c>
      <c r="B1237" s="183" t="s">
        <v>2592</v>
      </c>
      <c r="C1237" s="184" t="s">
        <v>2748</v>
      </c>
      <c r="D1237" s="184" t="s">
        <v>2749</v>
      </c>
      <c r="E1237" s="183" t="s">
        <v>2595</v>
      </c>
      <c r="F1237" s="183" t="s">
        <v>2749</v>
      </c>
      <c r="H1237" s="184" t="n">
        <f aca="false">LEN(D1237)</f>
        <v>8</v>
      </c>
    </row>
    <row r="1238" customFormat="false" ht="15" hidden="false" customHeight="false" outlineLevel="0" collapsed="false">
      <c r="A1238" s="184" t="n">
        <v>1233</v>
      </c>
      <c r="B1238" s="183" t="s">
        <v>2592</v>
      </c>
      <c r="C1238" s="184" t="s">
        <v>2750</v>
      </c>
      <c r="D1238" s="184" t="s">
        <v>2751</v>
      </c>
      <c r="E1238" s="183" t="s">
        <v>2595</v>
      </c>
      <c r="F1238" s="183" t="s">
        <v>2751</v>
      </c>
      <c r="H1238" s="184" t="n">
        <f aca="false">LEN(D1238)</f>
        <v>8</v>
      </c>
    </row>
    <row r="1239" customFormat="false" ht="15" hidden="false" customHeight="false" outlineLevel="0" collapsed="false">
      <c r="A1239" s="184" t="n">
        <v>1234</v>
      </c>
      <c r="B1239" s="183" t="s">
        <v>2592</v>
      </c>
      <c r="C1239" s="184" t="s">
        <v>2752</v>
      </c>
      <c r="D1239" s="184" t="s">
        <v>2753</v>
      </c>
      <c r="E1239" s="183" t="s">
        <v>2595</v>
      </c>
      <c r="F1239" s="183" t="s">
        <v>2753</v>
      </c>
      <c r="H1239" s="184" t="n">
        <f aca="false">LEN(D1239)</f>
        <v>8</v>
      </c>
    </row>
    <row r="1240" customFormat="false" ht="15" hidden="false" customHeight="false" outlineLevel="0" collapsed="false">
      <c r="A1240" s="184" t="n">
        <v>1235</v>
      </c>
      <c r="B1240" s="183" t="s">
        <v>2592</v>
      </c>
      <c r="C1240" s="184" t="s">
        <v>2754</v>
      </c>
      <c r="D1240" s="184" t="s">
        <v>2755</v>
      </c>
      <c r="E1240" s="183" t="s">
        <v>2595</v>
      </c>
      <c r="F1240" s="183" t="s">
        <v>2755</v>
      </c>
      <c r="H1240" s="184" t="n">
        <f aca="false">LEN(D1240)</f>
        <v>8</v>
      </c>
    </row>
    <row r="1241" customFormat="false" ht="15" hidden="false" customHeight="false" outlineLevel="0" collapsed="false">
      <c r="A1241" s="184" t="n">
        <v>1236</v>
      </c>
      <c r="B1241" s="183" t="s">
        <v>2592</v>
      </c>
      <c r="C1241" s="184" t="s">
        <v>2756</v>
      </c>
      <c r="D1241" s="184" t="s">
        <v>2757</v>
      </c>
      <c r="E1241" s="183" t="s">
        <v>2595</v>
      </c>
      <c r="F1241" s="183" t="s">
        <v>2757</v>
      </c>
      <c r="H1241" s="184" t="n">
        <f aca="false">LEN(D1241)</f>
        <v>8</v>
      </c>
    </row>
    <row r="1242" customFormat="false" ht="15" hidden="false" customHeight="false" outlineLevel="0" collapsed="false">
      <c r="A1242" s="184" t="n">
        <v>1237</v>
      </c>
      <c r="B1242" s="183" t="s">
        <v>2592</v>
      </c>
      <c r="C1242" s="184" t="s">
        <v>2758</v>
      </c>
      <c r="D1242" s="184" t="s">
        <v>2759</v>
      </c>
      <c r="E1242" s="183" t="s">
        <v>2595</v>
      </c>
      <c r="F1242" s="183" t="s">
        <v>2759</v>
      </c>
      <c r="H1242" s="184" t="n">
        <f aca="false">LEN(D1242)</f>
        <v>8</v>
      </c>
    </row>
    <row r="1243" customFormat="false" ht="15" hidden="false" customHeight="false" outlineLevel="0" collapsed="false">
      <c r="A1243" s="184" t="n">
        <v>1238</v>
      </c>
      <c r="B1243" s="183" t="s">
        <v>2592</v>
      </c>
      <c r="C1243" s="184" t="s">
        <v>2760</v>
      </c>
      <c r="D1243" s="184" t="s">
        <v>2761</v>
      </c>
      <c r="E1243" s="183" t="s">
        <v>2595</v>
      </c>
      <c r="F1243" s="183" t="s">
        <v>2761</v>
      </c>
      <c r="H1243" s="184" t="n">
        <f aca="false">LEN(D1243)</f>
        <v>8</v>
      </c>
    </row>
    <row r="1244" customFormat="false" ht="15" hidden="false" customHeight="false" outlineLevel="0" collapsed="false">
      <c r="A1244" s="184" t="n">
        <v>1239</v>
      </c>
      <c r="B1244" s="183" t="s">
        <v>2592</v>
      </c>
      <c r="C1244" s="184" t="s">
        <v>2762</v>
      </c>
      <c r="D1244" s="184" t="s">
        <v>2763</v>
      </c>
      <c r="E1244" s="183" t="s">
        <v>2595</v>
      </c>
      <c r="F1244" s="183" t="s">
        <v>2763</v>
      </c>
      <c r="H1244" s="184" t="n">
        <f aca="false">LEN(D1244)</f>
        <v>8</v>
      </c>
    </row>
    <row r="1245" customFormat="false" ht="15" hidden="false" customHeight="false" outlineLevel="0" collapsed="false">
      <c r="A1245" s="184" t="n">
        <v>1240</v>
      </c>
      <c r="B1245" s="183" t="s">
        <v>2592</v>
      </c>
      <c r="C1245" s="184" t="s">
        <v>2764</v>
      </c>
      <c r="D1245" s="184" t="s">
        <v>2765</v>
      </c>
      <c r="E1245" s="183" t="s">
        <v>2595</v>
      </c>
      <c r="F1245" s="183" t="s">
        <v>2765</v>
      </c>
      <c r="H1245" s="184" t="n">
        <f aca="false">LEN(D1245)</f>
        <v>8</v>
      </c>
    </row>
    <row r="1246" customFormat="false" ht="15" hidden="false" customHeight="false" outlineLevel="0" collapsed="false">
      <c r="A1246" s="184" t="n">
        <v>1241</v>
      </c>
      <c r="B1246" s="183" t="s">
        <v>2592</v>
      </c>
      <c r="C1246" s="184" t="s">
        <v>2766</v>
      </c>
      <c r="D1246" s="184" t="s">
        <v>2767</v>
      </c>
      <c r="E1246" s="183" t="s">
        <v>2595</v>
      </c>
      <c r="F1246" s="183" t="s">
        <v>2767</v>
      </c>
      <c r="H1246" s="184" t="n">
        <f aca="false">LEN(D1246)</f>
        <v>8</v>
      </c>
    </row>
    <row r="1247" customFormat="false" ht="15" hidden="false" customHeight="false" outlineLevel="0" collapsed="false">
      <c r="A1247" s="184" t="n">
        <v>1242</v>
      </c>
      <c r="B1247" s="183" t="s">
        <v>2592</v>
      </c>
      <c r="C1247" s="184" t="s">
        <v>2768</v>
      </c>
      <c r="D1247" s="184" t="s">
        <v>2769</v>
      </c>
      <c r="E1247" s="183" t="s">
        <v>2595</v>
      </c>
      <c r="F1247" s="183" t="s">
        <v>2769</v>
      </c>
      <c r="H1247" s="184" t="n">
        <f aca="false">LEN(D1247)</f>
        <v>8</v>
      </c>
    </row>
    <row r="1248" customFormat="false" ht="15" hidden="false" customHeight="false" outlineLevel="0" collapsed="false">
      <c r="A1248" s="184" t="n">
        <v>1243</v>
      </c>
      <c r="B1248" s="183" t="s">
        <v>2592</v>
      </c>
      <c r="C1248" s="184" t="s">
        <v>2770</v>
      </c>
      <c r="D1248" s="184" t="s">
        <v>2771</v>
      </c>
      <c r="E1248" s="183" t="s">
        <v>2595</v>
      </c>
      <c r="F1248" s="183" t="s">
        <v>2771</v>
      </c>
      <c r="H1248" s="184" t="n">
        <f aca="false">LEN(D1248)</f>
        <v>8</v>
      </c>
    </row>
    <row r="1249" customFormat="false" ht="15" hidden="false" customHeight="false" outlineLevel="0" collapsed="false">
      <c r="A1249" s="184" t="n">
        <v>1244</v>
      </c>
      <c r="B1249" s="183" t="s">
        <v>2592</v>
      </c>
      <c r="C1249" s="184" t="s">
        <v>2772</v>
      </c>
      <c r="D1249" s="184" t="s">
        <v>2773</v>
      </c>
      <c r="E1249" s="183" t="s">
        <v>2595</v>
      </c>
      <c r="F1249" s="183" t="s">
        <v>2773</v>
      </c>
      <c r="H1249" s="184" t="n">
        <f aca="false">LEN(D1249)</f>
        <v>8</v>
      </c>
    </row>
    <row r="1250" customFormat="false" ht="15" hidden="false" customHeight="false" outlineLevel="0" collapsed="false">
      <c r="A1250" s="184" t="n">
        <v>1245</v>
      </c>
      <c r="B1250" s="183" t="s">
        <v>2592</v>
      </c>
      <c r="C1250" s="184" t="s">
        <v>2774</v>
      </c>
      <c r="D1250" s="184" t="s">
        <v>2775</v>
      </c>
      <c r="E1250" s="183" t="s">
        <v>2595</v>
      </c>
      <c r="F1250" s="183" t="s">
        <v>2775</v>
      </c>
      <c r="H1250" s="184" t="n">
        <f aca="false">LEN(D1250)</f>
        <v>8</v>
      </c>
    </row>
    <row r="1251" customFormat="false" ht="15" hidden="false" customHeight="false" outlineLevel="0" collapsed="false">
      <c r="A1251" s="184" t="n">
        <v>1246</v>
      </c>
      <c r="B1251" s="183" t="s">
        <v>2592</v>
      </c>
      <c r="C1251" s="184" t="s">
        <v>2776</v>
      </c>
      <c r="D1251" s="184" t="s">
        <v>2777</v>
      </c>
      <c r="E1251" s="183" t="s">
        <v>2595</v>
      </c>
      <c r="F1251" s="183" t="s">
        <v>2777</v>
      </c>
      <c r="H1251" s="184" t="n">
        <f aca="false">LEN(D1251)</f>
        <v>8</v>
      </c>
    </row>
    <row r="1252" customFormat="false" ht="15" hidden="false" customHeight="false" outlineLevel="0" collapsed="false">
      <c r="A1252" s="184" t="n">
        <v>1247</v>
      </c>
      <c r="B1252" s="183" t="s">
        <v>2592</v>
      </c>
      <c r="C1252" s="188" t="s">
        <v>2778</v>
      </c>
      <c r="D1252" s="188" t="s">
        <v>2779</v>
      </c>
      <c r="E1252" s="183" t="s">
        <v>2595</v>
      </c>
      <c r="F1252" s="183" t="s">
        <v>2779</v>
      </c>
      <c r="H1252" s="184" t="n">
        <f aca="false">LEN(D1252)</f>
        <v>8</v>
      </c>
    </row>
    <row r="1253" customFormat="false" ht="15" hidden="false" customHeight="false" outlineLevel="0" collapsed="false">
      <c r="A1253" s="184" t="n">
        <v>1248</v>
      </c>
      <c r="B1253" s="183" t="s">
        <v>2592</v>
      </c>
      <c r="C1253" s="184" t="s">
        <v>2780</v>
      </c>
      <c r="D1253" s="184" t="s">
        <v>2781</v>
      </c>
      <c r="E1253" s="183" t="s">
        <v>2595</v>
      </c>
      <c r="F1253" s="183" t="s">
        <v>2781</v>
      </c>
      <c r="H1253" s="184" t="n">
        <f aca="false">LEN(D1253)</f>
        <v>8</v>
      </c>
    </row>
    <row r="1254" customFormat="false" ht="15" hidden="false" customHeight="false" outlineLevel="0" collapsed="false">
      <c r="A1254" s="184" t="n">
        <v>1249</v>
      </c>
      <c r="B1254" s="183" t="s">
        <v>2592</v>
      </c>
      <c r="C1254" s="184" t="s">
        <v>2782</v>
      </c>
      <c r="D1254" s="184" t="s">
        <v>2783</v>
      </c>
      <c r="E1254" s="183" t="s">
        <v>2595</v>
      </c>
      <c r="F1254" s="183" t="s">
        <v>2783</v>
      </c>
      <c r="H1254" s="184" t="n">
        <f aca="false">LEN(D1254)</f>
        <v>8</v>
      </c>
    </row>
    <row r="1255" customFormat="false" ht="15" hidden="false" customHeight="false" outlineLevel="0" collapsed="false">
      <c r="A1255" s="184" t="n">
        <v>1250</v>
      </c>
      <c r="B1255" s="183" t="s">
        <v>2592</v>
      </c>
      <c r="C1255" s="184" t="s">
        <v>2784</v>
      </c>
      <c r="D1255" s="184" t="s">
        <v>2785</v>
      </c>
      <c r="E1255" s="183" t="s">
        <v>2595</v>
      </c>
      <c r="F1255" s="183" t="s">
        <v>2785</v>
      </c>
      <c r="H1255" s="184" t="n">
        <f aca="false">LEN(D1255)</f>
        <v>8</v>
      </c>
    </row>
    <row r="1256" customFormat="false" ht="15" hidden="false" customHeight="false" outlineLevel="0" collapsed="false">
      <c r="A1256" s="184" t="n">
        <v>1251</v>
      </c>
      <c r="B1256" s="183" t="s">
        <v>2786</v>
      </c>
      <c r="C1256" s="184" t="s">
        <v>2787</v>
      </c>
      <c r="D1256" s="184" t="s">
        <v>379</v>
      </c>
      <c r="E1256" s="183" t="s">
        <v>2786</v>
      </c>
      <c r="F1256" s="183" t="s">
        <v>379</v>
      </c>
      <c r="H1256" s="184" t="n">
        <f aca="false">LEN(D1256)</f>
        <v>6</v>
      </c>
    </row>
    <row r="1257" customFormat="false" ht="15" hidden="false" customHeight="false" outlineLevel="0" collapsed="false">
      <c r="A1257" s="184" t="n">
        <v>1252</v>
      </c>
      <c r="B1257" s="183" t="s">
        <v>2786</v>
      </c>
      <c r="C1257" s="184" t="s">
        <v>2788</v>
      </c>
      <c r="D1257" s="185" t="s">
        <v>382</v>
      </c>
      <c r="E1257" s="183" t="s">
        <v>2786</v>
      </c>
      <c r="F1257" s="183" t="s">
        <v>382</v>
      </c>
      <c r="H1257" s="184" t="n">
        <f aca="false">LEN(D1257)</f>
        <v>6</v>
      </c>
    </row>
    <row r="1258" customFormat="false" ht="15" hidden="false" customHeight="false" outlineLevel="0" collapsed="false">
      <c r="A1258" s="184" t="n">
        <v>1253</v>
      </c>
      <c r="B1258" s="183" t="s">
        <v>2786</v>
      </c>
      <c r="C1258" s="184" t="s">
        <v>2789</v>
      </c>
      <c r="D1258" s="184" t="s">
        <v>384</v>
      </c>
      <c r="E1258" s="183" t="s">
        <v>2786</v>
      </c>
      <c r="F1258" s="183" t="s">
        <v>384</v>
      </c>
      <c r="H1258" s="184" t="n">
        <f aca="false">LEN(D1258)</f>
        <v>6</v>
      </c>
    </row>
    <row r="1259" customFormat="false" ht="15" hidden="false" customHeight="false" outlineLevel="0" collapsed="false">
      <c r="A1259" s="184" t="n">
        <v>1254</v>
      </c>
      <c r="B1259" s="183" t="s">
        <v>2786</v>
      </c>
      <c r="C1259" s="184" t="s">
        <v>2790</v>
      </c>
      <c r="D1259" s="184" t="s">
        <v>386</v>
      </c>
      <c r="E1259" s="183" t="s">
        <v>2786</v>
      </c>
      <c r="F1259" s="183" t="s">
        <v>386</v>
      </c>
      <c r="H1259" s="184" t="n">
        <f aca="false">LEN(D1259)</f>
        <v>6</v>
      </c>
    </row>
    <row r="1260" customFormat="false" ht="15" hidden="false" customHeight="false" outlineLevel="0" collapsed="false">
      <c r="A1260" s="184" t="n">
        <v>1255</v>
      </c>
      <c r="B1260" s="183" t="s">
        <v>2786</v>
      </c>
      <c r="C1260" s="184" t="s">
        <v>2791</v>
      </c>
      <c r="D1260" s="184" t="s">
        <v>388</v>
      </c>
      <c r="E1260" s="183" t="s">
        <v>2786</v>
      </c>
      <c r="F1260" s="183" t="s">
        <v>388</v>
      </c>
      <c r="H1260" s="184" t="n">
        <f aca="false">LEN(D1260)</f>
        <v>6</v>
      </c>
    </row>
    <row r="1261" customFormat="false" ht="15" hidden="false" customHeight="false" outlineLevel="0" collapsed="false">
      <c r="A1261" s="184" t="n">
        <v>1256</v>
      </c>
      <c r="B1261" s="183" t="s">
        <v>2786</v>
      </c>
      <c r="C1261" s="184" t="s">
        <v>2792</v>
      </c>
      <c r="D1261" s="184" t="s">
        <v>390</v>
      </c>
      <c r="E1261" s="183" t="s">
        <v>2786</v>
      </c>
      <c r="F1261" s="183" t="s">
        <v>390</v>
      </c>
      <c r="H1261" s="184" t="n">
        <f aca="false">LEN(D1261)</f>
        <v>6</v>
      </c>
    </row>
    <row r="1262" customFormat="false" ht="15" hidden="false" customHeight="false" outlineLevel="0" collapsed="false">
      <c r="A1262" s="184" t="n">
        <v>1257</v>
      </c>
      <c r="B1262" s="183" t="s">
        <v>2786</v>
      </c>
      <c r="C1262" s="184" t="s">
        <v>2793</v>
      </c>
      <c r="D1262" s="184" t="s">
        <v>392</v>
      </c>
      <c r="E1262" s="183" t="s">
        <v>2786</v>
      </c>
      <c r="F1262" s="183" t="s">
        <v>392</v>
      </c>
      <c r="H1262" s="184" t="n">
        <f aca="false">LEN(D1262)</f>
        <v>6</v>
      </c>
    </row>
    <row r="1263" customFormat="false" ht="15" hidden="false" customHeight="false" outlineLevel="0" collapsed="false">
      <c r="A1263" s="184" t="n">
        <v>1258</v>
      </c>
      <c r="B1263" s="183" t="s">
        <v>2786</v>
      </c>
      <c r="C1263" s="184" t="s">
        <v>2794</v>
      </c>
      <c r="D1263" s="184" t="s">
        <v>394</v>
      </c>
      <c r="E1263" s="183" t="s">
        <v>2786</v>
      </c>
      <c r="F1263" s="183" t="s">
        <v>394</v>
      </c>
      <c r="H1263" s="184" t="n">
        <f aca="false">LEN(D1263)</f>
        <v>6</v>
      </c>
    </row>
    <row r="1264" customFormat="false" ht="15" hidden="false" customHeight="false" outlineLevel="0" collapsed="false">
      <c r="A1264" s="184" t="n">
        <v>1259</v>
      </c>
      <c r="B1264" s="183" t="s">
        <v>2786</v>
      </c>
      <c r="C1264" s="184" t="s">
        <v>2795</v>
      </c>
      <c r="D1264" s="184" t="s">
        <v>396</v>
      </c>
      <c r="E1264" s="183" t="s">
        <v>2786</v>
      </c>
      <c r="F1264" s="183" t="s">
        <v>396</v>
      </c>
      <c r="H1264" s="184" t="n">
        <f aca="false">LEN(D1264)</f>
        <v>6</v>
      </c>
    </row>
    <row r="1265" customFormat="false" ht="15" hidden="false" customHeight="false" outlineLevel="0" collapsed="false">
      <c r="A1265" s="184" t="n">
        <v>1260</v>
      </c>
      <c r="B1265" s="183" t="s">
        <v>2786</v>
      </c>
      <c r="C1265" s="184" t="s">
        <v>2796</v>
      </c>
      <c r="D1265" s="184" t="s">
        <v>398</v>
      </c>
      <c r="E1265" s="183" t="s">
        <v>2786</v>
      </c>
      <c r="F1265" s="183" t="s">
        <v>398</v>
      </c>
      <c r="H1265" s="184" t="n">
        <f aca="false">LEN(D1265)</f>
        <v>6</v>
      </c>
    </row>
    <row r="1266" customFormat="false" ht="15" hidden="false" customHeight="false" outlineLevel="0" collapsed="false">
      <c r="A1266" s="184" t="n">
        <v>1261</v>
      </c>
      <c r="B1266" s="183" t="s">
        <v>2786</v>
      </c>
      <c r="C1266" s="184" t="s">
        <v>2797</v>
      </c>
      <c r="D1266" s="184" t="s">
        <v>400</v>
      </c>
      <c r="E1266" s="183" t="s">
        <v>2786</v>
      </c>
      <c r="F1266" s="183" t="s">
        <v>400</v>
      </c>
      <c r="H1266" s="184" t="n">
        <f aca="false">LEN(D1266)</f>
        <v>6</v>
      </c>
    </row>
    <row r="1267" customFormat="false" ht="15" hidden="false" customHeight="false" outlineLevel="0" collapsed="false">
      <c r="A1267" s="184" t="n">
        <v>1262</v>
      </c>
      <c r="B1267" s="183" t="s">
        <v>2786</v>
      </c>
      <c r="C1267" s="184" t="s">
        <v>2798</v>
      </c>
      <c r="D1267" s="184" t="s">
        <v>402</v>
      </c>
      <c r="E1267" s="183" t="s">
        <v>2786</v>
      </c>
      <c r="F1267" s="183" t="s">
        <v>402</v>
      </c>
      <c r="H1267" s="184" t="n">
        <f aca="false">LEN(D1267)</f>
        <v>6</v>
      </c>
    </row>
    <row r="1268" customFormat="false" ht="15" hidden="false" customHeight="false" outlineLevel="0" collapsed="false">
      <c r="A1268" s="184" t="n">
        <v>1263</v>
      </c>
      <c r="B1268" s="183" t="s">
        <v>2799</v>
      </c>
      <c r="C1268" s="184" t="s">
        <v>2800</v>
      </c>
      <c r="D1268" s="184" t="s">
        <v>2367</v>
      </c>
      <c r="E1268" s="183" t="s">
        <v>2799</v>
      </c>
      <c r="F1268" s="183" t="s">
        <v>2367</v>
      </c>
      <c r="H1268" s="184" t="n">
        <f aca="false">LEN(D1268)</f>
        <v>6</v>
      </c>
    </row>
    <row r="1269" customFormat="false" ht="15" hidden="false" customHeight="false" outlineLevel="0" collapsed="false">
      <c r="A1269" s="184" t="n">
        <v>1264</v>
      </c>
      <c r="B1269" s="183" t="s">
        <v>2799</v>
      </c>
      <c r="C1269" s="184" t="s">
        <v>2801</v>
      </c>
      <c r="D1269" s="184" t="s">
        <v>2370</v>
      </c>
      <c r="E1269" s="183" t="s">
        <v>2799</v>
      </c>
      <c r="F1269" s="183" t="s">
        <v>2370</v>
      </c>
      <c r="H1269" s="184" t="n">
        <f aca="false">LEN(D1269)</f>
        <v>6</v>
      </c>
    </row>
    <row r="1270" customFormat="false" ht="15" hidden="false" customHeight="false" outlineLevel="0" collapsed="false">
      <c r="A1270" s="184" t="n">
        <v>1265</v>
      </c>
      <c r="B1270" s="183" t="s">
        <v>2799</v>
      </c>
      <c r="C1270" s="184" t="s">
        <v>2802</v>
      </c>
      <c r="D1270" s="184" t="s">
        <v>2372</v>
      </c>
      <c r="E1270" s="183" t="s">
        <v>2799</v>
      </c>
      <c r="F1270" s="183" t="s">
        <v>2372</v>
      </c>
      <c r="H1270" s="184" t="n">
        <f aca="false">LEN(D1270)</f>
        <v>6</v>
      </c>
    </row>
    <row r="1271" customFormat="false" ht="15" hidden="false" customHeight="false" outlineLevel="0" collapsed="false">
      <c r="A1271" s="184" t="n">
        <v>1266</v>
      </c>
      <c r="B1271" s="183" t="s">
        <v>2799</v>
      </c>
      <c r="C1271" s="184" t="s">
        <v>2803</v>
      </c>
      <c r="D1271" s="184" t="s">
        <v>2374</v>
      </c>
      <c r="E1271" s="183" t="s">
        <v>2799</v>
      </c>
      <c r="F1271" s="183" t="s">
        <v>2374</v>
      </c>
      <c r="H1271" s="184" t="n">
        <f aca="false">LEN(D1271)</f>
        <v>6</v>
      </c>
    </row>
    <row r="1272" customFormat="false" ht="15" hidden="false" customHeight="false" outlineLevel="0" collapsed="false">
      <c r="A1272" s="184" t="n">
        <v>1267</v>
      </c>
      <c r="B1272" s="183" t="s">
        <v>2799</v>
      </c>
      <c r="C1272" s="184" t="s">
        <v>2804</v>
      </c>
      <c r="D1272" s="184" t="s">
        <v>2376</v>
      </c>
      <c r="E1272" s="183" t="s">
        <v>2799</v>
      </c>
      <c r="F1272" s="183" t="s">
        <v>2376</v>
      </c>
      <c r="H1272" s="184" t="n">
        <f aca="false">LEN(D1272)</f>
        <v>6</v>
      </c>
    </row>
    <row r="1273" customFormat="false" ht="15" hidden="false" customHeight="false" outlineLevel="0" collapsed="false">
      <c r="A1273" s="184" t="n">
        <v>1268</v>
      </c>
      <c r="B1273" s="183" t="s">
        <v>2799</v>
      </c>
      <c r="C1273" s="184" t="s">
        <v>2805</v>
      </c>
      <c r="D1273" s="184" t="s">
        <v>2378</v>
      </c>
      <c r="E1273" s="183" t="s">
        <v>2799</v>
      </c>
      <c r="F1273" s="183" t="s">
        <v>2378</v>
      </c>
      <c r="H1273" s="184" t="n">
        <f aca="false">LEN(D1273)</f>
        <v>6</v>
      </c>
    </row>
    <row r="1274" customFormat="false" ht="15" hidden="false" customHeight="false" outlineLevel="0" collapsed="false">
      <c r="A1274" s="184" t="n">
        <v>1269</v>
      </c>
      <c r="B1274" s="183" t="s">
        <v>2799</v>
      </c>
      <c r="C1274" s="184" t="s">
        <v>2806</v>
      </c>
      <c r="D1274" s="184" t="s">
        <v>2380</v>
      </c>
      <c r="E1274" s="183" t="s">
        <v>2799</v>
      </c>
      <c r="F1274" s="183" t="s">
        <v>2380</v>
      </c>
      <c r="H1274" s="184" t="n">
        <f aca="false">LEN(D1274)</f>
        <v>6</v>
      </c>
    </row>
    <row r="1275" customFormat="false" ht="15" hidden="false" customHeight="false" outlineLevel="0" collapsed="false">
      <c r="A1275" s="184" t="n">
        <v>1270</v>
      </c>
      <c r="B1275" s="183" t="s">
        <v>2799</v>
      </c>
      <c r="C1275" s="184" t="s">
        <v>2807</v>
      </c>
      <c r="D1275" s="184" t="s">
        <v>2382</v>
      </c>
      <c r="E1275" s="183" t="s">
        <v>2799</v>
      </c>
      <c r="F1275" s="183" t="s">
        <v>2382</v>
      </c>
      <c r="H1275" s="184" t="n">
        <f aca="false">LEN(D1275)</f>
        <v>6</v>
      </c>
    </row>
    <row r="1276" customFormat="false" ht="15" hidden="false" customHeight="false" outlineLevel="0" collapsed="false">
      <c r="A1276" s="184" t="n">
        <v>1271</v>
      </c>
      <c r="B1276" s="183" t="s">
        <v>2808</v>
      </c>
      <c r="C1276" s="184" t="s">
        <v>2809</v>
      </c>
      <c r="D1276" s="184" t="s">
        <v>2810</v>
      </c>
      <c r="E1276" s="183" t="s">
        <v>2811</v>
      </c>
      <c r="F1276" s="183" t="s">
        <v>2810</v>
      </c>
      <c r="H1276" s="184" t="n">
        <f aca="false">LEN(D1276)</f>
        <v>8</v>
      </c>
    </row>
    <row r="1277" customFormat="false" ht="15" hidden="false" customHeight="false" outlineLevel="0" collapsed="false">
      <c r="A1277" s="184" t="n">
        <v>1272</v>
      </c>
      <c r="B1277" s="183" t="s">
        <v>2808</v>
      </c>
      <c r="C1277" s="184" t="s">
        <v>2812</v>
      </c>
      <c r="D1277" s="184" t="s">
        <v>2813</v>
      </c>
      <c r="E1277" s="183" t="s">
        <v>2811</v>
      </c>
      <c r="F1277" s="183" t="s">
        <v>2813</v>
      </c>
      <c r="H1277" s="184" t="n">
        <f aca="false">LEN(D1277)</f>
        <v>8</v>
      </c>
    </row>
    <row r="1278" customFormat="false" ht="15" hidden="false" customHeight="false" outlineLevel="0" collapsed="false">
      <c r="A1278" s="184" t="n">
        <v>1273</v>
      </c>
      <c r="B1278" s="183" t="s">
        <v>2808</v>
      </c>
      <c r="C1278" s="184" t="s">
        <v>2814</v>
      </c>
      <c r="D1278" s="184" t="s">
        <v>2815</v>
      </c>
      <c r="E1278" s="183" t="s">
        <v>2811</v>
      </c>
      <c r="F1278" s="183" t="s">
        <v>2815</v>
      </c>
      <c r="H1278" s="184" t="n">
        <f aca="false">LEN(D1278)</f>
        <v>8</v>
      </c>
    </row>
    <row r="1279" customFormat="false" ht="15" hidden="false" customHeight="false" outlineLevel="0" collapsed="false">
      <c r="A1279" s="184" t="n">
        <v>1274</v>
      </c>
      <c r="B1279" s="183" t="s">
        <v>2808</v>
      </c>
      <c r="C1279" s="184" t="s">
        <v>2816</v>
      </c>
      <c r="D1279" s="184" t="s">
        <v>2817</v>
      </c>
      <c r="E1279" s="183" t="s">
        <v>2811</v>
      </c>
      <c r="F1279" s="183" t="s">
        <v>2817</v>
      </c>
      <c r="H1279" s="184" t="n">
        <f aca="false">LEN(D1279)</f>
        <v>8</v>
      </c>
    </row>
    <row r="1280" customFormat="false" ht="15" hidden="false" customHeight="false" outlineLevel="0" collapsed="false">
      <c r="A1280" s="184" t="n">
        <v>1275</v>
      </c>
      <c r="B1280" s="183" t="s">
        <v>2808</v>
      </c>
      <c r="C1280" s="184" t="s">
        <v>2818</v>
      </c>
      <c r="D1280" s="184" t="s">
        <v>2819</v>
      </c>
      <c r="E1280" s="183" t="s">
        <v>2811</v>
      </c>
      <c r="F1280" s="183" t="s">
        <v>2819</v>
      </c>
      <c r="H1280" s="184" t="n">
        <f aca="false">LEN(D1280)</f>
        <v>8</v>
      </c>
    </row>
    <row r="1281" customFormat="false" ht="15" hidden="false" customHeight="false" outlineLevel="0" collapsed="false">
      <c r="A1281" s="184" t="n">
        <v>1276</v>
      </c>
      <c r="B1281" s="183" t="s">
        <v>2808</v>
      </c>
      <c r="C1281" s="184" t="s">
        <v>2820</v>
      </c>
      <c r="D1281" s="184" t="s">
        <v>2821</v>
      </c>
      <c r="E1281" s="183" t="s">
        <v>2811</v>
      </c>
      <c r="F1281" s="183" t="s">
        <v>2821</v>
      </c>
      <c r="H1281" s="184" t="n">
        <f aca="false">LEN(D1281)</f>
        <v>8</v>
      </c>
    </row>
    <row r="1282" customFormat="false" ht="15" hidden="false" customHeight="false" outlineLevel="0" collapsed="false">
      <c r="A1282" s="184" t="n">
        <v>1277</v>
      </c>
      <c r="B1282" s="183" t="s">
        <v>2808</v>
      </c>
      <c r="C1282" s="184" t="s">
        <v>2822</v>
      </c>
      <c r="D1282" s="184" t="s">
        <v>2167</v>
      </c>
      <c r="E1282" s="183" t="s">
        <v>2811</v>
      </c>
      <c r="F1282" s="183" t="s">
        <v>2167</v>
      </c>
      <c r="H1282" s="184" t="n">
        <f aca="false">LEN(D1282)</f>
        <v>8</v>
      </c>
    </row>
    <row r="1283" customFormat="false" ht="15" hidden="false" customHeight="false" outlineLevel="0" collapsed="false">
      <c r="A1283" s="184" t="n">
        <v>1278</v>
      </c>
      <c r="B1283" s="183" t="s">
        <v>2808</v>
      </c>
      <c r="C1283" s="184" t="s">
        <v>2823</v>
      </c>
      <c r="D1283" s="184" t="s">
        <v>2824</v>
      </c>
      <c r="E1283" s="183" t="s">
        <v>2811</v>
      </c>
      <c r="F1283" s="183" t="s">
        <v>2824</v>
      </c>
      <c r="H1283" s="184" t="n">
        <f aca="false">LEN(D1283)</f>
        <v>8</v>
      </c>
    </row>
    <row r="1284" customFormat="false" ht="15" hidden="false" customHeight="false" outlineLevel="0" collapsed="false">
      <c r="A1284" s="184" t="n">
        <v>1279</v>
      </c>
      <c r="B1284" s="183" t="s">
        <v>2808</v>
      </c>
      <c r="C1284" s="184" t="s">
        <v>2825</v>
      </c>
      <c r="D1284" s="184" t="s">
        <v>2826</v>
      </c>
      <c r="E1284" s="183" t="s">
        <v>2811</v>
      </c>
      <c r="F1284" s="183" t="s">
        <v>2826</v>
      </c>
      <c r="H1284" s="184" t="n">
        <f aca="false">LEN(D1284)</f>
        <v>8</v>
      </c>
    </row>
    <row r="1285" customFormat="false" ht="15" hidden="false" customHeight="false" outlineLevel="0" collapsed="false">
      <c r="A1285" s="184" t="n">
        <v>1280</v>
      </c>
      <c r="B1285" s="183" t="s">
        <v>2808</v>
      </c>
      <c r="C1285" s="184" t="s">
        <v>2827</v>
      </c>
      <c r="D1285" s="184" t="s">
        <v>2828</v>
      </c>
      <c r="E1285" s="183" t="s">
        <v>2811</v>
      </c>
      <c r="F1285" s="183" t="s">
        <v>2828</v>
      </c>
      <c r="H1285" s="184" t="n">
        <f aca="false">LEN(D1285)</f>
        <v>8</v>
      </c>
    </row>
    <row r="1286" customFormat="false" ht="15" hidden="false" customHeight="false" outlineLevel="0" collapsed="false">
      <c r="A1286" s="184" t="n">
        <v>1281</v>
      </c>
      <c r="B1286" s="183" t="s">
        <v>2808</v>
      </c>
      <c r="C1286" s="184" t="s">
        <v>2829</v>
      </c>
      <c r="D1286" s="184" t="s">
        <v>2830</v>
      </c>
      <c r="E1286" s="183" t="s">
        <v>2811</v>
      </c>
      <c r="F1286" s="183" t="s">
        <v>2830</v>
      </c>
      <c r="H1286" s="184" t="n">
        <f aca="false">LEN(D1286)</f>
        <v>8</v>
      </c>
    </row>
    <row r="1287" customFormat="false" ht="15" hidden="false" customHeight="false" outlineLevel="0" collapsed="false">
      <c r="A1287" s="184" t="n">
        <v>1282</v>
      </c>
      <c r="B1287" s="183" t="s">
        <v>2808</v>
      </c>
      <c r="C1287" s="184" t="s">
        <v>2831</v>
      </c>
      <c r="D1287" s="184" t="s">
        <v>2832</v>
      </c>
      <c r="E1287" s="183" t="s">
        <v>2811</v>
      </c>
      <c r="F1287" s="183" t="s">
        <v>2832</v>
      </c>
      <c r="H1287" s="184" t="n">
        <f aca="false">LEN(D1287)</f>
        <v>8</v>
      </c>
    </row>
    <row r="1288" customFormat="false" ht="15" hidden="false" customHeight="false" outlineLevel="0" collapsed="false">
      <c r="A1288" s="184" t="n">
        <v>1283</v>
      </c>
      <c r="B1288" s="183" t="s">
        <v>2808</v>
      </c>
      <c r="C1288" s="184" t="s">
        <v>2833</v>
      </c>
      <c r="D1288" s="184" t="s">
        <v>2834</v>
      </c>
      <c r="E1288" s="183" t="s">
        <v>2811</v>
      </c>
      <c r="F1288" s="183" t="s">
        <v>2834</v>
      </c>
      <c r="H1288" s="184" t="n">
        <f aca="false">LEN(D1288)</f>
        <v>8</v>
      </c>
    </row>
    <row r="1289" customFormat="false" ht="15" hidden="false" customHeight="false" outlineLevel="0" collapsed="false">
      <c r="A1289" s="184" t="n">
        <v>1284</v>
      </c>
      <c r="B1289" s="183" t="s">
        <v>2808</v>
      </c>
      <c r="C1289" s="184" t="s">
        <v>2835</v>
      </c>
      <c r="D1289" s="184" t="s">
        <v>2836</v>
      </c>
      <c r="E1289" s="183" t="s">
        <v>2811</v>
      </c>
      <c r="F1289" s="183" t="s">
        <v>2836</v>
      </c>
      <c r="H1289" s="184" t="n">
        <f aca="false">LEN(D1289)</f>
        <v>8</v>
      </c>
    </row>
    <row r="1290" customFormat="false" ht="15" hidden="false" customHeight="false" outlineLevel="0" collapsed="false">
      <c r="A1290" s="184" t="n">
        <v>1285</v>
      </c>
      <c r="B1290" s="183" t="s">
        <v>2808</v>
      </c>
      <c r="C1290" s="184" t="s">
        <v>2837</v>
      </c>
      <c r="D1290" s="184" t="s">
        <v>2838</v>
      </c>
      <c r="E1290" s="183" t="s">
        <v>2811</v>
      </c>
      <c r="F1290" s="183" t="s">
        <v>2838</v>
      </c>
      <c r="H1290" s="184" t="n">
        <f aca="false">LEN(D1290)</f>
        <v>8</v>
      </c>
    </row>
    <row r="1291" customFormat="false" ht="15" hidden="false" customHeight="false" outlineLevel="0" collapsed="false">
      <c r="A1291" s="184" t="n">
        <v>1286</v>
      </c>
      <c r="B1291" s="183" t="s">
        <v>2808</v>
      </c>
      <c r="C1291" s="184" t="s">
        <v>2839</v>
      </c>
      <c r="D1291" s="184" t="s">
        <v>2840</v>
      </c>
      <c r="E1291" s="183" t="s">
        <v>2811</v>
      </c>
      <c r="F1291" s="183" t="s">
        <v>2840</v>
      </c>
      <c r="H1291" s="184" t="n">
        <f aca="false">LEN(D1291)</f>
        <v>8</v>
      </c>
    </row>
    <row r="1292" customFormat="false" ht="15" hidden="false" customHeight="false" outlineLevel="0" collapsed="false">
      <c r="A1292" s="184" t="n">
        <v>1287</v>
      </c>
      <c r="B1292" s="183" t="s">
        <v>2808</v>
      </c>
      <c r="C1292" s="184" t="s">
        <v>2841</v>
      </c>
      <c r="D1292" s="184" t="s">
        <v>2842</v>
      </c>
      <c r="E1292" s="183" t="s">
        <v>2811</v>
      </c>
      <c r="F1292" s="183" t="s">
        <v>2842</v>
      </c>
      <c r="H1292" s="184" t="n">
        <f aca="false">LEN(D1292)</f>
        <v>8</v>
      </c>
    </row>
    <row r="1293" customFormat="false" ht="15" hidden="false" customHeight="false" outlineLevel="0" collapsed="false">
      <c r="A1293" s="184" t="n">
        <v>1288</v>
      </c>
      <c r="B1293" s="183" t="s">
        <v>2808</v>
      </c>
      <c r="C1293" s="184" t="s">
        <v>2843</v>
      </c>
      <c r="D1293" s="184" t="s">
        <v>2844</v>
      </c>
      <c r="E1293" s="183" t="s">
        <v>2811</v>
      </c>
      <c r="F1293" s="183" t="s">
        <v>2844</v>
      </c>
      <c r="H1293" s="184" t="n">
        <f aca="false">LEN(D1293)</f>
        <v>8</v>
      </c>
    </row>
    <row r="1294" customFormat="false" ht="15" hidden="false" customHeight="false" outlineLevel="0" collapsed="false">
      <c r="A1294" s="184" t="n">
        <v>1289</v>
      </c>
      <c r="B1294" s="183" t="s">
        <v>2808</v>
      </c>
      <c r="C1294" s="184" t="s">
        <v>2845</v>
      </c>
      <c r="D1294" s="184" t="s">
        <v>2846</v>
      </c>
      <c r="E1294" s="183" t="s">
        <v>2811</v>
      </c>
      <c r="F1294" s="183" t="s">
        <v>2846</v>
      </c>
      <c r="H1294" s="184" t="n">
        <f aca="false">LEN(D1294)</f>
        <v>8</v>
      </c>
    </row>
    <row r="1295" customFormat="false" ht="15" hidden="false" customHeight="false" outlineLevel="0" collapsed="false">
      <c r="A1295" s="184" t="n">
        <v>1290</v>
      </c>
      <c r="B1295" s="183" t="s">
        <v>2808</v>
      </c>
      <c r="C1295" s="184" t="s">
        <v>2847</v>
      </c>
      <c r="D1295" s="184" t="s">
        <v>2848</v>
      </c>
      <c r="E1295" s="183" t="s">
        <v>2811</v>
      </c>
      <c r="F1295" s="183" t="s">
        <v>2848</v>
      </c>
      <c r="H1295" s="184" t="n">
        <f aca="false">LEN(D1295)</f>
        <v>8</v>
      </c>
    </row>
    <row r="1296" customFormat="false" ht="15" hidden="false" customHeight="false" outlineLevel="0" collapsed="false">
      <c r="A1296" s="184" t="n">
        <v>1291</v>
      </c>
      <c r="B1296" s="183" t="s">
        <v>2808</v>
      </c>
      <c r="C1296" s="184" t="s">
        <v>2849</v>
      </c>
      <c r="D1296" s="184" t="s">
        <v>2850</v>
      </c>
      <c r="E1296" s="183" t="s">
        <v>2811</v>
      </c>
      <c r="F1296" s="183" t="s">
        <v>2850</v>
      </c>
      <c r="H1296" s="184" t="n">
        <f aca="false">LEN(D1296)</f>
        <v>8</v>
      </c>
    </row>
    <row r="1297" customFormat="false" ht="15" hidden="false" customHeight="false" outlineLevel="0" collapsed="false">
      <c r="A1297" s="184" t="n">
        <v>1292</v>
      </c>
      <c r="B1297" s="183" t="s">
        <v>2808</v>
      </c>
      <c r="C1297" s="184" t="s">
        <v>2851</v>
      </c>
      <c r="D1297" s="184" t="s">
        <v>2852</v>
      </c>
      <c r="E1297" s="183" t="s">
        <v>2811</v>
      </c>
      <c r="F1297" s="183" t="s">
        <v>2852</v>
      </c>
      <c r="H1297" s="184" t="n">
        <f aca="false">LEN(D1297)</f>
        <v>8</v>
      </c>
    </row>
    <row r="1298" customFormat="false" ht="15" hidden="false" customHeight="false" outlineLevel="0" collapsed="false">
      <c r="A1298" s="184" t="n">
        <v>1293</v>
      </c>
      <c r="B1298" s="183" t="s">
        <v>2808</v>
      </c>
      <c r="C1298" s="188" t="s">
        <v>2853</v>
      </c>
      <c r="D1298" s="188" t="s">
        <v>2854</v>
      </c>
      <c r="E1298" s="183" t="s">
        <v>2811</v>
      </c>
      <c r="F1298" s="183" t="s">
        <v>2854</v>
      </c>
      <c r="H1298" s="184" t="n">
        <f aca="false">LEN(D1298)</f>
        <v>8</v>
      </c>
    </row>
    <row r="1299" customFormat="false" ht="15" hidden="false" customHeight="false" outlineLevel="0" collapsed="false">
      <c r="A1299" s="184" t="n">
        <v>1294</v>
      </c>
      <c r="B1299" s="183" t="s">
        <v>2808</v>
      </c>
      <c r="C1299" s="184" t="s">
        <v>2855</v>
      </c>
      <c r="D1299" s="184" t="s">
        <v>2856</v>
      </c>
      <c r="E1299" s="183" t="s">
        <v>2811</v>
      </c>
      <c r="F1299" s="183" t="s">
        <v>2856</v>
      </c>
      <c r="H1299" s="184" t="n">
        <f aca="false">LEN(D1299)</f>
        <v>8</v>
      </c>
    </row>
    <row r="1300" customFormat="false" ht="15" hidden="false" customHeight="false" outlineLevel="0" collapsed="false">
      <c r="A1300" s="184" t="n">
        <v>1295</v>
      </c>
      <c r="B1300" s="183" t="s">
        <v>2808</v>
      </c>
      <c r="C1300" s="184" t="s">
        <v>2857</v>
      </c>
      <c r="D1300" s="184" t="s">
        <v>2858</v>
      </c>
      <c r="E1300" s="183" t="s">
        <v>2811</v>
      </c>
      <c r="F1300" s="183" t="s">
        <v>2858</v>
      </c>
      <c r="H1300" s="184" t="n">
        <f aca="false">LEN(D1300)</f>
        <v>8</v>
      </c>
    </row>
    <row r="1301" customFormat="false" ht="15" hidden="false" customHeight="false" outlineLevel="0" collapsed="false">
      <c r="A1301" s="184" t="n">
        <v>1296</v>
      </c>
      <c r="B1301" s="183" t="s">
        <v>2808</v>
      </c>
      <c r="C1301" s="184" t="s">
        <v>2859</v>
      </c>
      <c r="D1301" s="184" t="s">
        <v>2860</v>
      </c>
      <c r="E1301" s="183" t="s">
        <v>2811</v>
      </c>
      <c r="F1301" s="183" t="s">
        <v>2860</v>
      </c>
      <c r="H1301" s="184" t="n">
        <f aca="false">LEN(D1301)</f>
        <v>8</v>
      </c>
    </row>
    <row r="1302" customFormat="false" ht="15" hidden="false" customHeight="false" outlineLevel="0" collapsed="false">
      <c r="A1302" s="184" t="n">
        <v>1297</v>
      </c>
      <c r="B1302" s="183" t="s">
        <v>2808</v>
      </c>
      <c r="C1302" s="184" t="s">
        <v>2861</v>
      </c>
      <c r="D1302" s="184" t="s">
        <v>2862</v>
      </c>
      <c r="E1302" s="183" t="s">
        <v>2811</v>
      </c>
      <c r="F1302" s="183" t="s">
        <v>2862</v>
      </c>
      <c r="H1302" s="184" t="n">
        <f aca="false">LEN(D1302)</f>
        <v>8</v>
      </c>
    </row>
    <row r="1303" customFormat="false" ht="15" hidden="false" customHeight="false" outlineLevel="0" collapsed="false">
      <c r="A1303" s="184" t="n">
        <v>1298</v>
      </c>
      <c r="B1303" s="183" t="s">
        <v>2808</v>
      </c>
      <c r="C1303" s="184" t="s">
        <v>2863</v>
      </c>
      <c r="D1303" s="184" t="s">
        <v>2864</v>
      </c>
      <c r="E1303" s="183" t="s">
        <v>2811</v>
      </c>
      <c r="F1303" s="183" t="s">
        <v>2864</v>
      </c>
      <c r="H1303" s="184" t="n">
        <f aca="false">LEN(D1303)</f>
        <v>8</v>
      </c>
    </row>
    <row r="1304" customFormat="false" ht="15" hidden="false" customHeight="false" outlineLevel="0" collapsed="false">
      <c r="A1304" s="184" t="n">
        <v>1299</v>
      </c>
      <c r="B1304" s="183" t="s">
        <v>2808</v>
      </c>
      <c r="C1304" s="184" t="s">
        <v>2865</v>
      </c>
      <c r="D1304" s="184" t="s">
        <v>2866</v>
      </c>
      <c r="E1304" s="183" t="s">
        <v>2811</v>
      </c>
      <c r="F1304" s="183" t="s">
        <v>2866</v>
      </c>
      <c r="H1304" s="184" t="n">
        <f aca="false">LEN(D1304)</f>
        <v>8</v>
      </c>
    </row>
    <row r="1305" customFormat="false" ht="15" hidden="false" customHeight="false" outlineLevel="0" collapsed="false">
      <c r="A1305" s="184" t="n">
        <v>1300</v>
      </c>
      <c r="B1305" s="183" t="s">
        <v>2808</v>
      </c>
      <c r="C1305" s="184" t="s">
        <v>2867</v>
      </c>
      <c r="D1305" s="184" t="s">
        <v>2868</v>
      </c>
      <c r="E1305" s="183" t="s">
        <v>2811</v>
      </c>
      <c r="F1305" s="183" t="s">
        <v>2868</v>
      </c>
      <c r="H1305" s="184" t="n">
        <f aca="false">LEN(D1305)</f>
        <v>8</v>
      </c>
    </row>
    <row r="1306" customFormat="false" ht="15" hidden="false" customHeight="false" outlineLevel="0" collapsed="false">
      <c r="A1306" s="184" t="n">
        <v>1301</v>
      </c>
      <c r="B1306" s="183" t="s">
        <v>2808</v>
      </c>
      <c r="C1306" s="184" t="s">
        <v>2869</v>
      </c>
      <c r="D1306" s="184" t="s">
        <v>2870</v>
      </c>
      <c r="E1306" s="183" t="s">
        <v>2811</v>
      </c>
      <c r="F1306" s="183" t="s">
        <v>2870</v>
      </c>
      <c r="H1306" s="184" t="n">
        <f aca="false">LEN(D1306)</f>
        <v>8</v>
      </c>
    </row>
    <row r="1307" customFormat="false" ht="15" hidden="false" customHeight="false" outlineLevel="0" collapsed="false">
      <c r="A1307" s="184" t="n">
        <v>1302</v>
      </c>
      <c r="B1307" s="183" t="s">
        <v>2808</v>
      </c>
      <c r="C1307" s="184" t="s">
        <v>2871</v>
      </c>
      <c r="D1307" s="184" t="s">
        <v>2872</v>
      </c>
      <c r="E1307" s="183" t="s">
        <v>2811</v>
      </c>
      <c r="F1307" s="183" t="s">
        <v>2872</v>
      </c>
      <c r="H1307" s="184" t="n">
        <f aca="false">LEN(D1307)</f>
        <v>8</v>
      </c>
    </row>
    <row r="1308" customFormat="false" ht="15" hidden="false" customHeight="false" outlineLevel="0" collapsed="false">
      <c r="A1308" s="184" t="n">
        <v>1303</v>
      </c>
      <c r="B1308" s="183" t="s">
        <v>2808</v>
      </c>
      <c r="C1308" s="184" t="s">
        <v>2873</v>
      </c>
      <c r="D1308" s="184" t="s">
        <v>2874</v>
      </c>
      <c r="E1308" s="183" t="s">
        <v>2811</v>
      </c>
      <c r="F1308" s="183" t="s">
        <v>2874</v>
      </c>
      <c r="H1308" s="184" t="n">
        <f aca="false">LEN(D1308)</f>
        <v>8</v>
      </c>
    </row>
    <row r="1309" customFormat="false" ht="15" hidden="false" customHeight="false" outlineLevel="0" collapsed="false">
      <c r="A1309" s="184" t="n">
        <v>1304</v>
      </c>
      <c r="B1309" s="183" t="s">
        <v>2808</v>
      </c>
      <c r="C1309" s="184" t="s">
        <v>2875</v>
      </c>
      <c r="D1309" s="184" t="s">
        <v>2876</v>
      </c>
      <c r="E1309" s="183" t="s">
        <v>2811</v>
      </c>
      <c r="F1309" s="183" t="s">
        <v>2876</v>
      </c>
      <c r="H1309" s="184" t="n">
        <f aca="false">LEN(D1309)</f>
        <v>8</v>
      </c>
    </row>
    <row r="1310" customFormat="false" ht="15" hidden="false" customHeight="false" outlineLevel="0" collapsed="false">
      <c r="A1310" s="184" t="n">
        <v>1305</v>
      </c>
      <c r="B1310" s="183" t="s">
        <v>2808</v>
      </c>
      <c r="C1310" s="184" t="s">
        <v>2877</v>
      </c>
      <c r="D1310" s="184" t="s">
        <v>2878</v>
      </c>
      <c r="E1310" s="183" t="s">
        <v>2811</v>
      </c>
      <c r="F1310" s="183" t="s">
        <v>2878</v>
      </c>
      <c r="H1310" s="184" t="n">
        <f aca="false">LEN(D1310)</f>
        <v>8</v>
      </c>
    </row>
    <row r="1311" customFormat="false" ht="15" hidden="false" customHeight="false" outlineLevel="0" collapsed="false">
      <c r="A1311" s="184" t="n">
        <v>1306</v>
      </c>
      <c r="B1311" s="183" t="s">
        <v>2808</v>
      </c>
      <c r="C1311" s="184" t="s">
        <v>2879</v>
      </c>
      <c r="D1311" s="184" t="s">
        <v>2880</v>
      </c>
      <c r="E1311" s="183" t="s">
        <v>2811</v>
      </c>
      <c r="F1311" s="183" t="s">
        <v>2880</v>
      </c>
      <c r="H1311" s="184" t="n">
        <f aca="false">LEN(D1311)</f>
        <v>8</v>
      </c>
    </row>
    <row r="1312" customFormat="false" ht="15" hidden="false" customHeight="false" outlineLevel="0" collapsed="false">
      <c r="A1312" s="184" t="n">
        <v>1307</v>
      </c>
      <c r="B1312" s="183" t="s">
        <v>2808</v>
      </c>
      <c r="C1312" s="184" t="s">
        <v>2881</v>
      </c>
      <c r="D1312" s="184" t="s">
        <v>2882</v>
      </c>
      <c r="E1312" s="183" t="s">
        <v>2811</v>
      </c>
      <c r="F1312" s="183" t="s">
        <v>2882</v>
      </c>
      <c r="H1312" s="184" t="n">
        <f aca="false">LEN(D1312)</f>
        <v>8</v>
      </c>
    </row>
    <row r="1313" customFormat="false" ht="15" hidden="false" customHeight="false" outlineLevel="0" collapsed="false">
      <c r="A1313" s="184" t="n">
        <v>1308</v>
      </c>
      <c r="B1313" s="183" t="s">
        <v>2808</v>
      </c>
      <c r="C1313" s="184" t="s">
        <v>2883</v>
      </c>
      <c r="D1313" s="184" t="s">
        <v>2884</v>
      </c>
      <c r="E1313" s="183" t="s">
        <v>2811</v>
      </c>
      <c r="F1313" s="183" t="s">
        <v>2884</v>
      </c>
      <c r="H1313" s="184" t="n">
        <f aca="false">LEN(D1313)</f>
        <v>8</v>
      </c>
    </row>
    <row r="1314" customFormat="false" ht="15" hidden="false" customHeight="false" outlineLevel="0" collapsed="false">
      <c r="A1314" s="184" t="n">
        <v>1309</v>
      </c>
      <c r="B1314" s="183" t="s">
        <v>2808</v>
      </c>
      <c r="C1314" s="184" t="s">
        <v>2885</v>
      </c>
      <c r="D1314" s="184" t="s">
        <v>2886</v>
      </c>
      <c r="E1314" s="183" t="s">
        <v>2811</v>
      </c>
      <c r="F1314" s="183" t="s">
        <v>2886</v>
      </c>
      <c r="H1314" s="184" t="n">
        <f aca="false">LEN(D1314)</f>
        <v>8</v>
      </c>
    </row>
    <row r="1315" customFormat="false" ht="15" hidden="false" customHeight="false" outlineLevel="0" collapsed="false">
      <c r="A1315" s="184" t="n">
        <v>1310</v>
      </c>
      <c r="B1315" s="183" t="s">
        <v>2808</v>
      </c>
      <c r="C1315" s="184" t="s">
        <v>2887</v>
      </c>
      <c r="D1315" s="184" t="s">
        <v>2888</v>
      </c>
      <c r="E1315" s="183" t="s">
        <v>2811</v>
      </c>
      <c r="F1315" s="183" t="s">
        <v>2888</v>
      </c>
      <c r="H1315" s="184" t="n">
        <f aca="false">LEN(D1315)</f>
        <v>8</v>
      </c>
    </row>
    <row r="1316" customFormat="false" ht="15" hidden="false" customHeight="false" outlineLevel="0" collapsed="false">
      <c r="A1316" s="184" t="n">
        <v>1311</v>
      </c>
      <c r="B1316" s="183" t="s">
        <v>2808</v>
      </c>
      <c r="C1316" s="184" t="s">
        <v>2889</v>
      </c>
      <c r="D1316" s="184" t="s">
        <v>2890</v>
      </c>
      <c r="E1316" s="183" t="s">
        <v>2811</v>
      </c>
      <c r="F1316" s="183" t="s">
        <v>2890</v>
      </c>
      <c r="H1316" s="184" t="n">
        <f aca="false">LEN(D1316)</f>
        <v>8</v>
      </c>
    </row>
    <row r="1317" customFormat="false" ht="15" hidden="false" customHeight="false" outlineLevel="0" collapsed="false">
      <c r="A1317" s="184" t="n">
        <v>1312</v>
      </c>
      <c r="B1317" s="183" t="s">
        <v>2808</v>
      </c>
      <c r="C1317" s="184" t="s">
        <v>2891</v>
      </c>
      <c r="D1317" s="184" t="s">
        <v>2892</v>
      </c>
      <c r="E1317" s="183" t="s">
        <v>2811</v>
      </c>
      <c r="F1317" s="183" t="s">
        <v>2892</v>
      </c>
      <c r="H1317" s="184" t="n">
        <f aca="false">LEN(D1317)</f>
        <v>8</v>
      </c>
    </row>
    <row r="1318" customFormat="false" ht="15" hidden="false" customHeight="false" outlineLevel="0" collapsed="false">
      <c r="A1318" s="184" t="n">
        <v>1313</v>
      </c>
      <c r="B1318" s="183" t="s">
        <v>2808</v>
      </c>
      <c r="C1318" s="184" t="s">
        <v>2893</v>
      </c>
      <c r="D1318" s="184" t="s">
        <v>2894</v>
      </c>
      <c r="E1318" s="183" t="s">
        <v>2811</v>
      </c>
      <c r="F1318" s="183" t="s">
        <v>2894</v>
      </c>
      <c r="H1318" s="184" t="n">
        <f aca="false">LEN(D1318)</f>
        <v>8</v>
      </c>
    </row>
    <row r="1319" customFormat="false" ht="15" hidden="false" customHeight="false" outlineLevel="0" collapsed="false">
      <c r="A1319" s="184" t="n">
        <v>1314</v>
      </c>
      <c r="B1319" s="183" t="s">
        <v>2808</v>
      </c>
      <c r="C1319" s="184" t="s">
        <v>2895</v>
      </c>
      <c r="D1319" s="184" t="s">
        <v>2896</v>
      </c>
      <c r="E1319" s="183" t="s">
        <v>2811</v>
      </c>
      <c r="F1319" s="183" t="s">
        <v>2896</v>
      </c>
      <c r="H1319" s="184" t="n">
        <f aca="false">LEN(D1319)</f>
        <v>8</v>
      </c>
    </row>
    <row r="1320" customFormat="false" ht="15" hidden="false" customHeight="false" outlineLevel="0" collapsed="false">
      <c r="A1320" s="184" t="n">
        <v>1315</v>
      </c>
      <c r="B1320" s="183" t="s">
        <v>2808</v>
      </c>
      <c r="C1320" s="184" t="s">
        <v>2897</v>
      </c>
      <c r="D1320" s="184" t="s">
        <v>2898</v>
      </c>
      <c r="E1320" s="183" t="s">
        <v>2811</v>
      </c>
      <c r="F1320" s="183" t="s">
        <v>2898</v>
      </c>
      <c r="H1320" s="184" t="n">
        <f aca="false">LEN(D1320)</f>
        <v>8</v>
      </c>
    </row>
    <row r="1321" customFormat="false" ht="15" hidden="false" customHeight="false" outlineLevel="0" collapsed="false">
      <c r="A1321" s="184" t="n">
        <v>1316</v>
      </c>
      <c r="B1321" s="183" t="s">
        <v>2808</v>
      </c>
      <c r="C1321" s="184" t="s">
        <v>2899</v>
      </c>
      <c r="D1321" s="184" t="s">
        <v>2900</v>
      </c>
      <c r="E1321" s="183" t="s">
        <v>2811</v>
      </c>
      <c r="F1321" s="183" t="s">
        <v>2900</v>
      </c>
      <c r="H1321" s="184" t="n">
        <f aca="false">LEN(D1321)</f>
        <v>8</v>
      </c>
    </row>
    <row r="1322" customFormat="false" ht="15" hidden="false" customHeight="false" outlineLevel="0" collapsed="false">
      <c r="A1322" s="184" t="n">
        <v>1317</v>
      </c>
      <c r="B1322" s="183" t="s">
        <v>2808</v>
      </c>
      <c r="C1322" s="188" t="s">
        <v>2901</v>
      </c>
      <c r="D1322" s="188" t="s">
        <v>2902</v>
      </c>
      <c r="E1322" s="183" t="s">
        <v>2811</v>
      </c>
      <c r="F1322" s="183" t="s">
        <v>2902</v>
      </c>
      <c r="H1322" s="184" t="n">
        <f aca="false">LEN(D1322)</f>
        <v>8</v>
      </c>
    </row>
    <row r="1323" customFormat="false" ht="15" hidden="false" customHeight="false" outlineLevel="0" collapsed="false">
      <c r="A1323" s="184" t="n">
        <v>1318</v>
      </c>
      <c r="B1323" s="183" t="s">
        <v>2808</v>
      </c>
      <c r="C1323" s="184" t="s">
        <v>2903</v>
      </c>
      <c r="D1323" s="184" t="s">
        <v>2904</v>
      </c>
      <c r="E1323" s="183" t="s">
        <v>2811</v>
      </c>
      <c r="F1323" s="183" t="s">
        <v>2904</v>
      </c>
      <c r="H1323" s="184" t="n">
        <f aca="false">LEN(D1323)</f>
        <v>8</v>
      </c>
    </row>
    <row r="1324" customFormat="false" ht="15" hidden="false" customHeight="false" outlineLevel="0" collapsed="false">
      <c r="A1324" s="184" t="n">
        <v>1319</v>
      </c>
      <c r="B1324" s="183" t="s">
        <v>2808</v>
      </c>
      <c r="C1324" s="184" t="s">
        <v>2905</v>
      </c>
      <c r="D1324" s="184" t="s">
        <v>2906</v>
      </c>
      <c r="E1324" s="183" t="s">
        <v>2811</v>
      </c>
      <c r="F1324" s="183" t="s">
        <v>2906</v>
      </c>
      <c r="H1324" s="184" t="n">
        <f aca="false">LEN(D1324)</f>
        <v>8</v>
      </c>
    </row>
    <row r="1325" customFormat="false" ht="15" hidden="false" customHeight="false" outlineLevel="0" collapsed="false">
      <c r="A1325" s="184" t="n">
        <v>1320</v>
      </c>
      <c r="B1325" s="183" t="s">
        <v>2808</v>
      </c>
      <c r="C1325" s="184" t="s">
        <v>2907</v>
      </c>
      <c r="D1325" s="184" t="s">
        <v>2908</v>
      </c>
      <c r="E1325" s="183" t="s">
        <v>2811</v>
      </c>
      <c r="F1325" s="183" t="s">
        <v>2908</v>
      </c>
      <c r="H1325" s="184" t="n">
        <f aca="false">LEN(D1325)</f>
        <v>8</v>
      </c>
    </row>
    <row r="1326" customFormat="false" ht="15" hidden="false" customHeight="false" outlineLevel="0" collapsed="false">
      <c r="A1326" s="184" t="n">
        <v>1321</v>
      </c>
      <c r="B1326" s="183" t="s">
        <v>2808</v>
      </c>
      <c r="C1326" s="184" t="s">
        <v>2909</v>
      </c>
      <c r="D1326" s="184" t="s">
        <v>2910</v>
      </c>
      <c r="E1326" s="183" t="s">
        <v>2811</v>
      </c>
      <c r="F1326" s="183" t="s">
        <v>2910</v>
      </c>
      <c r="H1326" s="184" t="n">
        <f aca="false">LEN(D1326)</f>
        <v>8</v>
      </c>
    </row>
    <row r="1327" customFormat="false" ht="15" hidden="false" customHeight="false" outlineLevel="0" collapsed="false">
      <c r="A1327" s="184" t="n">
        <v>1322</v>
      </c>
      <c r="B1327" s="183" t="s">
        <v>2808</v>
      </c>
      <c r="C1327" s="184" t="s">
        <v>2911</v>
      </c>
      <c r="D1327" s="184" t="s">
        <v>2912</v>
      </c>
      <c r="E1327" s="183" t="s">
        <v>2811</v>
      </c>
      <c r="F1327" s="183" t="s">
        <v>2912</v>
      </c>
      <c r="H1327" s="184" t="n">
        <f aca="false">LEN(D1327)</f>
        <v>8</v>
      </c>
    </row>
    <row r="1328" customFormat="false" ht="15" hidden="false" customHeight="false" outlineLevel="0" collapsed="false">
      <c r="A1328" s="184" t="n">
        <v>1323</v>
      </c>
      <c r="B1328" s="183" t="s">
        <v>2808</v>
      </c>
      <c r="C1328" s="184" t="s">
        <v>2913</v>
      </c>
      <c r="D1328" s="184" t="s">
        <v>2914</v>
      </c>
      <c r="E1328" s="183" t="s">
        <v>2811</v>
      </c>
      <c r="F1328" s="183" t="s">
        <v>2914</v>
      </c>
      <c r="H1328" s="184" t="n">
        <f aca="false">LEN(D1328)</f>
        <v>8</v>
      </c>
    </row>
    <row r="1329" customFormat="false" ht="15" hidden="false" customHeight="false" outlineLevel="0" collapsed="false">
      <c r="A1329" s="184" t="n">
        <v>1324</v>
      </c>
      <c r="B1329" s="183" t="s">
        <v>2808</v>
      </c>
      <c r="C1329" s="184" t="s">
        <v>2915</v>
      </c>
      <c r="D1329" s="184" t="s">
        <v>2916</v>
      </c>
      <c r="E1329" s="183" t="s">
        <v>2811</v>
      </c>
      <c r="F1329" s="183" t="s">
        <v>2916</v>
      </c>
      <c r="H1329" s="184" t="n">
        <f aca="false">LEN(D1329)</f>
        <v>8</v>
      </c>
    </row>
    <row r="1330" customFormat="false" ht="15" hidden="false" customHeight="false" outlineLevel="0" collapsed="false">
      <c r="A1330" s="184" t="n">
        <v>1325</v>
      </c>
      <c r="B1330" s="183" t="s">
        <v>2808</v>
      </c>
      <c r="C1330" s="184" t="s">
        <v>2917</v>
      </c>
      <c r="D1330" s="184" t="s">
        <v>2918</v>
      </c>
      <c r="E1330" s="183" t="s">
        <v>2811</v>
      </c>
      <c r="F1330" s="183" t="s">
        <v>2918</v>
      </c>
      <c r="H1330" s="184" t="n">
        <f aca="false">LEN(D1330)</f>
        <v>8</v>
      </c>
    </row>
    <row r="1331" customFormat="false" ht="15" hidden="false" customHeight="false" outlineLevel="0" collapsed="false">
      <c r="A1331" s="184" t="n">
        <v>1326</v>
      </c>
      <c r="B1331" s="183" t="s">
        <v>2808</v>
      </c>
      <c r="C1331" s="184" t="s">
        <v>2919</v>
      </c>
      <c r="D1331" s="184" t="s">
        <v>2920</v>
      </c>
      <c r="E1331" s="183" t="s">
        <v>2811</v>
      </c>
      <c r="F1331" s="183" t="s">
        <v>2920</v>
      </c>
      <c r="H1331" s="184" t="n">
        <f aca="false">LEN(D1331)</f>
        <v>8</v>
      </c>
    </row>
    <row r="1332" customFormat="false" ht="15" hidden="false" customHeight="false" outlineLevel="0" collapsed="false">
      <c r="A1332" s="184" t="n">
        <v>1327</v>
      </c>
      <c r="B1332" s="183" t="s">
        <v>2808</v>
      </c>
      <c r="C1332" s="184" t="s">
        <v>2921</v>
      </c>
      <c r="D1332" s="184" t="s">
        <v>2922</v>
      </c>
      <c r="E1332" s="183" t="s">
        <v>2811</v>
      </c>
      <c r="F1332" s="183" t="s">
        <v>2922</v>
      </c>
      <c r="H1332" s="184" t="n">
        <f aca="false">LEN(D1332)</f>
        <v>8</v>
      </c>
    </row>
    <row r="1333" customFormat="false" ht="15" hidden="false" customHeight="false" outlineLevel="0" collapsed="false">
      <c r="A1333" s="184" t="n">
        <v>1328</v>
      </c>
      <c r="B1333" s="183" t="s">
        <v>2808</v>
      </c>
      <c r="C1333" s="184" t="s">
        <v>2923</v>
      </c>
      <c r="D1333" s="184" t="s">
        <v>2924</v>
      </c>
      <c r="E1333" s="183" t="s">
        <v>2811</v>
      </c>
      <c r="F1333" s="183" t="s">
        <v>2924</v>
      </c>
      <c r="H1333" s="184" t="n">
        <f aca="false">LEN(D1333)</f>
        <v>8</v>
      </c>
    </row>
    <row r="1334" customFormat="false" ht="15" hidden="false" customHeight="false" outlineLevel="0" collapsed="false">
      <c r="A1334" s="184" t="n">
        <v>1329</v>
      </c>
      <c r="B1334" s="183" t="s">
        <v>2808</v>
      </c>
      <c r="C1334" s="184" t="s">
        <v>2925</v>
      </c>
      <c r="D1334" s="184" t="s">
        <v>2926</v>
      </c>
      <c r="E1334" s="183" t="s">
        <v>2811</v>
      </c>
      <c r="F1334" s="183" t="s">
        <v>2926</v>
      </c>
      <c r="H1334" s="184" t="n">
        <f aca="false">LEN(D1334)</f>
        <v>8</v>
      </c>
    </row>
    <row r="1335" customFormat="false" ht="15" hidden="false" customHeight="false" outlineLevel="0" collapsed="false">
      <c r="A1335" s="184" t="n">
        <v>1330</v>
      </c>
      <c r="B1335" s="183" t="s">
        <v>2808</v>
      </c>
      <c r="C1335" s="184" t="s">
        <v>2927</v>
      </c>
      <c r="D1335" s="184" t="s">
        <v>2928</v>
      </c>
      <c r="E1335" s="183" t="s">
        <v>2811</v>
      </c>
      <c r="F1335" s="183" t="s">
        <v>2928</v>
      </c>
      <c r="H1335" s="184" t="n">
        <f aca="false">LEN(D1335)</f>
        <v>8</v>
      </c>
    </row>
    <row r="1336" customFormat="false" ht="15" hidden="false" customHeight="false" outlineLevel="0" collapsed="false">
      <c r="A1336" s="184" t="n">
        <v>1331</v>
      </c>
      <c r="B1336" s="183" t="s">
        <v>2808</v>
      </c>
      <c r="C1336" s="184" t="s">
        <v>2929</v>
      </c>
      <c r="D1336" s="184" t="s">
        <v>2930</v>
      </c>
      <c r="E1336" s="183" t="s">
        <v>2811</v>
      </c>
      <c r="F1336" s="183" t="s">
        <v>2930</v>
      </c>
      <c r="H1336" s="184" t="n">
        <f aca="false">LEN(D1336)</f>
        <v>8</v>
      </c>
    </row>
    <row r="1337" customFormat="false" ht="15" hidden="false" customHeight="false" outlineLevel="0" collapsed="false">
      <c r="A1337" s="184" t="n">
        <v>1332</v>
      </c>
      <c r="B1337" s="183" t="s">
        <v>2808</v>
      </c>
      <c r="C1337" s="184" t="s">
        <v>2931</v>
      </c>
      <c r="D1337" s="184" t="s">
        <v>2932</v>
      </c>
      <c r="E1337" s="183" t="s">
        <v>2811</v>
      </c>
      <c r="F1337" s="183" t="s">
        <v>2932</v>
      </c>
      <c r="H1337" s="184" t="n">
        <f aca="false">LEN(D1337)</f>
        <v>8</v>
      </c>
    </row>
    <row r="1338" customFormat="false" ht="15" hidden="false" customHeight="false" outlineLevel="0" collapsed="false">
      <c r="A1338" s="184" t="n">
        <v>1333</v>
      </c>
      <c r="B1338" s="183" t="s">
        <v>2808</v>
      </c>
      <c r="C1338" s="184" t="s">
        <v>2933</v>
      </c>
      <c r="D1338" s="184" t="s">
        <v>2934</v>
      </c>
      <c r="E1338" s="183" t="s">
        <v>2811</v>
      </c>
      <c r="F1338" s="183" t="s">
        <v>2934</v>
      </c>
      <c r="H1338" s="184" t="n">
        <f aca="false">LEN(D1338)</f>
        <v>8</v>
      </c>
    </row>
    <row r="1339" customFormat="false" ht="15" hidden="false" customHeight="false" outlineLevel="0" collapsed="false">
      <c r="A1339" s="184" t="n">
        <v>1334</v>
      </c>
      <c r="B1339" s="183" t="s">
        <v>2808</v>
      </c>
      <c r="C1339" s="184" t="s">
        <v>2935</v>
      </c>
      <c r="D1339" s="184" t="s">
        <v>2936</v>
      </c>
      <c r="E1339" s="183" t="s">
        <v>2811</v>
      </c>
      <c r="F1339" s="183" t="s">
        <v>2936</v>
      </c>
      <c r="H1339" s="184" t="n">
        <f aca="false">LEN(D1339)</f>
        <v>8</v>
      </c>
    </row>
    <row r="1340" customFormat="false" ht="15" hidden="false" customHeight="false" outlineLevel="0" collapsed="false">
      <c r="A1340" s="184" t="n">
        <v>1335</v>
      </c>
      <c r="B1340" s="183" t="s">
        <v>2808</v>
      </c>
      <c r="C1340" s="184" t="s">
        <v>2937</v>
      </c>
      <c r="D1340" s="184" t="s">
        <v>2938</v>
      </c>
      <c r="E1340" s="183" t="s">
        <v>2811</v>
      </c>
      <c r="F1340" s="183" t="s">
        <v>2938</v>
      </c>
      <c r="H1340" s="184" t="n">
        <f aca="false">LEN(D1340)</f>
        <v>8</v>
      </c>
    </row>
    <row r="1341" customFormat="false" ht="15" hidden="false" customHeight="false" outlineLevel="0" collapsed="false">
      <c r="A1341" s="184" t="n">
        <v>1336</v>
      </c>
      <c r="B1341" s="183" t="s">
        <v>2808</v>
      </c>
      <c r="C1341" s="184" t="s">
        <v>2939</v>
      </c>
      <c r="D1341" s="184" t="s">
        <v>2940</v>
      </c>
      <c r="E1341" s="183" t="s">
        <v>2811</v>
      </c>
      <c r="F1341" s="183" t="s">
        <v>2940</v>
      </c>
      <c r="H1341" s="184" t="n">
        <f aca="false">LEN(D1341)</f>
        <v>8</v>
      </c>
    </row>
    <row r="1342" customFormat="false" ht="15" hidden="false" customHeight="false" outlineLevel="0" collapsed="false">
      <c r="A1342" s="184" t="n">
        <v>1337</v>
      </c>
      <c r="B1342" s="183" t="s">
        <v>2808</v>
      </c>
      <c r="C1342" s="184" t="s">
        <v>2941</v>
      </c>
      <c r="D1342" s="184" t="s">
        <v>2942</v>
      </c>
      <c r="E1342" s="183" t="s">
        <v>2811</v>
      </c>
      <c r="F1342" s="183" t="s">
        <v>2942</v>
      </c>
      <c r="H1342" s="184" t="n">
        <f aca="false">LEN(D1342)</f>
        <v>8</v>
      </c>
    </row>
    <row r="1343" customFormat="false" ht="15" hidden="false" customHeight="false" outlineLevel="0" collapsed="false">
      <c r="A1343" s="184" t="n">
        <v>1338</v>
      </c>
      <c r="B1343" s="183" t="s">
        <v>2808</v>
      </c>
      <c r="C1343" s="184" t="s">
        <v>2943</v>
      </c>
      <c r="D1343" s="184" t="s">
        <v>2944</v>
      </c>
      <c r="E1343" s="183" t="s">
        <v>2811</v>
      </c>
      <c r="F1343" s="183" t="s">
        <v>2944</v>
      </c>
      <c r="H1343" s="184" t="n">
        <f aca="false">LEN(D1343)</f>
        <v>8</v>
      </c>
    </row>
    <row r="1344" customFormat="false" ht="15" hidden="false" customHeight="false" outlineLevel="0" collapsed="false">
      <c r="A1344" s="184" t="n">
        <v>1339</v>
      </c>
      <c r="B1344" s="183" t="s">
        <v>2808</v>
      </c>
      <c r="C1344" s="184" t="s">
        <v>2945</v>
      </c>
      <c r="D1344" s="184" t="s">
        <v>2946</v>
      </c>
      <c r="E1344" s="183" t="s">
        <v>2811</v>
      </c>
      <c r="F1344" s="183" t="s">
        <v>2946</v>
      </c>
      <c r="H1344" s="184" t="n">
        <f aca="false">LEN(D1344)</f>
        <v>8</v>
      </c>
    </row>
    <row r="1345" customFormat="false" ht="15" hidden="false" customHeight="false" outlineLevel="0" collapsed="false">
      <c r="A1345" s="184" t="n">
        <v>1340</v>
      </c>
      <c r="B1345" s="183" t="s">
        <v>2808</v>
      </c>
      <c r="C1345" s="184" t="s">
        <v>2947</v>
      </c>
      <c r="D1345" s="184" t="s">
        <v>2948</v>
      </c>
      <c r="E1345" s="183" t="s">
        <v>2811</v>
      </c>
      <c r="F1345" s="183" t="s">
        <v>2948</v>
      </c>
      <c r="H1345" s="184" t="n">
        <f aca="false">LEN(D1345)</f>
        <v>8</v>
      </c>
    </row>
    <row r="1346" customFormat="false" ht="15" hidden="false" customHeight="false" outlineLevel="0" collapsed="false">
      <c r="A1346" s="184" t="n">
        <v>1341</v>
      </c>
      <c r="B1346" s="183" t="s">
        <v>2808</v>
      </c>
      <c r="C1346" s="188" t="s">
        <v>2949</v>
      </c>
      <c r="D1346" s="188" t="s">
        <v>2950</v>
      </c>
      <c r="E1346" s="183" t="s">
        <v>2811</v>
      </c>
      <c r="F1346" s="183" t="s">
        <v>2950</v>
      </c>
      <c r="H1346" s="184" t="n">
        <f aca="false">LEN(D1346)</f>
        <v>8</v>
      </c>
    </row>
    <row r="1347" customFormat="false" ht="15" hidden="false" customHeight="false" outlineLevel="0" collapsed="false">
      <c r="A1347" s="184" t="n">
        <v>1342</v>
      </c>
      <c r="B1347" s="183" t="s">
        <v>2808</v>
      </c>
      <c r="C1347" s="184" t="s">
        <v>2951</v>
      </c>
      <c r="D1347" s="184" t="s">
        <v>2952</v>
      </c>
      <c r="E1347" s="183" t="s">
        <v>2811</v>
      </c>
      <c r="F1347" s="183" t="s">
        <v>2952</v>
      </c>
      <c r="H1347" s="184" t="n">
        <f aca="false">LEN(D1347)</f>
        <v>8</v>
      </c>
    </row>
    <row r="1348" customFormat="false" ht="15" hidden="false" customHeight="false" outlineLevel="0" collapsed="false">
      <c r="A1348" s="184" t="n">
        <v>1343</v>
      </c>
      <c r="B1348" s="183" t="s">
        <v>2808</v>
      </c>
      <c r="C1348" s="184" t="s">
        <v>2953</v>
      </c>
      <c r="D1348" s="184" t="s">
        <v>2954</v>
      </c>
      <c r="E1348" s="183" t="s">
        <v>2811</v>
      </c>
      <c r="F1348" s="183" t="s">
        <v>2954</v>
      </c>
      <c r="H1348" s="184" t="n">
        <f aca="false">LEN(D1348)</f>
        <v>8</v>
      </c>
    </row>
    <row r="1349" customFormat="false" ht="15" hidden="false" customHeight="false" outlineLevel="0" collapsed="false">
      <c r="A1349" s="184" t="n">
        <v>1344</v>
      </c>
      <c r="B1349" s="183" t="s">
        <v>2808</v>
      </c>
      <c r="C1349" s="184" t="s">
        <v>2955</v>
      </c>
      <c r="D1349" s="184" t="s">
        <v>2956</v>
      </c>
      <c r="E1349" s="183" t="s">
        <v>2811</v>
      </c>
      <c r="F1349" s="183" t="s">
        <v>2956</v>
      </c>
      <c r="H1349" s="184" t="n">
        <f aca="false">LEN(D1349)</f>
        <v>8</v>
      </c>
    </row>
    <row r="1350" customFormat="false" ht="15" hidden="false" customHeight="false" outlineLevel="0" collapsed="false">
      <c r="A1350" s="184" t="n">
        <v>1345</v>
      </c>
      <c r="B1350" s="183" t="s">
        <v>2808</v>
      </c>
      <c r="C1350" s="184" t="s">
        <v>2957</v>
      </c>
      <c r="D1350" s="184" t="s">
        <v>2958</v>
      </c>
      <c r="E1350" s="183" t="s">
        <v>2811</v>
      </c>
      <c r="F1350" s="183" t="s">
        <v>2958</v>
      </c>
      <c r="H1350" s="184" t="n">
        <f aca="false">LEN(D1350)</f>
        <v>8</v>
      </c>
    </row>
    <row r="1351" customFormat="false" ht="15" hidden="false" customHeight="false" outlineLevel="0" collapsed="false">
      <c r="A1351" s="184" t="n">
        <v>1346</v>
      </c>
      <c r="B1351" s="183" t="s">
        <v>2808</v>
      </c>
      <c r="C1351" s="184" t="s">
        <v>2959</v>
      </c>
      <c r="D1351" s="184" t="s">
        <v>2960</v>
      </c>
      <c r="E1351" s="183" t="s">
        <v>2811</v>
      </c>
      <c r="F1351" s="183" t="s">
        <v>2960</v>
      </c>
      <c r="H1351" s="184" t="n">
        <f aca="false">LEN(D1351)</f>
        <v>8</v>
      </c>
    </row>
    <row r="1352" customFormat="false" ht="15" hidden="false" customHeight="false" outlineLevel="0" collapsed="false">
      <c r="A1352" s="184" t="n">
        <v>1347</v>
      </c>
      <c r="B1352" s="183" t="s">
        <v>2808</v>
      </c>
      <c r="C1352" s="184" t="s">
        <v>2961</v>
      </c>
      <c r="D1352" s="184" t="s">
        <v>2962</v>
      </c>
      <c r="E1352" s="183" t="s">
        <v>2811</v>
      </c>
      <c r="F1352" s="183" t="s">
        <v>2962</v>
      </c>
      <c r="H1352" s="184" t="n">
        <f aca="false">LEN(D1352)</f>
        <v>8</v>
      </c>
    </row>
    <row r="1353" customFormat="false" ht="15" hidden="false" customHeight="false" outlineLevel="0" collapsed="false">
      <c r="A1353" s="184" t="n">
        <v>1348</v>
      </c>
      <c r="B1353" s="183" t="s">
        <v>2808</v>
      </c>
      <c r="C1353" s="184" t="s">
        <v>2963</v>
      </c>
      <c r="D1353" s="184" t="s">
        <v>2964</v>
      </c>
      <c r="E1353" s="183" t="s">
        <v>2811</v>
      </c>
      <c r="F1353" s="183" t="s">
        <v>2964</v>
      </c>
      <c r="H1353" s="184" t="n">
        <f aca="false">LEN(D1353)</f>
        <v>8</v>
      </c>
    </row>
    <row r="1354" customFormat="false" ht="15" hidden="false" customHeight="false" outlineLevel="0" collapsed="false">
      <c r="A1354" s="184" t="n">
        <v>1349</v>
      </c>
      <c r="B1354" s="183" t="s">
        <v>2808</v>
      </c>
      <c r="C1354" s="184" t="s">
        <v>2965</v>
      </c>
      <c r="D1354" s="184" t="s">
        <v>2966</v>
      </c>
      <c r="E1354" s="183" t="s">
        <v>2811</v>
      </c>
      <c r="F1354" s="183" t="s">
        <v>2966</v>
      </c>
      <c r="H1354" s="184" t="n">
        <f aca="false">LEN(D1354)</f>
        <v>8</v>
      </c>
    </row>
    <row r="1355" customFormat="false" ht="15" hidden="false" customHeight="false" outlineLevel="0" collapsed="false">
      <c r="A1355" s="184" t="n">
        <v>1350</v>
      </c>
      <c r="B1355" s="183" t="s">
        <v>2808</v>
      </c>
      <c r="C1355" s="184" t="s">
        <v>2967</v>
      </c>
      <c r="D1355" s="184" t="s">
        <v>2968</v>
      </c>
      <c r="E1355" s="183" t="s">
        <v>2811</v>
      </c>
      <c r="F1355" s="183" t="s">
        <v>2968</v>
      </c>
      <c r="H1355" s="184" t="n">
        <f aca="false">LEN(D1355)</f>
        <v>8</v>
      </c>
    </row>
    <row r="1356" customFormat="false" ht="15" hidden="false" customHeight="false" outlineLevel="0" collapsed="false">
      <c r="A1356" s="184" t="n">
        <v>1351</v>
      </c>
      <c r="B1356" s="183" t="s">
        <v>2808</v>
      </c>
      <c r="C1356" s="184" t="s">
        <v>2969</v>
      </c>
      <c r="D1356" s="184" t="s">
        <v>2970</v>
      </c>
      <c r="E1356" s="183" t="s">
        <v>2811</v>
      </c>
      <c r="F1356" s="183" t="s">
        <v>2970</v>
      </c>
      <c r="H1356" s="184" t="n">
        <f aca="false">LEN(D1356)</f>
        <v>8</v>
      </c>
    </row>
    <row r="1357" customFormat="false" ht="15" hidden="false" customHeight="false" outlineLevel="0" collapsed="false">
      <c r="A1357" s="184" t="n">
        <v>1352</v>
      </c>
      <c r="B1357" s="183" t="s">
        <v>2808</v>
      </c>
      <c r="C1357" s="184" t="s">
        <v>2971</v>
      </c>
      <c r="D1357" s="184" t="s">
        <v>2972</v>
      </c>
      <c r="E1357" s="183" t="s">
        <v>2811</v>
      </c>
      <c r="F1357" s="183" t="s">
        <v>2972</v>
      </c>
      <c r="H1357" s="184" t="n">
        <f aca="false">LEN(D1357)</f>
        <v>8</v>
      </c>
    </row>
    <row r="1358" customFormat="false" ht="15" hidden="false" customHeight="false" outlineLevel="0" collapsed="false">
      <c r="A1358" s="184" t="n">
        <v>1353</v>
      </c>
      <c r="B1358" s="183" t="s">
        <v>2808</v>
      </c>
      <c r="C1358" s="184" t="s">
        <v>2973</v>
      </c>
      <c r="D1358" s="184" t="s">
        <v>2974</v>
      </c>
      <c r="E1358" s="183" t="s">
        <v>2811</v>
      </c>
      <c r="F1358" s="183" t="s">
        <v>2974</v>
      </c>
      <c r="H1358" s="184" t="n">
        <f aca="false">LEN(D1358)</f>
        <v>8</v>
      </c>
    </row>
    <row r="1359" customFormat="false" ht="15" hidden="false" customHeight="false" outlineLevel="0" collapsed="false">
      <c r="A1359" s="184" t="n">
        <v>1354</v>
      </c>
      <c r="B1359" s="183" t="s">
        <v>2808</v>
      </c>
      <c r="C1359" s="184" t="s">
        <v>2975</v>
      </c>
      <c r="D1359" s="184" t="s">
        <v>2976</v>
      </c>
      <c r="E1359" s="183" t="s">
        <v>2811</v>
      </c>
      <c r="F1359" s="183" t="s">
        <v>2976</v>
      </c>
      <c r="H1359" s="184" t="n">
        <f aca="false">LEN(D1359)</f>
        <v>8</v>
      </c>
    </row>
    <row r="1360" customFormat="false" ht="15" hidden="false" customHeight="false" outlineLevel="0" collapsed="false">
      <c r="A1360" s="184" t="n">
        <v>1355</v>
      </c>
      <c r="B1360" s="183" t="s">
        <v>2808</v>
      </c>
      <c r="C1360" s="184" t="s">
        <v>2977</v>
      </c>
      <c r="D1360" s="184" t="s">
        <v>2978</v>
      </c>
      <c r="E1360" s="183" t="s">
        <v>2811</v>
      </c>
      <c r="F1360" s="183" t="s">
        <v>2978</v>
      </c>
      <c r="H1360" s="184" t="n">
        <f aca="false">LEN(D1360)</f>
        <v>8</v>
      </c>
    </row>
    <row r="1361" customFormat="false" ht="15" hidden="false" customHeight="false" outlineLevel="0" collapsed="false">
      <c r="A1361" s="184" t="n">
        <v>1356</v>
      </c>
      <c r="B1361" s="183" t="s">
        <v>2808</v>
      </c>
      <c r="C1361" s="184" t="s">
        <v>2979</v>
      </c>
      <c r="D1361" s="184" t="s">
        <v>2980</v>
      </c>
      <c r="E1361" s="183" t="s">
        <v>2811</v>
      </c>
      <c r="F1361" s="183" t="s">
        <v>2980</v>
      </c>
      <c r="H1361" s="184" t="n">
        <f aca="false">LEN(D1361)</f>
        <v>8</v>
      </c>
    </row>
    <row r="1362" customFormat="false" ht="15" hidden="false" customHeight="false" outlineLevel="0" collapsed="false">
      <c r="A1362" s="184" t="n">
        <v>1357</v>
      </c>
      <c r="B1362" s="183" t="s">
        <v>2808</v>
      </c>
      <c r="C1362" s="184" t="s">
        <v>2981</v>
      </c>
      <c r="D1362" s="184" t="s">
        <v>2982</v>
      </c>
      <c r="E1362" s="183" t="s">
        <v>2811</v>
      </c>
      <c r="F1362" s="183" t="s">
        <v>2982</v>
      </c>
      <c r="H1362" s="184" t="n">
        <f aca="false">LEN(D1362)</f>
        <v>8</v>
      </c>
    </row>
    <row r="1363" customFormat="false" ht="15" hidden="false" customHeight="false" outlineLevel="0" collapsed="false">
      <c r="A1363" s="184" t="n">
        <v>1358</v>
      </c>
      <c r="B1363" s="183" t="s">
        <v>2808</v>
      </c>
      <c r="C1363" s="184" t="s">
        <v>2983</v>
      </c>
      <c r="D1363" s="184" t="s">
        <v>2984</v>
      </c>
      <c r="E1363" s="183" t="s">
        <v>2811</v>
      </c>
      <c r="F1363" s="183" t="s">
        <v>2984</v>
      </c>
      <c r="H1363" s="184" t="n">
        <f aca="false">LEN(D1363)</f>
        <v>8</v>
      </c>
    </row>
    <row r="1364" customFormat="false" ht="15" hidden="false" customHeight="false" outlineLevel="0" collapsed="false">
      <c r="A1364" s="184" t="n">
        <v>1359</v>
      </c>
      <c r="B1364" s="183" t="s">
        <v>2808</v>
      </c>
      <c r="C1364" s="184" t="s">
        <v>2985</v>
      </c>
      <c r="D1364" s="184" t="s">
        <v>2986</v>
      </c>
      <c r="E1364" s="183" t="s">
        <v>2811</v>
      </c>
      <c r="F1364" s="183" t="s">
        <v>2986</v>
      </c>
      <c r="H1364" s="184" t="n">
        <f aca="false">LEN(D1364)</f>
        <v>8</v>
      </c>
    </row>
    <row r="1365" customFormat="false" ht="15" hidden="false" customHeight="false" outlineLevel="0" collapsed="false">
      <c r="A1365" s="184" t="n">
        <v>1360</v>
      </c>
      <c r="B1365" s="183" t="s">
        <v>2808</v>
      </c>
      <c r="C1365" s="184" t="s">
        <v>2987</v>
      </c>
      <c r="D1365" s="184" t="s">
        <v>2988</v>
      </c>
      <c r="E1365" s="183" t="s">
        <v>2811</v>
      </c>
      <c r="F1365" s="183" t="s">
        <v>2988</v>
      </c>
      <c r="H1365" s="184" t="n">
        <f aca="false">LEN(D1365)</f>
        <v>8</v>
      </c>
    </row>
    <row r="1366" customFormat="false" ht="15" hidden="false" customHeight="false" outlineLevel="0" collapsed="false">
      <c r="A1366" s="184" t="n">
        <v>1361</v>
      </c>
      <c r="B1366" s="183" t="s">
        <v>2808</v>
      </c>
      <c r="C1366" s="184" t="s">
        <v>2989</v>
      </c>
      <c r="D1366" s="184" t="s">
        <v>2990</v>
      </c>
      <c r="E1366" s="183" t="s">
        <v>2811</v>
      </c>
      <c r="F1366" s="183" t="s">
        <v>2990</v>
      </c>
      <c r="H1366" s="184" t="n">
        <f aca="false">LEN(D1366)</f>
        <v>8</v>
      </c>
    </row>
    <row r="1367" customFormat="false" ht="15" hidden="false" customHeight="false" outlineLevel="0" collapsed="false">
      <c r="A1367" s="184" t="n">
        <v>1362</v>
      </c>
      <c r="B1367" s="183" t="s">
        <v>2808</v>
      </c>
      <c r="C1367" s="184" t="s">
        <v>2991</v>
      </c>
      <c r="D1367" s="184" t="s">
        <v>2992</v>
      </c>
      <c r="E1367" s="183" t="s">
        <v>2811</v>
      </c>
      <c r="F1367" s="183" t="s">
        <v>2992</v>
      </c>
      <c r="H1367" s="184" t="n">
        <f aca="false">LEN(D1367)</f>
        <v>8</v>
      </c>
    </row>
    <row r="1368" customFormat="false" ht="15" hidden="false" customHeight="false" outlineLevel="0" collapsed="false">
      <c r="A1368" s="184" t="n">
        <v>1363</v>
      </c>
      <c r="B1368" s="183" t="s">
        <v>2808</v>
      </c>
      <c r="C1368" s="184" t="s">
        <v>2993</v>
      </c>
      <c r="D1368" s="184" t="s">
        <v>2994</v>
      </c>
      <c r="E1368" s="183" t="s">
        <v>2811</v>
      </c>
      <c r="F1368" s="183" t="s">
        <v>2994</v>
      </c>
      <c r="H1368" s="184" t="n">
        <f aca="false">LEN(D1368)</f>
        <v>8</v>
      </c>
    </row>
    <row r="1369" customFormat="false" ht="15" hidden="false" customHeight="false" outlineLevel="0" collapsed="false">
      <c r="A1369" s="184" t="n">
        <v>1364</v>
      </c>
      <c r="B1369" s="183" t="s">
        <v>2808</v>
      </c>
      <c r="C1369" s="184" t="s">
        <v>2995</v>
      </c>
      <c r="D1369" s="184" t="s">
        <v>2996</v>
      </c>
      <c r="E1369" s="183" t="s">
        <v>2811</v>
      </c>
      <c r="F1369" s="183" t="s">
        <v>2996</v>
      </c>
      <c r="H1369" s="184" t="n">
        <f aca="false">LEN(D1369)</f>
        <v>8</v>
      </c>
    </row>
    <row r="1370" customFormat="false" ht="15" hidden="false" customHeight="false" outlineLevel="0" collapsed="false">
      <c r="A1370" s="184" t="n">
        <v>1365</v>
      </c>
      <c r="B1370" s="183" t="s">
        <v>2808</v>
      </c>
      <c r="C1370" s="184" t="s">
        <v>2997</v>
      </c>
      <c r="D1370" s="184" t="s">
        <v>2998</v>
      </c>
      <c r="E1370" s="183" t="s">
        <v>2811</v>
      </c>
      <c r="F1370" s="183" t="s">
        <v>2998</v>
      </c>
      <c r="H1370" s="184" t="n">
        <f aca="false">LEN(D1370)</f>
        <v>8</v>
      </c>
    </row>
    <row r="1371" customFormat="false" ht="15" hidden="false" customHeight="false" outlineLevel="0" collapsed="false">
      <c r="A1371" s="184" t="n">
        <v>1366</v>
      </c>
      <c r="B1371" s="183" t="s">
        <v>2808</v>
      </c>
      <c r="C1371" s="184" t="s">
        <v>2999</v>
      </c>
      <c r="D1371" s="184" t="s">
        <v>3000</v>
      </c>
      <c r="E1371" s="183" t="s">
        <v>2811</v>
      </c>
      <c r="F1371" s="183" t="s">
        <v>3000</v>
      </c>
      <c r="H1371" s="184" t="n">
        <f aca="false">LEN(D1371)</f>
        <v>8</v>
      </c>
    </row>
    <row r="1372" customFormat="false" ht="15" hidden="false" customHeight="false" outlineLevel="0" collapsed="false">
      <c r="A1372" s="184" t="n">
        <v>1367</v>
      </c>
      <c r="B1372" s="183" t="s">
        <v>3001</v>
      </c>
      <c r="C1372" s="184" t="s">
        <v>3002</v>
      </c>
      <c r="D1372" s="184" t="s">
        <v>379</v>
      </c>
      <c r="E1372" s="183" t="s">
        <v>3001</v>
      </c>
      <c r="F1372" s="183" t="s">
        <v>379</v>
      </c>
      <c r="H1372" s="184" t="n">
        <f aca="false">LEN(D1372)</f>
        <v>6</v>
      </c>
    </row>
    <row r="1373" customFormat="false" ht="15" hidden="false" customHeight="false" outlineLevel="0" collapsed="false">
      <c r="A1373" s="184" t="n">
        <v>1368</v>
      </c>
      <c r="B1373" s="183" t="s">
        <v>3001</v>
      </c>
      <c r="C1373" s="184" t="s">
        <v>3003</v>
      </c>
      <c r="D1373" s="184" t="s">
        <v>382</v>
      </c>
      <c r="E1373" s="183" t="s">
        <v>3001</v>
      </c>
      <c r="F1373" s="183" t="s">
        <v>382</v>
      </c>
      <c r="H1373" s="184" t="n">
        <f aca="false">LEN(D1373)</f>
        <v>6</v>
      </c>
    </row>
    <row r="1374" customFormat="false" ht="15" hidden="false" customHeight="false" outlineLevel="0" collapsed="false">
      <c r="A1374" s="184" t="n">
        <v>1369</v>
      </c>
      <c r="B1374" s="183" t="s">
        <v>3001</v>
      </c>
      <c r="C1374" s="184" t="s">
        <v>3004</v>
      </c>
      <c r="D1374" s="184" t="s">
        <v>384</v>
      </c>
      <c r="E1374" s="183" t="s">
        <v>3001</v>
      </c>
      <c r="F1374" s="183" t="s">
        <v>384</v>
      </c>
      <c r="H1374" s="184" t="n">
        <f aca="false">LEN(D1374)</f>
        <v>6</v>
      </c>
    </row>
    <row r="1375" customFormat="false" ht="15" hidden="false" customHeight="false" outlineLevel="0" collapsed="false">
      <c r="A1375" s="184" t="n">
        <v>1370</v>
      </c>
      <c r="B1375" s="183" t="s">
        <v>3001</v>
      </c>
      <c r="C1375" s="184" t="s">
        <v>3005</v>
      </c>
      <c r="D1375" s="184" t="s">
        <v>386</v>
      </c>
      <c r="E1375" s="183" t="s">
        <v>3001</v>
      </c>
      <c r="F1375" s="183" t="s">
        <v>386</v>
      </c>
      <c r="H1375" s="184" t="n">
        <f aca="false">LEN(D1375)</f>
        <v>6</v>
      </c>
    </row>
    <row r="1376" customFormat="false" ht="15" hidden="false" customHeight="false" outlineLevel="0" collapsed="false">
      <c r="A1376" s="184" t="n">
        <v>1371</v>
      </c>
      <c r="B1376" s="183" t="s">
        <v>3001</v>
      </c>
      <c r="C1376" s="184" t="s">
        <v>3006</v>
      </c>
      <c r="D1376" s="184" t="s">
        <v>388</v>
      </c>
      <c r="E1376" s="183" t="s">
        <v>3001</v>
      </c>
      <c r="F1376" s="183" t="s">
        <v>388</v>
      </c>
      <c r="H1376" s="184" t="n">
        <f aca="false">LEN(D1376)</f>
        <v>6</v>
      </c>
    </row>
    <row r="1377" customFormat="false" ht="15" hidden="false" customHeight="false" outlineLevel="0" collapsed="false">
      <c r="A1377" s="184" t="n">
        <v>1372</v>
      </c>
      <c r="B1377" s="183" t="s">
        <v>3001</v>
      </c>
      <c r="C1377" s="184" t="s">
        <v>3007</v>
      </c>
      <c r="D1377" s="184" t="s">
        <v>390</v>
      </c>
      <c r="E1377" s="183" t="s">
        <v>3001</v>
      </c>
      <c r="F1377" s="183" t="s">
        <v>390</v>
      </c>
      <c r="H1377" s="184" t="n">
        <f aca="false">LEN(D1377)</f>
        <v>6</v>
      </c>
    </row>
    <row r="1378" customFormat="false" ht="15" hidden="false" customHeight="false" outlineLevel="0" collapsed="false">
      <c r="A1378" s="184" t="n">
        <v>1373</v>
      </c>
      <c r="B1378" s="183" t="s">
        <v>3001</v>
      </c>
      <c r="C1378" s="184" t="s">
        <v>3008</v>
      </c>
      <c r="D1378" s="184" t="s">
        <v>392</v>
      </c>
      <c r="E1378" s="183" t="s">
        <v>3001</v>
      </c>
      <c r="F1378" s="183" t="s">
        <v>392</v>
      </c>
      <c r="H1378" s="184" t="n">
        <f aca="false">LEN(D1378)</f>
        <v>6</v>
      </c>
    </row>
    <row r="1379" customFormat="false" ht="15" hidden="false" customHeight="false" outlineLevel="0" collapsed="false">
      <c r="A1379" s="184" t="n">
        <v>1374</v>
      </c>
      <c r="B1379" s="183" t="s">
        <v>3001</v>
      </c>
      <c r="C1379" s="184" t="s">
        <v>3009</v>
      </c>
      <c r="D1379" s="184" t="s">
        <v>394</v>
      </c>
      <c r="E1379" s="183" t="s">
        <v>3001</v>
      </c>
      <c r="F1379" s="183" t="s">
        <v>394</v>
      </c>
      <c r="H1379" s="184" t="n">
        <f aca="false">LEN(D1379)</f>
        <v>6</v>
      </c>
    </row>
    <row r="1380" customFormat="false" ht="15" hidden="false" customHeight="false" outlineLevel="0" collapsed="false">
      <c r="A1380" s="184" t="n">
        <v>1375</v>
      </c>
      <c r="B1380" s="183" t="s">
        <v>3001</v>
      </c>
      <c r="C1380" s="184" t="s">
        <v>3010</v>
      </c>
      <c r="D1380" s="184" t="s">
        <v>396</v>
      </c>
      <c r="E1380" s="183" t="s">
        <v>3001</v>
      </c>
      <c r="F1380" s="183" t="s">
        <v>396</v>
      </c>
      <c r="H1380" s="184" t="n">
        <f aca="false">LEN(D1380)</f>
        <v>6</v>
      </c>
    </row>
    <row r="1381" customFormat="false" ht="15" hidden="false" customHeight="false" outlineLevel="0" collapsed="false">
      <c r="A1381" s="184" t="n">
        <v>1376</v>
      </c>
      <c r="B1381" s="183" t="s">
        <v>3001</v>
      </c>
      <c r="C1381" s="184" t="s">
        <v>3011</v>
      </c>
      <c r="D1381" s="184" t="s">
        <v>398</v>
      </c>
      <c r="E1381" s="183" t="s">
        <v>3001</v>
      </c>
      <c r="F1381" s="183" t="s">
        <v>398</v>
      </c>
      <c r="H1381" s="184" t="n">
        <f aca="false">LEN(D1381)</f>
        <v>6</v>
      </c>
    </row>
    <row r="1382" customFormat="false" ht="15" hidden="false" customHeight="false" outlineLevel="0" collapsed="false">
      <c r="A1382" s="184" t="n">
        <v>1377</v>
      </c>
      <c r="B1382" s="183" t="s">
        <v>3001</v>
      </c>
      <c r="C1382" s="184" t="s">
        <v>3012</v>
      </c>
      <c r="D1382" s="184" t="s">
        <v>400</v>
      </c>
      <c r="E1382" s="183" t="s">
        <v>3001</v>
      </c>
      <c r="F1382" s="183" t="s">
        <v>400</v>
      </c>
      <c r="H1382" s="184" t="n">
        <f aca="false">LEN(D1382)</f>
        <v>6</v>
      </c>
    </row>
    <row r="1383" customFormat="false" ht="15" hidden="false" customHeight="false" outlineLevel="0" collapsed="false">
      <c r="A1383" s="184" t="n">
        <v>1378</v>
      </c>
      <c r="B1383" s="183" t="s">
        <v>3001</v>
      </c>
      <c r="C1383" s="184" t="s">
        <v>3013</v>
      </c>
      <c r="D1383" s="184" t="s">
        <v>402</v>
      </c>
      <c r="E1383" s="183" t="s">
        <v>3001</v>
      </c>
      <c r="F1383" s="183" t="s">
        <v>402</v>
      </c>
      <c r="H1383" s="184" t="n">
        <f aca="false">LEN(D1383)</f>
        <v>6</v>
      </c>
    </row>
    <row r="1384" customFormat="false" ht="15" hidden="false" customHeight="false" outlineLevel="0" collapsed="false">
      <c r="A1384" s="184" t="n">
        <v>1379</v>
      </c>
      <c r="B1384" s="183" t="s">
        <v>3001</v>
      </c>
      <c r="C1384" s="184" t="s">
        <v>3014</v>
      </c>
      <c r="D1384" s="184" t="s">
        <v>404</v>
      </c>
      <c r="E1384" s="183" t="s">
        <v>3001</v>
      </c>
      <c r="F1384" s="183" t="s">
        <v>404</v>
      </c>
      <c r="H1384" s="184" t="n">
        <f aca="false">LEN(D1384)</f>
        <v>6</v>
      </c>
    </row>
    <row r="1385" customFormat="false" ht="15" hidden="false" customHeight="false" outlineLevel="0" collapsed="false">
      <c r="A1385" s="184" t="n">
        <v>1380</v>
      </c>
      <c r="B1385" s="183" t="s">
        <v>3001</v>
      </c>
      <c r="C1385" s="184" t="s">
        <v>3015</v>
      </c>
      <c r="D1385" s="184" t="s">
        <v>406</v>
      </c>
      <c r="E1385" s="183" t="s">
        <v>3001</v>
      </c>
      <c r="F1385" s="183" t="s">
        <v>406</v>
      </c>
      <c r="H1385" s="184" t="n">
        <f aca="false">LEN(D1385)</f>
        <v>6</v>
      </c>
    </row>
    <row r="1386" customFormat="false" ht="15" hidden="false" customHeight="false" outlineLevel="0" collapsed="false">
      <c r="A1386" s="184" t="n">
        <v>1381</v>
      </c>
      <c r="B1386" s="183" t="s">
        <v>3001</v>
      </c>
      <c r="C1386" s="184" t="s">
        <v>3016</v>
      </c>
      <c r="D1386" s="184" t="s">
        <v>408</v>
      </c>
      <c r="E1386" s="183" t="s">
        <v>3001</v>
      </c>
      <c r="F1386" s="183" t="s">
        <v>408</v>
      </c>
      <c r="H1386" s="184" t="n">
        <f aca="false">LEN(D1386)</f>
        <v>6</v>
      </c>
    </row>
    <row r="1387" customFormat="false" ht="15" hidden="false" customHeight="false" outlineLevel="0" collapsed="false">
      <c r="A1387" s="184" t="n">
        <v>1382</v>
      </c>
      <c r="B1387" s="183" t="s">
        <v>3001</v>
      </c>
      <c r="C1387" s="184" t="s">
        <v>3017</v>
      </c>
      <c r="D1387" s="184" t="s">
        <v>410</v>
      </c>
      <c r="E1387" s="183" t="s">
        <v>3001</v>
      </c>
      <c r="F1387" s="183" t="s">
        <v>410</v>
      </c>
      <c r="H1387" s="184" t="n">
        <f aca="false">LEN(D1387)</f>
        <v>6</v>
      </c>
    </row>
    <row r="1388" customFormat="false" ht="15" hidden="false" customHeight="false" outlineLevel="0" collapsed="false">
      <c r="A1388" s="184" t="n">
        <v>1383</v>
      </c>
      <c r="B1388" s="183" t="s">
        <v>3001</v>
      </c>
      <c r="C1388" s="184" t="s">
        <v>3018</v>
      </c>
      <c r="D1388" s="184" t="s">
        <v>2273</v>
      </c>
      <c r="E1388" s="183" t="s">
        <v>3001</v>
      </c>
      <c r="F1388" s="183" t="s">
        <v>2273</v>
      </c>
      <c r="H1388" s="184" t="n">
        <f aca="false">LEN(D1388)</f>
        <v>6</v>
      </c>
    </row>
    <row r="1389" customFormat="false" ht="15" hidden="false" customHeight="false" outlineLevel="0" collapsed="false">
      <c r="A1389" s="184" t="n">
        <v>1384</v>
      </c>
      <c r="B1389" s="183" t="s">
        <v>3001</v>
      </c>
      <c r="C1389" s="184" t="s">
        <v>3019</v>
      </c>
      <c r="D1389" s="184" t="s">
        <v>412</v>
      </c>
      <c r="E1389" s="183" t="s">
        <v>3001</v>
      </c>
      <c r="F1389" s="183" t="s">
        <v>412</v>
      </c>
      <c r="H1389" s="184" t="n">
        <f aca="false">LEN(D1389)</f>
        <v>6</v>
      </c>
    </row>
    <row r="1390" customFormat="false" ht="15" hidden="false" customHeight="false" outlineLevel="0" collapsed="false">
      <c r="A1390" s="184" t="n">
        <v>1385</v>
      </c>
      <c r="B1390" s="183" t="s">
        <v>3001</v>
      </c>
      <c r="C1390" s="184" t="s">
        <v>3020</v>
      </c>
      <c r="D1390" s="184" t="s">
        <v>414</v>
      </c>
      <c r="E1390" s="183" t="s">
        <v>3001</v>
      </c>
      <c r="F1390" s="183" t="s">
        <v>414</v>
      </c>
      <c r="H1390" s="184" t="n">
        <f aca="false">LEN(D1390)</f>
        <v>6</v>
      </c>
    </row>
    <row r="1391" customFormat="false" ht="15" hidden="false" customHeight="false" outlineLevel="0" collapsed="false">
      <c r="A1391" s="184" t="n">
        <v>1386</v>
      </c>
      <c r="B1391" s="183" t="s">
        <v>3001</v>
      </c>
      <c r="C1391" s="184" t="s">
        <v>3021</v>
      </c>
      <c r="D1391" s="184" t="s">
        <v>416</v>
      </c>
      <c r="E1391" s="183" t="s">
        <v>3001</v>
      </c>
      <c r="F1391" s="183" t="s">
        <v>416</v>
      </c>
      <c r="H1391" s="184" t="n">
        <f aca="false">LEN(D1391)</f>
        <v>6</v>
      </c>
    </row>
    <row r="1392" customFormat="false" ht="15" hidden="false" customHeight="false" outlineLevel="0" collapsed="false">
      <c r="A1392" s="184" t="n">
        <v>1387</v>
      </c>
      <c r="B1392" s="183" t="s">
        <v>3001</v>
      </c>
      <c r="C1392" s="184" t="s">
        <v>3022</v>
      </c>
      <c r="D1392" s="184" t="s">
        <v>418</v>
      </c>
      <c r="E1392" s="183" t="s">
        <v>3001</v>
      </c>
      <c r="F1392" s="183" t="s">
        <v>418</v>
      </c>
      <c r="H1392" s="184" t="n">
        <f aca="false">LEN(D1392)</f>
        <v>6</v>
      </c>
    </row>
    <row r="1393" customFormat="false" ht="15" hidden="false" customHeight="false" outlineLevel="0" collapsed="false">
      <c r="A1393" s="184" t="n">
        <v>1388</v>
      </c>
      <c r="B1393" s="183" t="s">
        <v>3001</v>
      </c>
      <c r="C1393" s="184" t="s">
        <v>3023</v>
      </c>
      <c r="D1393" s="184" t="s">
        <v>420</v>
      </c>
      <c r="E1393" s="183" t="s">
        <v>3001</v>
      </c>
      <c r="F1393" s="183" t="s">
        <v>420</v>
      </c>
      <c r="H1393" s="184" t="n">
        <f aca="false">LEN(D1393)</f>
        <v>6</v>
      </c>
    </row>
    <row r="1394" customFormat="false" ht="15" hidden="false" customHeight="false" outlineLevel="0" collapsed="false">
      <c r="A1394" s="184" t="n">
        <v>1389</v>
      </c>
      <c r="B1394" s="183" t="s">
        <v>3001</v>
      </c>
      <c r="C1394" s="184" t="s">
        <v>3024</v>
      </c>
      <c r="D1394" s="184" t="s">
        <v>422</v>
      </c>
      <c r="E1394" s="183" t="s">
        <v>3001</v>
      </c>
      <c r="F1394" s="183" t="s">
        <v>422</v>
      </c>
      <c r="H1394" s="184" t="n">
        <f aca="false">LEN(D1394)</f>
        <v>6</v>
      </c>
    </row>
    <row r="1395" customFormat="false" ht="15" hidden="false" customHeight="false" outlineLevel="0" collapsed="false">
      <c r="A1395" s="184" t="n">
        <v>1390</v>
      </c>
      <c r="B1395" s="183" t="s">
        <v>3001</v>
      </c>
      <c r="C1395" s="184" t="s">
        <v>3025</v>
      </c>
      <c r="D1395" s="184" t="s">
        <v>2281</v>
      </c>
      <c r="E1395" s="183" t="s">
        <v>3001</v>
      </c>
      <c r="F1395" s="183" t="s">
        <v>2281</v>
      </c>
      <c r="H1395" s="184" t="n">
        <f aca="false">LEN(D1395)</f>
        <v>6</v>
      </c>
    </row>
    <row r="1396" customFormat="false" ht="15" hidden="false" customHeight="false" outlineLevel="0" collapsed="false">
      <c r="A1396" s="184" t="n">
        <v>1391</v>
      </c>
      <c r="B1396" s="183" t="s">
        <v>3001</v>
      </c>
      <c r="C1396" s="184" t="s">
        <v>3026</v>
      </c>
      <c r="D1396" s="184" t="s">
        <v>424</v>
      </c>
      <c r="E1396" s="183" t="s">
        <v>3001</v>
      </c>
      <c r="F1396" s="183" t="s">
        <v>424</v>
      </c>
      <c r="H1396" s="184" t="n">
        <f aca="false">LEN(D1396)</f>
        <v>6</v>
      </c>
    </row>
    <row r="1397" customFormat="false" ht="15" hidden="false" customHeight="false" outlineLevel="0" collapsed="false">
      <c r="A1397" s="184" t="n">
        <v>1392</v>
      </c>
      <c r="B1397" s="183" t="s">
        <v>3001</v>
      </c>
      <c r="C1397" s="184" t="s">
        <v>3027</v>
      </c>
      <c r="D1397" s="184" t="s">
        <v>2284</v>
      </c>
      <c r="E1397" s="183" t="s">
        <v>3001</v>
      </c>
      <c r="F1397" s="183" t="s">
        <v>2284</v>
      </c>
      <c r="H1397" s="184" t="n">
        <f aca="false">LEN(D1397)</f>
        <v>6</v>
      </c>
    </row>
    <row r="1398" customFormat="false" ht="15" hidden="false" customHeight="false" outlineLevel="0" collapsed="false">
      <c r="A1398" s="184" t="n">
        <v>1393</v>
      </c>
      <c r="B1398" s="183" t="s">
        <v>3001</v>
      </c>
      <c r="C1398" s="184" t="s">
        <v>3028</v>
      </c>
      <c r="D1398" s="184" t="s">
        <v>426</v>
      </c>
      <c r="E1398" s="183" t="s">
        <v>3001</v>
      </c>
      <c r="F1398" s="183" t="s">
        <v>426</v>
      </c>
      <c r="H1398" s="184" t="n">
        <f aca="false">LEN(D1398)</f>
        <v>6</v>
      </c>
    </row>
    <row r="1399" customFormat="false" ht="15" hidden="false" customHeight="false" outlineLevel="0" collapsed="false">
      <c r="A1399" s="184" t="n">
        <v>1394</v>
      </c>
      <c r="B1399" s="183" t="s">
        <v>3001</v>
      </c>
      <c r="C1399" s="184" t="s">
        <v>3029</v>
      </c>
      <c r="D1399" s="184" t="s">
        <v>2287</v>
      </c>
      <c r="E1399" s="183" t="s">
        <v>3001</v>
      </c>
      <c r="F1399" s="183" t="s">
        <v>2287</v>
      </c>
      <c r="H1399" s="184" t="n">
        <f aca="false">LEN(D1399)</f>
        <v>6</v>
      </c>
    </row>
    <row r="1400" customFormat="false" ht="15" hidden="false" customHeight="false" outlineLevel="0" collapsed="false">
      <c r="A1400" s="184" t="n">
        <v>1395</v>
      </c>
      <c r="B1400" s="183" t="s">
        <v>3001</v>
      </c>
      <c r="C1400" s="184" t="s">
        <v>3030</v>
      </c>
      <c r="D1400" s="184" t="s">
        <v>2289</v>
      </c>
      <c r="E1400" s="183" t="s">
        <v>3001</v>
      </c>
      <c r="F1400" s="183" t="s">
        <v>2289</v>
      </c>
      <c r="H1400" s="184" t="n">
        <f aca="false">LEN(D1400)</f>
        <v>6</v>
      </c>
    </row>
    <row r="1401" customFormat="false" ht="15" hidden="false" customHeight="false" outlineLevel="0" collapsed="false">
      <c r="A1401" s="184" t="n">
        <v>1396</v>
      </c>
      <c r="B1401" s="183" t="s">
        <v>3001</v>
      </c>
      <c r="C1401" s="184" t="s">
        <v>3031</v>
      </c>
      <c r="D1401" s="184" t="s">
        <v>2291</v>
      </c>
      <c r="E1401" s="183" t="s">
        <v>3001</v>
      </c>
      <c r="F1401" s="183" t="s">
        <v>2291</v>
      </c>
      <c r="H1401" s="184" t="n">
        <f aca="false">LEN(D1401)</f>
        <v>6</v>
      </c>
    </row>
    <row r="1402" customFormat="false" ht="15" hidden="false" customHeight="false" outlineLevel="0" collapsed="false">
      <c r="A1402" s="184" t="n">
        <v>1397</v>
      </c>
      <c r="B1402" s="183" t="s">
        <v>3001</v>
      </c>
      <c r="C1402" s="184" t="s">
        <v>3032</v>
      </c>
      <c r="D1402" s="184" t="s">
        <v>2293</v>
      </c>
      <c r="E1402" s="183" t="s">
        <v>3001</v>
      </c>
      <c r="F1402" s="183" t="s">
        <v>2293</v>
      </c>
      <c r="H1402" s="184" t="n">
        <f aca="false">LEN(D1402)</f>
        <v>6</v>
      </c>
    </row>
    <row r="1403" customFormat="false" ht="15" hidden="false" customHeight="false" outlineLevel="0" collapsed="false">
      <c r="A1403" s="184" t="n">
        <v>1398</v>
      </c>
      <c r="B1403" s="183" t="s">
        <v>3001</v>
      </c>
      <c r="C1403" s="184" t="s">
        <v>3033</v>
      </c>
      <c r="D1403" s="184" t="s">
        <v>2295</v>
      </c>
      <c r="E1403" s="183" t="s">
        <v>3001</v>
      </c>
      <c r="F1403" s="183" t="s">
        <v>2295</v>
      </c>
      <c r="H1403" s="184" t="n">
        <f aca="false">LEN(D1403)</f>
        <v>6</v>
      </c>
    </row>
    <row r="1404" customFormat="false" ht="15" hidden="false" customHeight="false" outlineLevel="0" collapsed="false">
      <c r="A1404" s="184" t="n">
        <v>1399</v>
      </c>
      <c r="B1404" s="183" t="s">
        <v>3001</v>
      </c>
      <c r="C1404" s="184" t="s">
        <v>3034</v>
      </c>
      <c r="D1404" s="184" t="s">
        <v>2297</v>
      </c>
      <c r="E1404" s="183" t="s">
        <v>3001</v>
      </c>
      <c r="F1404" s="183" t="s">
        <v>2297</v>
      </c>
      <c r="H1404" s="184" t="n">
        <f aca="false">LEN(D1404)</f>
        <v>6</v>
      </c>
    </row>
    <row r="1405" customFormat="false" ht="15" hidden="false" customHeight="false" outlineLevel="0" collapsed="false">
      <c r="A1405" s="184" t="n">
        <v>1400</v>
      </c>
      <c r="B1405" s="183" t="s">
        <v>3001</v>
      </c>
      <c r="C1405" s="184" t="s">
        <v>3035</v>
      </c>
      <c r="D1405" s="184" t="s">
        <v>2299</v>
      </c>
      <c r="E1405" s="183" t="s">
        <v>3001</v>
      </c>
      <c r="F1405" s="183" t="s">
        <v>2299</v>
      </c>
      <c r="H1405" s="184" t="n">
        <f aca="false">LEN(D1405)</f>
        <v>6</v>
      </c>
    </row>
    <row r="1406" customFormat="false" ht="15" hidden="false" customHeight="false" outlineLevel="0" collapsed="false">
      <c r="A1406" s="184" t="n">
        <v>1401</v>
      </c>
      <c r="B1406" s="183" t="s">
        <v>3001</v>
      </c>
      <c r="C1406" s="184" t="s">
        <v>3036</v>
      </c>
      <c r="D1406" s="184" t="s">
        <v>2301</v>
      </c>
      <c r="E1406" s="183" t="s">
        <v>3001</v>
      </c>
      <c r="F1406" s="183" t="s">
        <v>2301</v>
      </c>
      <c r="H1406" s="184" t="n">
        <f aca="false">LEN(D1406)</f>
        <v>6</v>
      </c>
    </row>
    <row r="1407" customFormat="false" ht="15" hidden="false" customHeight="false" outlineLevel="0" collapsed="false">
      <c r="A1407" s="184" t="n">
        <v>1402</v>
      </c>
      <c r="B1407" s="183" t="s">
        <v>3001</v>
      </c>
      <c r="C1407" s="184" t="s">
        <v>3037</v>
      </c>
      <c r="D1407" s="184" t="s">
        <v>2303</v>
      </c>
      <c r="E1407" s="183" t="s">
        <v>3001</v>
      </c>
      <c r="F1407" s="183" t="s">
        <v>2303</v>
      </c>
      <c r="H1407" s="184" t="n">
        <f aca="false">LEN(D1407)</f>
        <v>6</v>
      </c>
    </row>
    <row r="1408" customFormat="false" ht="15" hidden="false" customHeight="false" outlineLevel="0" collapsed="false">
      <c r="A1408" s="184" t="n">
        <v>1403</v>
      </c>
      <c r="B1408" s="183" t="s">
        <v>3001</v>
      </c>
      <c r="C1408" s="184" t="s">
        <v>3038</v>
      </c>
      <c r="D1408" s="184" t="s">
        <v>2305</v>
      </c>
      <c r="E1408" s="183" t="s">
        <v>3001</v>
      </c>
      <c r="F1408" s="183" t="s">
        <v>2305</v>
      </c>
      <c r="H1408" s="184" t="n">
        <f aca="false">LEN(D1408)</f>
        <v>6</v>
      </c>
    </row>
    <row r="1409" customFormat="false" ht="15" hidden="false" customHeight="false" outlineLevel="0" collapsed="false">
      <c r="A1409" s="184" t="n">
        <v>1404</v>
      </c>
      <c r="B1409" s="183" t="s">
        <v>3001</v>
      </c>
      <c r="C1409" s="184" t="s">
        <v>3039</v>
      </c>
      <c r="D1409" s="184" t="s">
        <v>2307</v>
      </c>
      <c r="E1409" s="183" t="s">
        <v>3001</v>
      </c>
      <c r="F1409" s="183" t="s">
        <v>2307</v>
      </c>
      <c r="H1409" s="184" t="n">
        <f aca="false">LEN(D1409)</f>
        <v>6</v>
      </c>
    </row>
    <row r="1410" customFormat="false" ht="15" hidden="false" customHeight="false" outlineLevel="0" collapsed="false">
      <c r="A1410" s="184" t="n">
        <v>1405</v>
      </c>
      <c r="B1410" s="183" t="s">
        <v>3001</v>
      </c>
      <c r="C1410" s="184" t="s">
        <v>3040</v>
      </c>
      <c r="D1410" s="184" t="s">
        <v>2309</v>
      </c>
      <c r="E1410" s="183" t="s">
        <v>3001</v>
      </c>
      <c r="F1410" s="183" t="s">
        <v>2309</v>
      </c>
      <c r="H1410" s="184" t="n">
        <f aca="false">LEN(D1410)</f>
        <v>6</v>
      </c>
    </row>
    <row r="1411" customFormat="false" ht="15" hidden="false" customHeight="false" outlineLevel="0" collapsed="false">
      <c r="A1411" s="184" t="n">
        <v>1406</v>
      </c>
      <c r="B1411" s="183" t="s">
        <v>3001</v>
      </c>
      <c r="C1411" s="184" t="s">
        <v>3041</v>
      </c>
      <c r="D1411" s="184" t="s">
        <v>2311</v>
      </c>
      <c r="E1411" s="183" t="s">
        <v>3001</v>
      </c>
      <c r="F1411" s="183" t="s">
        <v>2311</v>
      </c>
      <c r="H1411" s="184" t="n">
        <f aca="false">LEN(D1411)</f>
        <v>6</v>
      </c>
    </row>
    <row r="1412" customFormat="false" ht="15" hidden="false" customHeight="false" outlineLevel="0" collapsed="false">
      <c r="A1412" s="184" t="n">
        <v>1407</v>
      </c>
      <c r="B1412" s="183" t="s">
        <v>3001</v>
      </c>
      <c r="C1412" s="184" t="s">
        <v>3042</v>
      </c>
      <c r="D1412" s="184" t="s">
        <v>2313</v>
      </c>
      <c r="E1412" s="183" t="s">
        <v>3001</v>
      </c>
      <c r="F1412" s="183" t="s">
        <v>2313</v>
      </c>
      <c r="H1412" s="184" t="n">
        <f aca="false">LEN(D1412)</f>
        <v>6</v>
      </c>
    </row>
    <row r="1413" customFormat="false" ht="15" hidden="false" customHeight="false" outlineLevel="0" collapsed="false">
      <c r="A1413" s="184" t="n">
        <v>1408</v>
      </c>
      <c r="B1413" s="183" t="s">
        <v>3001</v>
      </c>
      <c r="C1413" s="184" t="s">
        <v>3043</v>
      </c>
      <c r="D1413" s="184" t="s">
        <v>2315</v>
      </c>
      <c r="E1413" s="183" t="s">
        <v>3001</v>
      </c>
      <c r="F1413" s="183" t="s">
        <v>2315</v>
      </c>
      <c r="H1413" s="184" t="n">
        <f aca="false">LEN(D1413)</f>
        <v>6</v>
      </c>
    </row>
    <row r="1414" customFormat="false" ht="15" hidden="false" customHeight="false" outlineLevel="0" collapsed="false">
      <c r="A1414" s="184" t="n">
        <v>1409</v>
      </c>
      <c r="B1414" s="183" t="s">
        <v>3001</v>
      </c>
      <c r="C1414" s="184" t="s">
        <v>3044</v>
      </c>
      <c r="D1414" s="184" t="s">
        <v>2317</v>
      </c>
      <c r="E1414" s="183" t="s">
        <v>3001</v>
      </c>
      <c r="F1414" s="183" t="s">
        <v>2317</v>
      </c>
      <c r="H1414" s="184" t="n">
        <f aca="false">LEN(D1414)</f>
        <v>6</v>
      </c>
    </row>
    <row r="1415" customFormat="false" ht="15" hidden="false" customHeight="false" outlineLevel="0" collapsed="false">
      <c r="A1415" s="184" t="n">
        <v>1410</v>
      </c>
      <c r="B1415" s="183" t="s">
        <v>3001</v>
      </c>
      <c r="C1415" s="184" t="s">
        <v>3045</v>
      </c>
      <c r="D1415" s="184" t="s">
        <v>2319</v>
      </c>
      <c r="E1415" s="183" t="s">
        <v>3001</v>
      </c>
      <c r="F1415" s="183" t="s">
        <v>2319</v>
      </c>
      <c r="H1415" s="184" t="n">
        <f aca="false">LEN(D1415)</f>
        <v>6</v>
      </c>
    </row>
    <row r="1416" customFormat="false" ht="15" hidden="false" customHeight="false" outlineLevel="0" collapsed="false">
      <c r="A1416" s="184" t="n">
        <v>1411</v>
      </c>
      <c r="B1416" s="183" t="s">
        <v>3001</v>
      </c>
      <c r="C1416" s="184" t="s">
        <v>3046</v>
      </c>
      <c r="D1416" s="184" t="s">
        <v>2321</v>
      </c>
      <c r="E1416" s="183" t="s">
        <v>3001</v>
      </c>
      <c r="F1416" s="183" t="s">
        <v>2321</v>
      </c>
      <c r="H1416" s="184" t="n">
        <f aca="false">LEN(D1416)</f>
        <v>6</v>
      </c>
    </row>
    <row r="1417" customFormat="false" ht="15" hidden="false" customHeight="false" outlineLevel="0" collapsed="false">
      <c r="A1417" s="184" t="n">
        <v>1412</v>
      </c>
      <c r="B1417" s="183" t="s">
        <v>3001</v>
      </c>
      <c r="C1417" s="184" t="s">
        <v>3047</v>
      </c>
      <c r="D1417" s="184" t="s">
        <v>2323</v>
      </c>
      <c r="E1417" s="183" t="s">
        <v>3001</v>
      </c>
      <c r="F1417" s="183" t="s">
        <v>2323</v>
      </c>
      <c r="H1417" s="184" t="n">
        <f aca="false">LEN(D1417)</f>
        <v>6</v>
      </c>
    </row>
    <row r="1418" customFormat="false" ht="15" hidden="false" customHeight="false" outlineLevel="0" collapsed="false">
      <c r="A1418" s="184" t="n">
        <v>1413</v>
      </c>
      <c r="B1418" s="183" t="s">
        <v>3001</v>
      </c>
      <c r="C1418" s="184" t="s">
        <v>3048</v>
      </c>
      <c r="D1418" s="184" t="s">
        <v>2325</v>
      </c>
      <c r="E1418" s="183" t="s">
        <v>3001</v>
      </c>
      <c r="F1418" s="183" t="s">
        <v>2325</v>
      </c>
      <c r="H1418" s="184" t="n">
        <f aca="false">LEN(D1418)</f>
        <v>6</v>
      </c>
    </row>
    <row r="1419" customFormat="false" ht="15" hidden="false" customHeight="false" outlineLevel="0" collapsed="false">
      <c r="A1419" s="184" t="n">
        <v>1414</v>
      </c>
      <c r="B1419" s="183" t="s">
        <v>3001</v>
      </c>
      <c r="C1419" s="184" t="s">
        <v>3049</v>
      </c>
      <c r="D1419" s="184" t="s">
        <v>2327</v>
      </c>
      <c r="E1419" s="183" t="s">
        <v>3001</v>
      </c>
      <c r="F1419" s="183" t="s">
        <v>2327</v>
      </c>
      <c r="H1419" s="184" t="n">
        <f aca="false">LEN(D1419)</f>
        <v>6</v>
      </c>
    </row>
    <row r="1420" customFormat="false" ht="15" hidden="false" customHeight="false" outlineLevel="0" collapsed="false">
      <c r="A1420" s="184" t="n">
        <v>1415</v>
      </c>
      <c r="B1420" s="189" t="s">
        <v>3050</v>
      </c>
      <c r="C1420" s="185" t="s">
        <v>3051</v>
      </c>
      <c r="D1420" s="185" t="s">
        <v>645</v>
      </c>
      <c r="E1420" s="189" t="s">
        <v>3050</v>
      </c>
      <c r="F1420" s="0"/>
      <c r="H1420" s="184" t="n">
        <f aca="false">LEN(D1420)</f>
        <v>8</v>
      </c>
    </row>
    <row r="1421" customFormat="false" ht="15" hidden="false" customHeight="false" outlineLevel="0" collapsed="false">
      <c r="A1421" s="184" t="n">
        <v>1416</v>
      </c>
      <c r="B1421" s="189" t="s">
        <v>3050</v>
      </c>
      <c r="C1421" s="188" t="s">
        <v>3052</v>
      </c>
      <c r="D1421" s="188" t="s">
        <v>3053</v>
      </c>
      <c r="E1421" s="189" t="s">
        <v>3050</v>
      </c>
      <c r="F1421" s="183" t="s">
        <v>3053</v>
      </c>
      <c r="H1421" s="184" t="n">
        <f aca="false">LEN(D1421)</f>
        <v>9</v>
      </c>
    </row>
    <row r="1422" customFormat="false" ht="15" hidden="false" customHeight="false" outlineLevel="0" collapsed="false">
      <c r="A1422" s="184" t="n">
        <v>1417</v>
      </c>
      <c r="B1422" s="189" t="s">
        <v>3050</v>
      </c>
      <c r="C1422" s="188" t="s">
        <v>3054</v>
      </c>
      <c r="D1422" s="188" t="s">
        <v>652</v>
      </c>
      <c r="E1422" s="189" t="s">
        <v>3050</v>
      </c>
      <c r="F1422" s="183" t="s">
        <v>652</v>
      </c>
      <c r="H1422" s="184" t="n">
        <f aca="false">LEN(D1422)</f>
        <v>8</v>
      </c>
    </row>
    <row r="1423" customFormat="false" ht="15" hidden="false" customHeight="false" outlineLevel="0" collapsed="false">
      <c r="A1423" s="184" t="n">
        <v>1418</v>
      </c>
      <c r="B1423" s="189" t="s">
        <v>3050</v>
      </c>
      <c r="C1423" s="188" t="s">
        <v>3055</v>
      </c>
      <c r="D1423" s="188" t="s">
        <v>3056</v>
      </c>
      <c r="E1423" s="189" t="s">
        <v>3050</v>
      </c>
      <c r="F1423" s="183" t="s">
        <v>3056</v>
      </c>
      <c r="H1423" s="184" t="n">
        <f aca="false">LEN(D1423)</f>
        <v>9</v>
      </c>
    </row>
    <row r="1424" customFormat="false" ht="15" hidden="false" customHeight="false" outlineLevel="0" collapsed="false">
      <c r="A1424" s="184" t="n">
        <v>1419</v>
      </c>
      <c r="B1424" s="189" t="s">
        <v>3050</v>
      </c>
      <c r="C1424" s="188" t="s">
        <v>3057</v>
      </c>
      <c r="D1424" s="188" t="s">
        <v>658</v>
      </c>
      <c r="E1424" s="189" t="s">
        <v>3050</v>
      </c>
      <c r="F1424" s="183" t="s">
        <v>658</v>
      </c>
      <c r="H1424" s="184" t="n">
        <f aca="false">LEN(D1424)</f>
        <v>8</v>
      </c>
    </row>
    <row r="1425" customFormat="false" ht="15" hidden="false" customHeight="false" outlineLevel="0" collapsed="false">
      <c r="A1425" s="184" t="n">
        <v>1420</v>
      </c>
      <c r="B1425" s="189" t="s">
        <v>3050</v>
      </c>
      <c r="C1425" s="188" t="s">
        <v>3058</v>
      </c>
      <c r="D1425" s="188" t="s">
        <v>661</v>
      </c>
      <c r="E1425" s="189" t="s">
        <v>3050</v>
      </c>
      <c r="F1425" s="183" t="s">
        <v>661</v>
      </c>
      <c r="H1425" s="184" t="n">
        <f aca="false">LEN(D1425)</f>
        <v>8</v>
      </c>
    </row>
    <row r="1426" customFormat="false" ht="15" hidden="false" customHeight="false" outlineLevel="0" collapsed="false">
      <c r="A1426" s="184" t="n">
        <v>1421</v>
      </c>
      <c r="B1426" s="189" t="s">
        <v>3050</v>
      </c>
      <c r="C1426" s="188" t="s">
        <v>3059</v>
      </c>
      <c r="D1426" s="188" t="s">
        <v>664</v>
      </c>
      <c r="E1426" s="189" t="s">
        <v>3050</v>
      </c>
      <c r="F1426" s="183" t="s">
        <v>664</v>
      </c>
      <c r="H1426" s="184" t="n">
        <f aca="false">LEN(D1426)</f>
        <v>8</v>
      </c>
    </row>
    <row r="1427" customFormat="false" ht="15" hidden="false" customHeight="false" outlineLevel="0" collapsed="false">
      <c r="A1427" s="184" t="n">
        <v>1422</v>
      </c>
      <c r="B1427" s="189" t="s">
        <v>3050</v>
      </c>
      <c r="C1427" s="188" t="s">
        <v>3060</v>
      </c>
      <c r="D1427" s="188" t="s">
        <v>667</v>
      </c>
      <c r="E1427" s="189" t="s">
        <v>3050</v>
      </c>
      <c r="F1427" s="183" t="s">
        <v>667</v>
      </c>
      <c r="H1427" s="184" t="n">
        <f aca="false">LEN(D1427)</f>
        <v>8</v>
      </c>
    </row>
    <row r="1428" customFormat="false" ht="15" hidden="false" customHeight="false" outlineLevel="0" collapsed="false">
      <c r="A1428" s="184" t="n">
        <v>1423</v>
      </c>
      <c r="B1428" s="189" t="s">
        <v>3050</v>
      </c>
      <c r="C1428" s="188" t="s">
        <v>3061</v>
      </c>
      <c r="D1428" s="188" t="s">
        <v>670</v>
      </c>
      <c r="E1428" s="189" t="s">
        <v>3050</v>
      </c>
      <c r="F1428" s="183" t="s">
        <v>670</v>
      </c>
      <c r="H1428" s="184" t="n">
        <f aca="false">LEN(D1428)</f>
        <v>8</v>
      </c>
    </row>
    <row r="1429" customFormat="false" ht="15" hidden="false" customHeight="false" outlineLevel="0" collapsed="false">
      <c r="A1429" s="184" t="n">
        <v>1424</v>
      </c>
      <c r="B1429" s="189" t="s">
        <v>3050</v>
      </c>
      <c r="C1429" s="188" t="s">
        <v>3062</v>
      </c>
      <c r="D1429" s="188" t="s">
        <v>673</v>
      </c>
      <c r="E1429" s="189" t="s">
        <v>3050</v>
      </c>
      <c r="F1429" s="183" t="s">
        <v>673</v>
      </c>
      <c r="H1429" s="184" t="n">
        <f aca="false">LEN(D1429)</f>
        <v>8</v>
      </c>
    </row>
    <row r="1430" customFormat="false" ht="15" hidden="false" customHeight="false" outlineLevel="0" collapsed="false">
      <c r="A1430" s="184" t="n">
        <v>1425</v>
      </c>
      <c r="B1430" s="189" t="s">
        <v>3050</v>
      </c>
      <c r="C1430" s="188" t="s">
        <v>3063</v>
      </c>
      <c r="D1430" s="188" t="s">
        <v>676</v>
      </c>
      <c r="E1430" s="189" t="s">
        <v>3050</v>
      </c>
      <c r="F1430" s="183" t="s">
        <v>676</v>
      </c>
      <c r="H1430" s="184" t="n">
        <f aca="false">LEN(D1430)</f>
        <v>8</v>
      </c>
    </row>
    <row r="1431" customFormat="false" ht="15" hidden="false" customHeight="false" outlineLevel="0" collapsed="false">
      <c r="A1431" s="184" t="n">
        <v>1426</v>
      </c>
      <c r="B1431" s="189" t="s">
        <v>3050</v>
      </c>
      <c r="C1431" s="184" t="s">
        <v>3064</v>
      </c>
      <c r="D1431" s="184" t="s">
        <v>679</v>
      </c>
      <c r="E1431" s="189" t="s">
        <v>3050</v>
      </c>
      <c r="F1431" s="183" t="s">
        <v>679</v>
      </c>
      <c r="H1431" s="184" t="n">
        <f aca="false">LEN(D1431)</f>
        <v>8</v>
      </c>
    </row>
    <row r="1432" customFormat="false" ht="15" hidden="false" customHeight="false" outlineLevel="0" collapsed="false">
      <c r="A1432" s="184" t="n">
        <v>1427</v>
      </c>
      <c r="B1432" s="189" t="s">
        <v>3050</v>
      </c>
      <c r="C1432" s="184" t="s">
        <v>3065</v>
      </c>
      <c r="D1432" s="184" t="s">
        <v>3066</v>
      </c>
      <c r="E1432" s="189" t="s">
        <v>3050</v>
      </c>
      <c r="F1432" s="0"/>
      <c r="H1432" s="184" t="n">
        <f aca="false">LEN(D1432)</f>
        <v>8</v>
      </c>
    </row>
    <row r="1433" customFormat="false" ht="15" hidden="false" customHeight="false" outlineLevel="0" collapsed="false">
      <c r="A1433" s="184" t="n">
        <v>1428</v>
      </c>
      <c r="B1433" s="189" t="s">
        <v>3050</v>
      </c>
      <c r="C1433" s="184" t="s">
        <v>3067</v>
      </c>
      <c r="D1433" s="184" t="s">
        <v>2819</v>
      </c>
      <c r="E1433" s="189" t="s">
        <v>3050</v>
      </c>
      <c r="F1433" s="0"/>
      <c r="H1433" s="184" t="n">
        <f aca="false">LEN(D1433)</f>
        <v>8</v>
      </c>
    </row>
    <row r="1434" customFormat="false" ht="15" hidden="false" customHeight="false" outlineLevel="0" collapsed="false">
      <c r="A1434" s="184" t="n">
        <v>1429</v>
      </c>
      <c r="B1434" s="189" t="s">
        <v>3050</v>
      </c>
      <c r="C1434" s="184" t="s">
        <v>3068</v>
      </c>
      <c r="D1434" s="184" t="s">
        <v>3069</v>
      </c>
      <c r="E1434" s="189" t="s">
        <v>3050</v>
      </c>
      <c r="F1434" s="0"/>
      <c r="H1434" s="184" t="n">
        <f aca="false">LEN(D1434)</f>
        <v>8</v>
      </c>
    </row>
    <row r="1435" customFormat="false" ht="15" hidden="false" customHeight="false" outlineLevel="0" collapsed="false">
      <c r="A1435" s="184" t="n">
        <v>1430</v>
      </c>
      <c r="B1435" s="189" t="s">
        <v>3050</v>
      </c>
      <c r="C1435" s="184" t="s">
        <v>3070</v>
      </c>
      <c r="D1435" s="184" t="s">
        <v>3071</v>
      </c>
      <c r="E1435" s="189" t="s">
        <v>3050</v>
      </c>
      <c r="F1435" s="0"/>
      <c r="H1435" s="184" t="n">
        <f aca="false">LEN(D1435)</f>
        <v>8</v>
      </c>
    </row>
    <row r="1436" customFormat="false" ht="15" hidden="false" customHeight="false" outlineLevel="0" collapsed="false">
      <c r="A1436" s="184" t="n">
        <v>1431</v>
      </c>
      <c r="B1436" s="189" t="s">
        <v>3050</v>
      </c>
      <c r="C1436" s="184" t="s">
        <v>3072</v>
      </c>
      <c r="D1436" s="184" t="s">
        <v>3073</v>
      </c>
      <c r="E1436" s="189" t="s">
        <v>3050</v>
      </c>
      <c r="F1436" s="0"/>
      <c r="H1436" s="184" t="n">
        <f aca="false">LEN(D1436)</f>
        <v>8</v>
      </c>
    </row>
    <row r="1437" customFormat="false" ht="15" hidden="false" customHeight="false" outlineLevel="0" collapsed="false">
      <c r="A1437" s="184" t="n">
        <v>1432</v>
      </c>
      <c r="B1437" s="189" t="s">
        <v>3050</v>
      </c>
      <c r="C1437" s="184" t="s">
        <v>3074</v>
      </c>
      <c r="D1437" s="184" t="s">
        <v>3075</v>
      </c>
      <c r="E1437" s="189" t="s">
        <v>3050</v>
      </c>
      <c r="F1437" s="0"/>
      <c r="H1437" s="184" t="n">
        <f aca="false">LEN(D1437)</f>
        <v>8</v>
      </c>
    </row>
    <row r="1438" customFormat="false" ht="15" hidden="false" customHeight="false" outlineLevel="0" collapsed="false">
      <c r="A1438" s="184" t="n">
        <v>1433</v>
      </c>
      <c r="B1438" s="189" t="s">
        <v>3050</v>
      </c>
      <c r="C1438" s="184" t="s">
        <v>3076</v>
      </c>
      <c r="D1438" s="184" t="s">
        <v>3077</v>
      </c>
      <c r="E1438" s="189" t="s">
        <v>3050</v>
      </c>
      <c r="F1438" s="0"/>
      <c r="H1438" s="184" t="n">
        <f aca="false">LEN(D1438)</f>
        <v>8</v>
      </c>
    </row>
    <row r="1439" customFormat="false" ht="15" hidden="false" customHeight="false" outlineLevel="0" collapsed="false">
      <c r="A1439" s="184" t="n">
        <v>1434</v>
      </c>
      <c r="B1439" s="189" t="s">
        <v>3050</v>
      </c>
      <c r="C1439" s="184" t="s">
        <v>3078</v>
      </c>
      <c r="D1439" s="184" t="s">
        <v>3079</v>
      </c>
      <c r="E1439" s="189" t="s">
        <v>3050</v>
      </c>
      <c r="F1439" s="0"/>
      <c r="H1439" s="184" t="n">
        <f aca="false">LEN(D1439)</f>
        <v>8</v>
      </c>
    </row>
    <row r="1440" customFormat="false" ht="15" hidden="false" customHeight="false" outlineLevel="0" collapsed="false">
      <c r="A1440" s="184" t="n">
        <v>1435</v>
      </c>
      <c r="B1440" s="189" t="s">
        <v>3050</v>
      </c>
      <c r="C1440" s="184" t="s">
        <v>3080</v>
      </c>
      <c r="D1440" s="184" t="s">
        <v>3081</v>
      </c>
      <c r="E1440" s="189" t="s">
        <v>3050</v>
      </c>
      <c r="F1440" s="0"/>
      <c r="H1440" s="184" t="n">
        <f aca="false">LEN(D1440)</f>
        <v>8</v>
      </c>
    </row>
    <row r="1441" customFormat="false" ht="15" hidden="false" customHeight="false" outlineLevel="0" collapsed="false">
      <c r="A1441" s="184" t="n">
        <v>1436</v>
      </c>
      <c r="B1441" s="189" t="s">
        <v>3050</v>
      </c>
      <c r="C1441" s="184" t="s">
        <v>3082</v>
      </c>
      <c r="D1441" s="184" t="s">
        <v>3083</v>
      </c>
      <c r="E1441" s="189" t="s">
        <v>3050</v>
      </c>
      <c r="F1441" s="0"/>
      <c r="H1441" s="184" t="n">
        <f aca="false">LEN(D1441)</f>
        <v>8</v>
      </c>
    </row>
    <row r="1442" customFormat="false" ht="15" hidden="false" customHeight="false" outlineLevel="0" collapsed="false">
      <c r="A1442" s="184" t="n">
        <v>1437</v>
      </c>
      <c r="B1442" s="189" t="s">
        <v>3050</v>
      </c>
      <c r="C1442" s="184" t="s">
        <v>3084</v>
      </c>
      <c r="D1442" s="184" t="s">
        <v>3085</v>
      </c>
      <c r="E1442" s="189" t="s">
        <v>3050</v>
      </c>
      <c r="F1442" s="0"/>
      <c r="H1442" s="184" t="n">
        <f aca="false">LEN(D1442)</f>
        <v>8</v>
      </c>
    </row>
    <row r="1443" customFormat="false" ht="15" hidden="false" customHeight="false" outlineLevel="0" collapsed="false">
      <c r="A1443" s="184" t="n">
        <v>1438</v>
      </c>
      <c r="B1443" s="189" t="s">
        <v>3050</v>
      </c>
      <c r="C1443" s="184" t="s">
        <v>3086</v>
      </c>
      <c r="D1443" s="184" t="s">
        <v>3087</v>
      </c>
      <c r="E1443" s="189" t="s">
        <v>3050</v>
      </c>
      <c r="F1443" s="0"/>
      <c r="H1443" s="184" t="n">
        <f aca="false">LEN(D1443)</f>
        <v>8</v>
      </c>
    </row>
    <row r="1444" customFormat="false" ht="15" hidden="false" customHeight="false" outlineLevel="0" collapsed="false">
      <c r="A1444" s="184" t="n">
        <v>1439</v>
      </c>
      <c r="B1444" s="183" t="s">
        <v>3088</v>
      </c>
      <c r="C1444" s="188" t="s">
        <v>3089</v>
      </c>
      <c r="D1444" s="188" t="s">
        <v>3090</v>
      </c>
      <c r="E1444" s="183" t="s">
        <v>3088</v>
      </c>
      <c r="F1444" s="183" t="s">
        <v>3090</v>
      </c>
      <c r="H1444" s="184" t="n">
        <f aca="false">LEN(D1444)</f>
        <v>6</v>
      </c>
    </row>
    <row r="1445" customFormat="false" ht="15" hidden="false" customHeight="false" outlineLevel="0" collapsed="false">
      <c r="A1445" s="184" t="n">
        <v>1440</v>
      </c>
      <c r="B1445" s="183" t="s">
        <v>3088</v>
      </c>
      <c r="C1445" s="188" t="s">
        <v>3091</v>
      </c>
      <c r="D1445" s="188" t="s">
        <v>3092</v>
      </c>
      <c r="E1445" s="183" t="s">
        <v>3088</v>
      </c>
      <c r="F1445" s="183" t="s">
        <v>3092</v>
      </c>
      <c r="H1445" s="184" t="n">
        <f aca="false">LEN(D1445)</f>
        <v>6</v>
      </c>
    </row>
    <row r="1446" customFormat="false" ht="15" hidden="false" customHeight="false" outlineLevel="0" collapsed="false">
      <c r="A1446" s="184" t="n">
        <v>1441</v>
      </c>
      <c r="B1446" s="183" t="s">
        <v>3088</v>
      </c>
      <c r="C1446" s="188" t="s">
        <v>3093</v>
      </c>
      <c r="D1446" s="188" t="s">
        <v>3094</v>
      </c>
      <c r="E1446" s="183" t="s">
        <v>3088</v>
      </c>
      <c r="F1446" s="183" t="s">
        <v>3094</v>
      </c>
      <c r="H1446" s="184" t="n">
        <f aca="false">LEN(D1446)</f>
        <v>6</v>
      </c>
    </row>
    <row r="1447" customFormat="false" ht="15" hidden="false" customHeight="false" outlineLevel="0" collapsed="false">
      <c r="A1447" s="184" t="n">
        <v>1442</v>
      </c>
      <c r="B1447" s="183" t="s">
        <v>3088</v>
      </c>
      <c r="C1447" s="188" t="s">
        <v>3095</v>
      </c>
      <c r="D1447" s="188" t="s">
        <v>3096</v>
      </c>
      <c r="E1447" s="183" t="s">
        <v>3088</v>
      </c>
      <c r="F1447" s="183" t="s">
        <v>3096</v>
      </c>
      <c r="H1447" s="184" t="n">
        <f aca="false">LEN(D1447)</f>
        <v>6</v>
      </c>
    </row>
    <row r="1448" customFormat="false" ht="15" hidden="false" customHeight="false" outlineLevel="0" collapsed="false">
      <c r="A1448" s="184" t="n">
        <v>1443</v>
      </c>
      <c r="B1448" s="183" t="s">
        <v>3088</v>
      </c>
      <c r="C1448" s="188" t="s">
        <v>3097</v>
      </c>
      <c r="D1448" s="188" t="s">
        <v>3098</v>
      </c>
      <c r="E1448" s="183" t="s">
        <v>3088</v>
      </c>
      <c r="F1448" s="183" t="s">
        <v>3098</v>
      </c>
      <c r="H1448" s="184" t="n">
        <f aca="false">LEN(D1448)</f>
        <v>6</v>
      </c>
    </row>
    <row r="1449" customFormat="false" ht="15" hidden="false" customHeight="false" outlineLevel="0" collapsed="false">
      <c r="A1449" s="184" t="n">
        <v>1444</v>
      </c>
      <c r="B1449" s="183" t="s">
        <v>3088</v>
      </c>
      <c r="C1449" s="188" t="s">
        <v>3099</v>
      </c>
      <c r="D1449" s="188" t="s">
        <v>3100</v>
      </c>
      <c r="E1449" s="183" t="s">
        <v>3088</v>
      </c>
      <c r="F1449" s="183" t="s">
        <v>3100</v>
      </c>
      <c r="H1449" s="184" t="n">
        <f aca="false">LEN(D1449)</f>
        <v>6</v>
      </c>
    </row>
    <row r="1450" customFormat="false" ht="15" hidden="false" customHeight="false" outlineLevel="0" collapsed="false">
      <c r="A1450" s="184" t="n">
        <v>1445</v>
      </c>
      <c r="B1450" s="183" t="s">
        <v>3088</v>
      </c>
      <c r="C1450" s="188" t="s">
        <v>3101</v>
      </c>
      <c r="D1450" s="188" t="s">
        <v>3102</v>
      </c>
      <c r="E1450" s="183" t="s">
        <v>3088</v>
      </c>
      <c r="F1450" s="183" t="s">
        <v>3102</v>
      </c>
      <c r="H1450" s="184" t="n">
        <f aca="false">LEN(D1450)</f>
        <v>6</v>
      </c>
    </row>
    <row r="1451" customFormat="false" ht="15" hidden="false" customHeight="false" outlineLevel="0" collapsed="false">
      <c r="A1451" s="184" t="n">
        <v>1446</v>
      </c>
      <c r="B1451" s="183" t="s">
        <v>3088</v>
      </c>
      <c r="C1451" s="188" t="s">
        <v>3103</v>
      </c>
      <c r="D1451" s="188" t="s">
        <v>3104</v>
      </c>
      <c r="E1451" s="183" t="s">
        <v>3088</v>
      </c>
      <c r="F1451" s="183" t="s">
        <v>3104</v>
      </c>
      <c r="H1451" s="184" t="n">
        <f aca="false">LEN(D1451)</f>
        <v>6</v>
      </c>
    </row>
    <row r="1452" customFormat="false" ht="15" hidden="false" customHeight="false" outlineLevel="0" collapsed="false">
      <c r="A1452" s="184" t="n">
        <v>1447</v>
      </c>
      <c r="B1452" s="183" t="s">
        <v>3088</v>
      </c>
      <c r="C1452" s="188" t="s">
        <v>3105</v>
      </c>
      <c r="D1452" s="188" t="s">
        <v>3106</v>
      </c>
      <c r="E1452" s="183" t="s">
        <v>3088</v>
      </c>
      <c r="F1452" s="183" t="s">
        <v>3106</v>
      </c>
      <c r="H1452" s="184" t="n">
        <f aca="false">LEN(D1452)</f>
        <v>6</v>
      </c>
    </row>
    <row r="1453" customFormat="false" ht="15" hidden="false" customHeight="false" outlineLevel="0" collapsed="false">
      <c r="A1453" s="184" t="n">
        <v>1448</v>
      </c>
      <c r="B1453" s="183" t="s">
        <v>3088</v>
      </c>
      <c r="C1453" s="188" t="s">
        <v>3107</v>
      </c>
      <c r="D1453" s="188" t="s">
        <v>3108</v>
      </c>
      <c r="E1453" s="183" t="s">
        <v>3088</v>
      </c>
      <c r="F1453" s="183" t="s">
        <v>3108</v>
      </c>
      <c r="H1453" s="184" t="n">
        <f aca="false">LEN(D1453)</f>
        <v>6</v>
      </c>
    </row>
    <row r="1454" customFormat="false" ht="15" hidden="false" customHeight="false" outlineLevel="0" collapsed="false">
      <c r="A1454" s="184" t="n">
        <v>1449</v>
      </c>
      <c r="B1454" s="183" t="s">
        <v>3088</v>
      </c>
      <c r="C1454" s="184" t="s">
        <v>3109</v>
      </c>
      <c r="D1454" s="184" t="s">
        <v>3110</v>
      </c>
      <c r="E1454" s="183" t="s">
        <v>3088</v>
      </c>
      <c r="F1454" s="183" t="s">
        <v>3110</v>
      </c>
      <c r="H1454" s="184" t="n">
        <f aca="false">LEN(D1454)</f>
        <v>6</v>
      </c>
    </row>
    <row r="1455" customFormat="false" ht="15" hidden="false" customHeight="false" outlineLevel="0" collapsed="false">
      <c r="A1455" s="184" t="n">
        <v>1450</v>
      </c>
      <c r="B1455" s="183" t="s">
        <v>3111</v>
      </c>
      <c r="C1455" s="188" t="s">
        <v>3112</v>
      </c>
      <c r="D1455" s="188" t="s">
        <v>3113</v>
      </c>
      <c r="E1455" s="183" t="s">
        <v>3111</v>
      </c>
      <c r="F1455" s="183" t="s">
        <v>3113</v>
      </c>
      <c r="H1455" s="184" t="n">
        <f aca="false">LEN(D1455)</f>
        <v>6</v>
      </c>
    </row>
    <row r="1456" customFormat="false" ht="15" hidden="false" customHeight="false" outlineLevel="0" collapsed="false">
      <c r="A1456" s="184" t="n">
        <v>1451</v>
      </c>
      <c r="B1456" s="183" t="s">
        <v>3111</v>
      </c>
      <c r="C1456" s="188" t="s">
        <v>3114</v>
      </c>
      <c r="D1456" s="188" t="s">
        <v>3115</v>
      </c>
      <c r="E1456" s="183" t="s">
        <v>3111</v>
      </c>
      <c r="F1456" s="183" t="s">
        <v>3115</v>
      </c>
      <c r="H1456" s="184" t="n">
        <f aca="false">LEN(D1456)</f>
        <v>6</v>
      </c>
    </row>
    <row r="1457" customFormat="false" ht="15" hidden="false" customHeight="false" outlineLevel="0" collapsed="false">
      <c r="A1457" s="184" t="n">
        <v>1452</v>
      </c>
      <c r="B1457" s="183" t="s">
        <v>3111</v>
      </c>
      <c r="C1457" s="188" t="s">
        <v>3116</v>
      </c>
      <c r="D1457" s="188" t="s">
        <v>3117</v>
      </c>
      <c r="E1457" s="183" t="s">
        <v>3111</v>
      </c>
      <c r="F1457" s="183" t="s">
        <v>3117</v>
      </c>
      <c r="H1457" s="184" t="n">
        <f aca="false">LEN(D1457)</f>
        <v>6</v>
      </c>
    </row>
    <row r="1458" customFormat="false" ht="15" hidden="false" customHeight="false" outlineLevel="0" collapsed="false">
      <c r="A1458" s="184" t="n">
        <v>1453</v>
      </c>
      <c r="B1458" s="183" t="s">
        <v>3111</v>
      </c>
      <c r="C1458" s="188" t="s">
        <v>3118</v>
      </c>
      <c r="D1458" s="188" t="s">
        <v>3119</v>
      </c>
      <c r="E1458" s="183" t="s">
        <v>3111</v>
      </c>
      <c r="F1458" s="183" t="s">
        <v>3119</v>
      </c>
      <c r="H1458" s="184" t="n">
        <f aca="false">LEN(D1458)</f>
        <v>6</v>
      </c>
    </row>
    <row r="1459" customFormat="false" ht="15" hidden="false" customHeight="false" outlineLevel="0" collapsed="false">
      <c r="A1459" s="184" t="n">
        <v>1454</v>
      </c>
      <c r="B1459" s="183" t="s">
        <v>3111</v>
      </c>
      <c r="C1459" s="188" t="s">
        <v>3120</v>
      </c>
      <c r="D1459" s="188" t="s">
        <v>3121</v>
      </c>
      <c r="E1459" s="183" t="s">
        <v>3111</v>
      </c>
      <c r="F1459" s="183" t="s">
        <v>3121</v>
      </c>
      <c r="H1459" s="184" t="n">
        <f aca="false">LEN(D1459)</f>
        <v>6</v>
      </c>
    </row>
    <row r="1460" customFormat="false" ht="15" hidden="false" customHeight="false" outlineLevel="0" collapsed="false">
      <c r="A1460" s="184" t="n">
        <v>1455</v>
      </c>
      <c r="B1460" s="183" t="s">
        <v>3111</v>
      </c>
      <c r="C1460" s="188" t="s">
        <v>3122</v>
      </c>
      <c r="D1460" s="188" t="s">
        <v>3123</v>
      </c>
      <c r="E1460" s="183" t="s">
        <v>3111</v>
      </c>
      <c r="F1460" s="183" t="s">
        <v>3123</v>
      </c>
      <c r="H1460" s="184" t="n">
        <f aca="false">LEN(D1460)</f>
        <v>6</v>
      </c>
    </row>
    <row r="1461" customFormat="false" ht="15" hidden="false" customHeight="false" outlineLevel="0" collapsed="false">
      <c r="A1461" s="184" t="n">
        <v>1456</v>
      </c>
      <c r="B1461" s="183" t="s">
        <v>3111</v>
      </c>
      <c r="C1461" s="188" t="s">
        <v>3124</v>
      </c>
      <c r="D1461" s="188" t="s">
        <v>3092</v>
      </c>
      <c r="E1461" s="183" t="s">
        <v>3111</v>
      </c>
      <c r="F1461" s="183" t="s">
        <v>3092</v>
      </c>
      <c r="H1461" s="184" t="n">
        <f aca="false">LEN(D1461)</f>
        <v>6</v>
      </c>
    </row>
    <row r="1462" customFormat="false" ht="15" hidden="false" customHeight="false" outlineLevel="0" collapsed="false">
      <c r="A1462" s="184" t="n">
        <v>1457</v>
      </c>
      <c r="B1462" s="183" t="s">
        <v>3111</v>
      </c>
      <c r="C1462" s="188" t="s">
        <v>3125</v>
      </c>
      <c r="D1462" s="188" t="s">
        <v>3126</v>
      </c>
      <c r="E1462" s="183" t="s">
        <v>3111</v>
      </c>
      <c r="F1462" s="183" t="s">
        <v>3126</v>
      </c>
      <c r="H1462" s="184" t="n">
        <f aca="false">LEN(D1462)</f>
        <v>6</v>
      </c>
    </row>
    <row r="1463" customFormat="false" ht="15" hidden="false" customHeight="false" outlineLevel="0" collapsed="false">
      <c r="A1463" s="184" t="n">
        <v>1458</v>
      </c>
      <c r="B1463" s="183" t="s">
        <v>3111</v>
      </c>
      <c r="C1463" s="188" t="s">
        <v>3127</v>
      </c>
      <c r="D1463" s="188" t="s">
        <v>3128</v>
      </c>
      <c r="E1463" s="183" t="s">
        <v>3111</v>
      </c>
      <c r="F1463" s="183" t="s">
        <v>3128</v>
      </c>
      <c r="H1463" s="184" t="n">
        <f aca="false">LEN(D1463)</f>
        <v>6</v>
      </c>
    </row>
    <row r="1464" customFormat="false" ht="15" hidden="false" customHeight="false" outlineLevel="0" collapsed="false">
      <c r="A1464" s="184" t="n">
        <v>1459</v>
      </c>
      <c r="B1464" s="183" t="s">
        <v>3111</v>
      </c>
      <c r="C1464" s="188" t="s">
        <v>3129</v>
      </c>
      <c r="D1464" s="188" t="s">
        <v>3130</v>
      </c>
      <c r="E1464" s="183" t="s">
        <v>3111</v>
      </c>
      <c r="F1464" s="183" t="s">
        <v>3130</v>
      </c>
      <c r="H1464" s="184" t="n">
        <f aca="false">LEN(D1464)</f>
        <v>6</v>
      </c>
    </row>
    <row r="1465" customFormat="false" ht="15" hidden="false" customHeight="false" outlineLevel="0" collapsed="false">
      <c r="A1465" s="184" t="n">
        <v>1460</v>
      </c>
      <c r="B1465" s="183" t="s">
        <v>3131</v>
      </c>
      <c r="C1465" s="188" t="s">
        <v>3132</v>
      </c>
      <c r="D1465" s="188" t="s">
        <v>379</v>
      </c>
      <c r="E1465" s="183" t="s">
        <v>3131</v>
      </c>
      <c r="F1465" s="183" t="s">
        <v>379</v>
      </c>
      <c r="H1465" s="184" t="n">
        <f aca="false">LEN(D1465)</f>
        <v>6</v>
      </c>
    </row>
    <row r="1466" customFormat="false" ht="15" hidden="false" customHeight="false" outlineLevel="0" collapsed="false">
      <c r="A1466" s="184" t="n">
        <v>1461</v>
      </c>
      <c r="B1466" s="183" t="s">
        <v>3131</v>
      </c>
      <c r="C1466" s="188" t="s">
        <v>3133</v>
      </c>
      <c r="D1466" s="188" t="s">
        <v>382</v>
      </c>
      <c r="E1466" s="183" t="s">
        <v>3131</v>
      </c>
      <c r="F1466" s="183" t="s">
        <v>382</v>
      </c>
      <c r="H1466" s="184" t="n">
        <f aca="false">LEN(D1466)</f>
        <v>6</v>
      </c>
    </row>
    <row r="1467" customFormat="false" ht="15" hidden="false" customHeight="false" outlineLevel="0" collapsed="false">
      <c r="A1467" s="184" t="n">
        <v>1462</v>
      </c>
      <c r="B1467" s="183" t="s">
        <v>3131</v>
      </c>
      <c r="C1467" s="188" t="s">
        <v>3134</v>
      </c>
      <c r="D1467" s="188" t="s">
        <v>384</v>
      </c>
      <c r="E1467" s="183" t="s">
        <v>3131</v>
      </c>
      <c r="F1467" s="183" t="s">
        <v>384</v>
      </c>
      <c r="H1467" s="184" t="n">
        <f aca="false">LEN(D1467)</f>
        <v>6</v>
      </c>
    </row>
    <row r="1468" customFormat="false" ht="15" hidden="false" customHeight="false" outlineLevel="0" collapsed="false">
      <c r="A1468" s="184" t="n">
        <v>1463</v>
      </c>
      <c r="B1468" s="183" t="s">
        <v>3131</v>
      </c>
      <c r="C1468" s="188" t="s">
        <v>3135</v>
      </c>
      <c r="D1468" s="188" t="s">
        <v>386</v>
      </c>
      <c r="E1468" s="183" t="s">
        <v>3131</v>
      </c>
      <c r="F1468" s="183" t="s">
        <v>386</v>
      </c>
      <c r="H1468" s="184" t="n">
        <f aca="false">LEN(D1468)</f>
        <v>6</v>
      </c>
    </row>
    <row r="1469" customFormat="false" ht="15" hidden="false" customHeight="false" outlineLevel="0" collapsed="false">
      <c r="A1469" s="184" t="n">
        <v>1464</v>
      </c>
      <c r="B1469" s="183" t="s">
        <v>3131</v>
      </c>
      <c r="C1469" s="188" t="s">
        <v>3136</v>
      </c>
      <c r="D1469" s="188" t="s">
        <v>388</v>
      </c>
      <c r="E1469" s="183" t="s">
        <v>3131</v>
      </c>
      <c r="F1469" s="183" t="s">
        <v>388</v>
      </c>
      <c r="H1469" s="184" t="n">
        <f aca="false">LEN(D1469)</f>
        <v>6</v>
      </c>
    </row>
    <row r="1470" customFormat="false" ht="15" hidden="false" customHeight="false" outlineLevel="0" collapsed="false">
      <c r="A1470" s="184" t="n">
        <v>1465</v>
      </c>
      <c r="B1470" s="183" t="s">
        <v>3131</v>
      </c>
      <c r="C1470" s="188" t="s">
        <v>3137</v>
      </c>
      <c r="D1470" s="188" t="s">
        <v>390</v>
      </c>
      <c r="E1470" s="183" t="s">
        <v>3131</v>
      </c>
      <c r="F1470" s="183" t="s">
        <v>390</v>
      </c>
      <c r="H1470" s="184" t="n">
        <f aca="false">LEN(D1470)</f>
        <v>6</v>
      </c>
    </row>
    <row r="1471" customFormat="false" ht="15" hidden="false" customHeight="false" outlineLevel="0" collapsed="false">
      <c r="A1471" s="184" t="n">
        <v>1466</v>
      </c>
      <c r="B1471" s="183" t="s">
        <v>3131</v>
      </c>
      <c r="C1471" s="188" t="s">
        <v>3138</v>
      </c>
      <c r="D1471" s="188" t="s">
        <v>392</v>
      </c>
      <c r="E1471" s="183" t="s">
        <v>3131</v>
      </c>
      <c r="F1471" s="183" t="s">
        <v>392</v>
      </c>
      <c r="H1471" s="184" t="n">
        <f aca="false">LEN(D1471)</f>
        <v>6</v>
      </c>
    </row>
    <row r="1472" customFormat="false" ht="15" hidden="false" customHeight="false" outlineLevel="0" collapsed="false">
      <c r="A1472" s="184" t="n">
        <v>1467</v>
      </c>
      <c r="B1472" s="183" t="s">
        <v>3131</v>
      </c>
      <c r="C1472" s="188" t="s">
        <v>3139</v>
      </c>
      <c r="D1472" s="188" t="s">
        <v>394</v>
      </c>
      <c r="E1472" s="183" t="s">
        <v>3131</v>
      </c>
      <c r="F1472" s="183" t="s">
        <v>394</v>
      </c>
      <c r="H1472" s="184" t="n">
        <f aca="false">LEN(D1472)</f>
        <v>6</v>
      </c>
    </row>
    <row r="1473" customFormat="false" ht="15" hidden="false" customHeight="false" outlineLevel="0" collapsed="false">
      <c r="A1473" s="184" t="n">
        <v>1468</v>
      </c>
      <c r="B1473" s="183" t="s">
        <v>3131</v>
      </c>
      <c r="C1473" s="188" t="s">
        <v>3140</v>
      </c>
      <c r="D1473" s="188" t="s">
        <v>396</v>
      </c>
      <c r="E1473" s="183" t="s">
        <v>3131</v>
      </c>
      <c r="F1473" s="183" t="s">
        <v>396</v>
      </c>
      <c r="H1473" s="184" t="n">
        <f aca="false">LEN(D1473)</f>
        <v>6</v>
      </c>
    </row>
    <row r="1474" customFormat="false" ht="15" hidden="false" customHeight="false" outlineLevel="0" collapsed="false">
      <c r="A1474" s="184" t="n">
        <v>1469</v>
      </c>
      <c r="B1474" s="183" t="s">
        <v>3131</v>
      </c>
      <c r="C1474" s="188" t="s">
        <v>3141</v>
      </c>
      <c r="D1474" s="188" t="s">
        <v>398</v>
      </c>
      <c r="E1474" s="183" t="s">
        <v>3131</v>
      </c>
      <c r="F1474" s="183" t="s">
        <v>398</v>
      </c>
      <c r="H1474" s="184" t="n">
        <f aca="false">LEN(D1474)</f>
        <v>6</v>
      </c>
    </row>
    <row r="1475" customFormat="false" ht="15" hidden="false" customHeight="false" outlineLevel="0" collapsed="false">
      <c r="A1475" s="184" t="n">
        <v>1470</v>
      </c>
      <c r="B1475" s="183" t="s">
        <v>3131</v>
      </c>
      <c r="C1475" s="188" t="s">
        <v>3142</v>
      </c>
      <c r="D1475" s="188" t="s">
        <v>400</v>
      </c>
      <c r="E1475" s="183" t="s">
        <v>3131</v>
      </c>
      <c r="F1475" s="183" t="s">
        <v>400</v>
      </c>
      <c r="H1475" s="184" t="n">
        <f aca="false">LEN(D1475)</f>
        <v>6</v>
      </c>
    </row>
    <row r="1476" customFormat="false" ht="15" hidden="false" customHeight="false" outlineLevel="0" collapsed="false">
      <c r="A1476" s="184" t="n">
        <v>1471</v>
      </c>
      <c r="B1476" s="183" t="s">
        <v>3131</v>
      </c>
      <c r="C1476" s="188" t="s">
        <v>3143</v>
      </c>
      <c r="D1476" s="188" t="s">
        <v>402</v>
      </c>
      <c r="E1476" s="183" t="s">
        <v>3131</v>
      </c>
      <c r="F1476" s="183" t="s">
        <v>402</v>
      </c>
      <c r="H1476" s="184" t="n">
        <f aca="false">LEN(D1476)</f>
        <v>6</v>
      </c>
    </row>
    <row r="1477" customFormat="false" ht="15" hidden="false" customHeight="false" outlineLevel="0" collapsed="false">
      <c r="A1477" s="184" t="n">
        <v>1472</v>
      </c>
      <c r="B1477" s="183" t="s">
        <v>3131</v>
      </c>
      <c r="C1477" s="188" t="s">
        <v>3144</v>
      </c>
      <c r="D1477" s="188" t="s">
        <v>404</v>
      </c>
      <c r="E1477" s="183" t="s">
        <v>3131</v>
      </c>
      <c r="F1477" s="183" t="s">
        <v>404</v>
      </c>
      <c r="H1477" s="184" t="n">
        <f aca="false">LEN(D1477)</f>
        <v>6</v>
      </c>
    </row>
    <row r="1478" customFormat="false" ht="15" hidden="false" customHeight="false" outlineLevel="0" collapsed="false">
      <c r="A1478" s="184" t="n">
        <v>1473</v>
      </c>
      <c r="B1478" s="183" t="s">
        <v>3131</v>
      </c>
      <c r="C1478" s="188" t="s">
        <v>3145</v>
      </c>
      <c r="D1478" s="188" t="s">
        <v>406</v>
      </c>
      <c r="E1478" s="183" t="s">
        <v>3131</v>
      </c>
      <c r="F1478" s="183" t="s">
        <v>406</v>
      </c>
      <c r="H1478" s="184" t="n">
        <f aca="false">LEN(D1478)</f>
        <v>6</v>
      </c>
    </row>
    <row r="1479" customFormat="false" ht="15" hidden="false" customHeight="false" outlineLevel="0" collapsed="false">
      <c r="A1479" s="184" t="n">
        <v>1474</v>
      </c>
      <c r="B1479" s="183" t="s">
        <v>3131</v>
      </c>
      <c r="C1479" s="188" t="s">
        <v>3146</v>
      </c>
      <c r="D1479" s="188" t="s">
        <v>408</v>
      </c>
      <c r="E1479" s="183" t="s">
        <v>3131</v>
      </c>
      <c r="F1479" s="183" t="s">
        <v>408</v>
      </c>
      <c r="H1479" s="184" t="n">
        <f aca="false">LEN(D1479)</f>
        <v>6</v>
      </c>
    </row>
    <row r="1480" customFormat="false" ht="15" hidden="false" customHeight="false" outlineLevel="0" collapsed="false">
      <c r="A1480" s="184" t="n">
        <v>1475</v>
      </c>
      <c r="B1480" s="183" t="s">
        <v>3131</v>
      </c>
      <c r="C1480" s="188" t="s">
        <v>3147</v>
      </c>
      <c r="D1480" s="188" t="s">
        <v>410</v>
      </c>
      <c r="E1480" s="183" t="s">
        <v>3131</v>
      </c>
      <c r="F1480" s="183" t="s">
        <v>410</v>
      </c>
      <c r="H1480" s="184" t="n">
        <f aca="false">LEN(D1480)</f>
        <v>6</v>
      </c>
    </row>
    <row r="1481" customFormat="false" ht="15" hidden="false" customHeight="false" outlineLevel="0" collapsed="false">
      <c r="A1481" s="184" t="n">
        <v>1476</v>
      </c>
      <c r="B1481" s="183" t="s">
        <v>3131</v>
      </c>
      <c r="C1481" s="188" t="s">
        <v>3148</v>
      </c>
      <c r="D1481" s="188" t="s">
        <v>412</v>
      </c>
      <c r="E1481" s="183" t="s">
        <v>3131</v>
      </c>
      <c r="F1481" s="183" t="s">
        <v>412</v>
      </c>
      <c r="H1481" s="184" t="n">
        <f aca="false">LEN(D1481)</f>
        <v>6</v>
      </c>
    </row>
    <row r="1482" customFormat="false" ht="15" hidden="false" customHeight="false" outlineLevel="0" collapsed="false">
      <c r="A1482" s="184" t="n">
        <v>1477</v>
      </c>
      <c r="B1482" s="183" t="s">
        <v>3131</v>
      </c>
      <c r="C1482" s="188" t="s">
        <v>3149</v>
      </c>
      <c r="D1482" s="188" t="s">
        <v>414</v>
      </c>
      <c r="E1482" s="183" t="s">
        <v>3131</v>
      </c>
      <c r="F1482" s="183" t="s">
        <v>414</v>
      </c>
      <c r="H1482" s="184" t="n">
        <f aca="false">LEN(D1482)</f>
        <v>6</v>
      </c>
    </row>
    <row r="1483" customFormat="false" ht="15" hidden="false" customHeight="false" outlineLevel="0" collapsed="false">
      <c r="A1483" s="184" t="n">
        <v>1478</v>
      </c>
      <c r="B1483" s="183" t="s">
        <v>3131</v>
      </c>
      <c r="C1483" s="188" t="s">
        <v>3150</v>
      </c>
      <c r="D1483" s="188" t="s">
        <v>416</v>
      </c>
      <c r="E1483" s="183" t="s">
        <v>3131</v>
      </c>
      <c r="F1483" s="183" t="s">
        <v>416</v>
      </c>
      <c r="H1483" s="184" t="n">
        <f aca="false">LEN(D1483)</f>
        <v>6</v>
      </c>
    </row>
    <row r="1484" customFormat="false" ht="15" hidden="false" customHeight="false" outlineLevel="0" collapsed="false">
      <c r="A1484" s="184" t="n">
        <v>1479</v>
      </c>
      <c r="B1484" s="183" t="s">
        <v>3131</v>
      </c>
      <c r="C1484" s="188" t="s">
        <v>3151</v>
      </c>
      <c r="D1484" s="188" t="s">
        <v>418</v>
      </c>
      <c r="E1484" s="183" t="s">
        <v>3131</v>
      </c>
      <c r="F1484" s="183" t="s">
        <v>418</v>
      </c>
      <c r="H1484" s="184" t="n">
        <f aca="false">LEN(D1484)</f>
        <v>6</v>
      </c>
    </row>
    <row r="1485" customFormat="false" ht="15" hidden="false" customHeight="false" outlineLevel="0" collapsed="false">
      <c r="A1485" s="184" t="n">
        <v>1480</v>
      </c>
      <c r="B1485" s="183" t="s">
        <v>3131</v>
      </c>
      <c r="C1485" s="188" t="s">
        <v>3152</v>
      </c>
      <c r="D1485" s="188" t="s">
        <v>420</v>
      </c>
      <c r="E1485" s="183" t="s">
        <v>3131</v>
      </c>
      <c r="F1485" s="183" t="s">
        <v>420</v>
      </c>
      <c r="H1485" s="184" t="n">
        <f aca="false">LEN(D1485)</f>
        <v>6</v>
      </c>
    </row>
    <row r="1486" customFormat="false" ht="15" hidden="false" customHeight="false" outlineLevel="0" collapsed="false">
      <c r="A1486" s="184" t="n">
        <v>1481</v>
      </c>
      <c r="B1486" s="183" t="s">
        <v>3131</v>
      </c>
      <c r="C1486" s="188" t="s">
        <v>3153</v>
      </c>
      <c r="D1486" s="188" t="s">
        <v>422</v>
      </c>
      <c r="E1486" s="183" t="s">
        <v>3131</v>
      </c>
      <c r="F1486" s="183" t="s">
        <v>422</v>
      </c>
      <c r="H1486" s="184" t="n">
        <f aca="false">LEN(D1486)</f>
        <v>6</v>
      </c>
    </row>
    <row r="1487" customFormat="false" ht="15" hidden="false" customHeight="false" outlineLevel="0" collapsed="false">
      <c r="A1487" s="184" t="n">
        <v>1482</v>
      </c>
      <c r="B1487" s="183" t="s">
        <v>3131</v>
      </c>
      <c r="C1487" s="188" t="s">
        <v>3154</v>
      </c>
      <c r="D1487" s="188" t="s">
        <v>424</v>
      </c>
      <c r="E1487" s="183" t="s">
        <v>3131</v>
      </c>
      <c r="F1487" s="183" t="s">
        <v>424</v>
      </c>
      <c r="H1487" s="184" t="n">
        <f aca="false">LEN(D1487)</f>
        <v>6</v>
      </c>
    </row>
    <row r="1488" customFormat="false" ht="15" hidden="false" customHeight="false" outlineLevel="0" collapsed="false">
      <c r="A1488" s="184" t="n">
        <v>1483</v>
      </c>
      <c r="B1488" s="183" t="s">
        <v>3131</v>
      </c>
      <c r="C1488" s="188" t="s">
        <v>3155</v>
      </c>
      <c r="D1488" s="188" t="s">
        <v>426</v>
      </c>
      <c r="E1488" s="183" t="s">
        <v>3131</v>
      </c>
      <c r="F1488" s="183" t="s">
        <v>426</v>
      </c>
      <c r="H1488" s="184" t="n">
        <f aca="false">LEN(D1488)</f>
        <v>6</v>
      </c>
    </row>
    <row r="1489" customFormat="false" ht="15" hidden="false" customHeight="false" outlineLevel="0" collapsed="false">
      <c r="A1489" s="184" t="n">
        <v>1484</v>
      </c>
      <c r="B1489" s="183" t="s">
        <v>3156</v>
      </c>
      <c r="C1489" s="188" t="s">
        <v>3157</v>
      </c>
      <c r="D1489" s="188" t="s">
        <v>2163</v>
      </c>
      <c r="E1489" s="183" t="s">
        <v>3156</v>
      </c>
      <c r="F1489" s="183" t="s">
        <v>2163</v>
      </c>
      <c r="H1489" s="184" t="n">
        <f aca="false">LEN(D1489)</f>
        <v>8</v>
      </c>
    </row>
    <row r="1490" customFormat="false" ht="15" hidden="false" customHeight="false" outlineLevel="0" collapsed="false">
      <c r="A1490" s="184" t="n">
        <v>1485</v>
      </c>
      <c r="B1490" s="183" t="s">
        <v>3156</v>
      </c>
      <c r="C1490" s="188" t="s">
        <v>3158</v>
      </c>
      <c r="D1490" s="188" t="s">
        <v>2157</v>
      </c>
      <c r="E1490" s="183" t="s">
        <v>3156</v>
      </c>
      <c r="F1490" s="183" t="s">
        <v>2157</v>
      </c>
      <c r="H1490" s="184" t="n">
        <f aca="false">LEN(D1490)</f>
        <v>8</v>
      </c>
    </row>
    <row r="1491" customFormat="false" ht="15" hidden="false" customHeight="false" outlineLevel="0" collapsed="false">
      <c r="A1491" s="184" t="n">
        <v>1486</v>
      </c>
      <c r="B1491" s="183" t="s">
        <v>3156</v>
      </c>
      <c r="C1491" s="188" t="s">
        <v>3159</v>
      </c>
      <c r="D1491" s="188" t="s">
        <v>2169</v>
      </c>
      <c r="E1491" s="183" t="s">
        <v>3156</v>
      </c>
      <c r="F1491" s="183" t="s">
        <v>2169</v>
      </c>
      <c r="H1491" s="184" t="n">
        <f aca="false">LEN(D1491)</f>
        <v>8</v>
      </c>
    </row>
    <row r="1492" customFormat="false" ht="15" hidden="false" customHeight="false" outlineLevel="0" collapsed="false">
      <c r="A1492" s="184" t="n">
        <v>1487</v>
      </c>
      <c r="B1492" s="183" t="s">
        <v>3156</v>
      </c>
      <c r="C1492" s="188" t="s">
        <v>3160</v>
      </c>
      <c r="D1492" s="188" t="s">
        <v>2177</v>
      </c>
      <c r="E1492" s="183" t="s">
        <v>3156</v>
      </c>
      <c r="F1492" s="183" t="s">
        <v>2177</v>
      </c>
      <c r="H1492" s="184" t="n">
        <f aca="false">LEN(D1492)</f>
        <v>8</v>
      </c>
    </row>
    <row r="1493" customFormat="false" ht="15" hidden="false" customHeight="false" outlineLevel="0" collapsed="false">
      <c r="A1493" s="184" t="n">
        <v>1488</v>
      </c>
      <c r="B1493" s="183" t="s">
        <v>3156</v>
      </c>
      <c r="C1493" s="188" t="s">
        <v>3161</v>
      </c>
      <c r="D1493" s="188" t="s">
        <v>2161</v>
      </c>
      <c r="E1493" s="183" t="s">
        <v>3156</v>
      </c>
      <c r="F1493" s="183" t="s">
        <v>2161</v>
      </c>
      <c r="H1493" s="184" t="n">
        <f aca="false">LEN(D1493)</f>
        <v>8</v>
      </c>
    </row>
    <row r="1494" customFormat="false" ht="15" hidden="false" customHeight="false" outlineLevel="0" collapsed="false">
      <c r="A1494" s="184" t="n">
        <v>1489</v>
      </c>
      <c r="B1494" s="183" t="s">
        <v>3156</v>
      </c>
      <c r="C1494" s="188" t="s">
        <v>3162</v>
      </c>
      <c r="D1494" s="188" t="s">
        <v>2159</v>
      </c>
      <c r="E1494" s="183" t="s">
        <v>3156</v>
      </c>
      <c r="F1494" s="183" t="s">
        <v>2159</v>
      </c>
      <c r="H1494" s="184" t="n">
        <f aca="false">LEN(D1494)</f>
        <v>8</v>
      </c>
    </row>
    <row r="1495" customFormat="false" ht="15" hidden="false" customHeight="false" outlineLevel="0" collapsed="false">
      <c r="A1495" s="184" t="n">
        <v>1490</v>
      </c>
      <c r="B1495" s="183" t="s">
        <v>3156</v>
      </c>
      <c r="C1495" s="188" t="s">
        <v>3163</v>
      </c>
      <c r="D1495" s="188" t="s">
        <v>2167</v>
      </c>
      <c r="E1495" s="183" t="s">
        <v>3156</v>
      </c>
      <c r="F1495" s="183" t="s">
        <v>2167</v>
      </c>
      <c r="H1495" s="184" t="n">
        <f aca="false">LEN(D1495)</f>
        <v>8</v>
      </c>
    </row>
    <row r="1496" customFormat="false" ht="15" hidden="false" customHeight="false" outlineLevel="0" collapsed="false">
      <c r="A1496" s="184" t="n">
        <v>1491</v>
      </c>
      <c r="B1496" s="183" t="s">
        <v>3156</v>
      </c>
      <c r="C1496" s="188" t="s">
        <v>3164</v>
      </c>
      <c r="D1496" s="188" t="s">
        <v>2175</v>
      </c>
      <c r="E1496" s="183" t="s">
        <v>3156</v>
      </c>
      <c r="F1496" s="183" t="s">
        <v>2175</v>
      </c>
      <c r="H1496" s="184" t="n">
        <f aca="false">LEN(D1496)</f>
        <v>8</v>
      </c>
    </row>
    <row r="1497" customFormat="false" ht="15" hidden="false" customHeight="false" outlineLevel="0" collapsed="false">
      <c r="A1497" s="184" t="n">
        <v>1492</v>
      </c>
      <c r="B1497" s="183" t="s">
        <v>3156</v>
      </c>
      <c r="C1497" s="188" t="s">
        <v>3165</v>
      </c>
      <c r="D1497" s="188" t="s">
        <v>2165</v>
      </c>
      <c r="E1497" s="183" t="s">
        <v>3156</v>
      </c>
      <c r="F1497" s="183" t="s">
        <v>2165</v>
      </c>
      <c r="H1497" s="184" t="n">
        <f aca="false">LEN(D1497)</f>
        <v>8</v>
      </c>
    </row>
    <row r="1498" customFormat="false" ht="15" hidden="false" customHeight="false" outlineLevel="0" collapsed="false">
      <c r="A1498" s="184" t="n">
        <v>1493</v>
      </c>
      <c r="B1498" s="183" t="s">
        <v>3156</v>
      </c>
      <c r="C1498" s="188" t="s">
        <v>3166</v>
      </c>
      <c r="D1498" s="188" t="s">
        <v>2155</v>
      </c>
      <c r="E1498" s="183" t="s">
        <v>3156</v>
      </c>
      <c r="F1498" s="183" t="s">
        <v>2155</v>
      </c>
      <c r="H1498" s="184" t="n">
        <f aca="false">LEN(D1498)</f>
        <v>8</v>
      </c>
    </row>
    <row r="1499" customFormat="false" ht="15" hidden="false" customHeight="false" outlineLevel="0" collapsed="false">
      <c r="A1499" s="184" t="n">
        <v>1494</v>
      </c>
      <c r="B1499" s="183" t="s">
        <v>3156</v>
      </c>
      <c r="C1499" s="188" t="s">
        <v>3167</v>
      </c>
      <c r="D1499" s="188" t="s">
        <v>2171</v>
      </c>
      <c r="E1499" s="183" t="s">
        <v>3156</v>
      </c>
      <c r="F1499" s="183" t="s">
        <v>2171</v>
      </c>
      <c r="H1499" s="184" t="n">
        <f aca="false">LEN(D1499)</f>
        <v>8</v>
      </c>
    </row>
    <row r="1500" customFormat="false" ht="15" hidden="false" customHeight="false" outlineLevel="0" collapsed="false">
      <c r="A1500" s="184" t="n">
        <v>1495</v>
      </c>
      <c r="B1500" s="183" t="s">
        <v>3156</v>
      </c>
      <c r="C1500" s="188" t="s">
        <v>3168</v>
      </c>
      <c r="D1500" s="188" t="s">
        <v>2173</v>
      </c>
      <c r="E1500" s="183" t="s">
        <v>3156</v>
      </c>
      <c r="F1500" s="183" t="s">
        <v>2173</v>
      </c>
      <c r="H1500" s="184" t="n">
        <f aca="false">LEN(D1500)</f>
        <v>8</v>
      </c>
    </row>
    <row r="1501" customFormat="false" ht="15" hidden="false" customHeight="false" outlineLevel="0" collapsed="false">
      <c r="A1501" s="184" t="n">
        <v>1496</v>
      </c>
      <c r="B1501" s="183" t="s">
        <v>3156</v>
      </c>
      <c r="C1501" s="188" t="s">
        <v>3169</v>
      </c>
      <c r="D1501" s="188" t="s">
        <v>2179</v>
      </c>
      <c r="E1501" s="183" t="s">
        <v>3156</v>
      </c>
      <c r="F1501" s="183" t="s">
        <v>2179</v>
      </c>
      <c r="H1501" s="184" t="n">
        <f aca="false">LEN(D1501)</f>
        <v>8</v>
      </c>
    </row>
    <row r="1502" customFormat="false" ht="15" hidden="false" customHeight="false" outlineLevel="0" collapsed="false">
      <c r="A1502" s="184" t="n">
        <v>1497</v>
      </c>
      <c r="B1502" s="183" t="s">
        <v>3156</v>
      </c>
      <c r="C1502" s="188" t="s">
        <v>3170</v>
      </c>
      <c r="D1502" s="188" t="s">
        <v>2181</v>
      </c>
      <c r="E1502" s="183" t="s">
        <v>3156</v>
      </c>
      <c r="F1502" s="183" t="s">
        <v>2181</v>
      </c>
      <c r="H1502" s="184" t="n">
        <f aca="false">LEN(D1502)</f>
        <v>8</v>
      </c>
    </row>
    <row r="1503" customFormat="false" ht="15" hidden="false" customHeight="false" outlineLevel="0" collapsed="false">
      <c r="A1503" s="184" t="n">
        <v>1498</v>
      </c>
      <c r="B1503" s="183" t="s">
        <v>3156</v>
      </c>
      <c r="C1503" s="188" t="s">
        <v>3171</v>
      </c>
      <c r="D1503" s="188" t="s">
        <v>2183</v>
      </c>
      <c r="E1503" s="183" t="s">
        <v>3156</v>
      </c>
      <c r="F1503" s="183" t="s">
        <v>2183</v>
      </c>
      <c r="H1503" s="184" t="n">
        <f aca="false">LEN(D1503)</f>
        <v>8</v>
      </c>
    </row>
    <row r="1504" customFormat="false" ht="15" hidden="false" customHeight="false" outlineLevel="0" collapsed="false">
      <c r="A1504" s="184" t="n">
        <v>1499</v>
      </c>
      <c r="B1504" s="183" t="s">
        <v>3156</v>
      </c>
      <c r="C1504" s="188" t="s">
        <v>3172</v>
      </c>
      <c r="D1504" s="188" t="s">
        <v>2185</v>
      </c>
      <c r="E1504" s="183" t="s">
        <v>3156</v>
      </c>
      <c r="F1504" s="183" t="s">
        <v>2185</v>
      </c>
      <c r="H1504" s="184" t="n">
        <f aca="false">LEN(D1504)</f>
        <v>8</v>
      </c>
    </row>
    <row r="1505" customFormat="false" ht="15" hidden="false" customHeight="false" outlineLevel="0" collapsed="false">
      <c r="A1505" s="184" t="n">
        <v>1500</v>
      </c>
      <c r="B1505" s="183" t="s">
        <v>3156</v>
      </c>
      <c r="C1505" s="188" t="s">
        <v>3173</v>
      </c>
      <c r="D1505" s="188" t="s">
        <v>2187</v>
      </c>
      <c r="E1505" s="183" t="s">
        <v>3156</v>
      </c>
      <c r="F1505" s="183" t="s">
        <v>2187</v>
      </c>
      <c r="H1505" s="184" t="n">
        <f aca="false">LEN(D1505)</f>
        <v>8</v>
      </c>
    </row>
    <row r="1506" customFormat="false" ht="15" hidden="false" customHeight="false" outlineLevel="0" collapsed="false">
      <c r="A1506" s="184" t="n">
        <v>1501</v>
      </c>
      <c r="B1506" s="183" t="s">
        <v>3156</v>
      </c>
      <c r="C1506" s="188" t="s">
        <v>3174</v>
      </c>
      <c r="D1506" s="188" t="s">
        <v>2189</v>
      </c>
      <c r="E1506" s="183" t="s">
        <v>3156</v>
      </c>
      <c r="F1506" s="183" t="s">
        <v>2189</v>
      </c>
      <c r="H1506" s="184" t="n">
        <f aca="false">LEN(D1506)</f>
        <v>8</v>
      </c>
    </row>
    <row r="1507" customFormat="false" ht="15" hidden="false" customHeight="false" outlineLevel="0" collapsed="false">
      <c r="A1507" s="184" t="n">
        <v>1502</v>
      </c>
      <c r="B1507" s="183" t="s">
        <v>3156</v>
      </c>
      <c r="C1507" s="188" t="s">
        <v>3175</v>
      </c>
      <c r="D1507" s="188" t="s">
        <v>2191</v>
      </c>
      <c r="E1507" s="183" t="s">
        <v>3156</v>
      </c>
      <c r="F1507" s="183" t="s">
        <v>2191</v>
      </c>
      <c r="H1507" s="184" t="n">
        <f aca="false">LEN(D1507)</f>
        <v>8</v>
      </c>
    </row>
    <row r="1508" customFormat="false" ht="15" hidden="false" customHeight="false" outlineLevel="0" collapsed="false">
      <c r="A1508" s="184" t="n">
        <v>1503</v>
      </c>
      <c r="B1508" s="183" t="s">
        <v>3156</v>
      </c>
      <c r="C1508" s="188" t="s">
        <v>3176</v>
      </c>
      <c r="D1508" s="188" t="s">
        <v>2193</v>
      </c>
      <c r="E1508" s="183" t="s">
        <v>3156</v>
      </c>
      <c r="F1508" s="183" t="s">
        <v>2193</v>
      </c>
      <c r="H1508" s="184" t="n">
        <f aca="false">LEN(D1508)</f>
        <v>8</v>
      </c>
    </row>
    <row r="1509" customFormat="false" ht="15" hidden="false" customHeight="false" outlineLevel="0" collapsed="false">
      <c r="A1509" s="184" t="n">
        <v>1504</v>
      </c>
      <c r="B1509" s="183" t="s">
        <v>3156</v>
      </c>
      <c r="C1509" s="188" t="s">
        <v>3177</v>
      </c>
      <c r="D1509" s="188" t="s">
        <v>2195</v>
      </c>
      <c r="E1509" s="183" t="s">
        <v>3156</v>
      </c>
      <c r="F1509" s="183" t="s">
        <v>2195</v>
      </c>
      <c r="H1509" s="184" t="n">
        <f aca="false">LEN(D1509)</f>
        <v>8</v>
      </c>
    </row>
    <row r="1510" customFormat="false" ht="15" hidden="false" customHeight="false" outlineLevel="0" collapsed="false">
      <c r="A1510" s="184" t="n">
        <v>1505</v>
      </c>
      <c r="B1510" s="183" t="s">
        <v>3156</v>
      </c>
      <c r="C1510" s="188" t="s">
        <v>3178</v>
      </c>
      <c r="D1510" s="188" t="s">
        <v>2197</v>
      </c>
      <c r="E1510" s="183" t="s">
        <v>3156</v>
      </c>
      <c r="F1510" s="183" t="s">
        <v>2197</v>
      </c>
      <c r="H1510" s="184" t="n">
        <f aca="false">LEN(D1510)</f>
        <v>8</v>
      </c>
    </row>
    <row r="1511" customFormat="false" ht="15" hidden="false" customHeight="false" outlineLevel="0" collapsed="false">
      <c r="A1511" s="184" t="n">
        <v>1506</v>
      </c>
      <c r="B1511" s="183" t="s">
        <v>3156</v>
      </c>
      <c r="C1511" s="188" t="s">
        <v>3179</v>
      </c>
      <c r="D1511" s="188" t="s">
        <v>3180</v>
      </c>
      <c r="E1511" s="183" t="s">
        <v>3156</v>
      </c>
      <c r="F1511" s="183" t="s">
        <v>3180</v>
      </c>
      <c r="H1511" s="184" t="n">
        <f aca="false">LEN(D1511)</f>
        <v>8</v>
      </c>
    </row>
    <row r="1512" customFormat="false" ht="15" hidden="false" customHeight="false" outlineLevel="0" collapsed="false">
      <c r="A1512" s="184" t="n">
        <v>1507</v>
      </c>
      <c r="B1512" s="183" t="s">
        <v>3156</v>
      </c>
      <c r="C1512" s="188" t="s">
        <v>3181</v>
      </c>
      <c r="D1512" s="188" t="s">
        <v>3182</v>
      </c>
      <c r="E1512" s="183" t="s">
        <v>3156</v>
      </c>
      <c r="F1512" s="183" t="s">
        <v>3182</v>
      </c>
      <c r="H1512" s="184" t="n">
        <f aca="false">LEN(D1512)</f>
        <v>8</v>
      </c>
    </row>
    <row r="1513" customFormat="false" ht="15" hidden="false" customHeight="false" outlineLevel="0" collapsed="false">
      <c r="A1513" s="184" t="n">
        <v>1508</v>
      </c>
      <c r="B1513" s="183" t="s">
        <v>3156</v>
      </c>
      <c r="C1513" s="188" t="s">
        <v>3183</v>
      </c>
      <c r="D1513" s="188" t="s">
        <v>2203</v>
      </c>
      <c r="E1513" s="183" t="s">
        <v>3156</v>
      </c>
      <c r="F1513" s="183" t="s">
        <v>2203</v>
      </c>
      <c r="H1513" s="184" t="n">
        <f aca="false">LEN(D1513)</f>
        <v>8</v>
      </c>
    </row>
    <row r="1514" customFormat="false" ht="15" hidden="false" customHeight="false" outlineLevel="0" collapsed="false">
      <c r="A1514" s="184" t="n">
        <v>1509</v>
      </c>
      <c r="B1514" s="183" t="s">
        <v>3156</v>
      </c>
      <c r="C1514" s="188" t="s">
        <v>3184</v>
      </c>
      <c r="D1514" s="188" t="s">
        <v>3185</v>
      </c>
      <c r="E1514" s="183" t="s">
        <v>3156</v>
      </c>
      <c r="F1514" s="183" t="s">
        <v>3185</v>
      </c>
      <c r="H1514" s="184" t="n">
        <f aca="false">LEN(D1514)</f>
        <v>8</v>
      </c>
    </row>
    <row r="1515" customFormat="false" ht="15" hidden="false" customHeight="false" outlineLevel="0" collapsed="false">
      <c r="A1515" s="184" t="n">
        <v>1510</v>
      </c>
      <c r="B1515" s="183" t="s">
        <v>3156</v>
      </c>
      <c r="C1515" s="188" t="s">
        <v>3186</v>
      </c>
      <c r="D1515" s="188" t="s">
        <v>2205</v>
      </c>
      <c r="E1515" s="183" t="s">
        <v>3156</v>
      </c>
      <c r="F1515" s="183" t="s">
        <v>2205</v>
      </c>
      <c r="H1515" s="184" t="n">
        <f aca="false">LEN(D1515)</f>
        <v>8</v>
      </c>
    </row>
    <row r="1516" customFormat="false" ht="15" hidden="false" customHeight="false" outlineLevel="0" collapsed="false">
      <c r="A1516" s="184" t="n">
        <v>1511</v>
      </c>
      <c r="B1516" s="183" t="s">
        <v>3156</v>
      </c>
      <c r="C1516" s="188" t="s">
        <v>3187</v>
      </c>
      <c r="D1516" s="188" t="s">
        <v>2207</v>
      </c>
      <c r="E1516" s="183" t="s">
        <v>3156</v>
      </c>
      <c r="F1516" s="183" t="s">
        <v>2207</v>
      </c>
      <c r="H1516" s="184" t="n">
        <f aca="false">LEN(D1516)</f>
        <v>8</v>
      </c>
    </row>
    <row r="1517" customFormat="false" ht="15" hidden="false" customHeight="false" outlineLevel="0" collapsed="false">
      <c r="A1517" s="184" t="n">
        <v>1512</v>
      </c>
      <c r="B1517" s="183" t="s">
        <v>3156</v>
      </c>
      <c r="C1517" s="188" t="s">
        <v>3188</v>
      </c>
      <c r="D1517" s="188" t="s">
        <v>3189</v>
      </c>
      <c r="E1517" s="183" t="s">
        <v>3156</v>
      </c>
      <c r="F1517" s="183" t="s">
        <v>3189</v>
      </c>
      <c r="H1517" s="184" t="n">
        <f aca="false">LEN(D1517)</f>
        <v>8</v>
      </c>
    </row>
    <row r="1518" customFormat="false" ht="15" hidden="false" customHeight="false" outlineLevel="0" collapsed="false">
      <c r="A1518" s="184" t="n">
        <v>1513</v>
      </c>
      <c r="B1518" s="183" t="s">
        <v>3156</v>
      </c>
      <c r="C1518" s="188" t="s">
        <v>3190</v>
      </c>
      <c r="D1518" s="188" t="s">
        <v>3191</v>
      </c>
      <c r="E1518" s="183" t="s">
        <v>3156</v>
      </c>
      <c r="F1518" s="183" t="s">
        <v>3191</v>
      </c>
      <c r="H1518" s="184" t="n">
        <f aca="false">LEN(D1518)</f>
        <v>8</v>
      </c>
    </row>
    <row r="1519" customFormat="false" ht="15" hidden="false" customHeight="false" outlineLevel="0" collapsed="false">
      <c r="A1519" s="184" t="n">
        <v>1514</v>
      </c>
      <c r="B1519" s="183" t="s">
        <v>3156</v>
      </c>
      <c r="C1519" s="188" t="s">
        <v>3192</v>
      </c>
      <c r="D1519" s="188" t="s">
        <v>3193</v>
      </c>
      <c r="E1519" s="183" t="s">
        <v>3156</v>
      </c>
      <c r="F1519" s="183" t="s">
        <v>3193</v>
      </c>
      <c r="H1519" s="184" t="n">
        <f aca="false">LEN(D1519)</f>
        <v>8</v>
      </c>
    </row>
    <row r="1520" customFormat="false" ht="15" hidden="false" customHeight="false" outlineLevel="0" collapsed="false">
      <c r="A1520" s="184" t="n">
        <v>1515</v>
      </c>
      <c r="B1520" s="183" t="s">
        <v>3156</v>
      </c>
      <c r="C1520" s="188" t="s">
        <v>3194</v>
      </c>
      <c r="D1520" s="188" t="s">
        <v>3195</v>
      </c>
      <c r="E1520" s="183" t="s">
        <v>3156</v>
      </c>
      <c r="F1520" s="183" t="s">
        <v>3195</v>
      </c>
      <c r="H1520" s="184" t="n">
        <f aca="false">LEN(D1520)</f>
        <v>8</v>
      </c>
    </row>
    <row r="1521" customFormat="false" ht="15" hidden="false" customHeight="false" outlineLevel="0" collapsed="false">
      <c r="A1521" s="184" t="n">
        <v>1516</v>
      </c>
      <c r="B1521" s="183" t="s">
        <v>3156</v>
      </c>
      <c r="C1521" s="188" t="s">
        <v>3196</v>
      </c>
      <c r="D1521" s="188" t="s">
        <v>3197</v>
      </c>
      <c r="E1521" s="183" t="s">
        <v>3156</v>
      </c>
      <c r="F1521" s="183" t="s">
        <v>3197</v>
      </c>
      <c r="H1521" s="184" t="n">
        <f aca="false">LEN(D1521)</f>
        <v>8</v>
      </c>
    </row>
    <row r="1522" customFormat="false" ht="15" hidden="false" customHeight="false" outlineLevel="0" collapsed="false">
      <c r="A1522" s="184" t="n">
        <v>1517</v>
      </c>
      <c r="B1522" s="183" t="s">
        <v>3156</v>
      </c>
      <c r="C1522" s="188" t="s">
        <v>3198</v>
      </c>
      <c r="D1522" s="188" t="s">
        <v>3199</v>
      </c>
      <c r="E1522" s="183" t="s">
        <v>3156</v>
      </c>
      <c r="F1522" s="183" t="s">
        <v>3199</v>
      </c>
      <c r="H1522" s="184" t="n">
        <f aca="false">LEN(D1522)</f>
        <v>8</v>
      </c>
    </row>
    <row r="1523" customFormat="false" ht="15" hidden="false" customHeight="false" outlineLevel="0" collapsed="false">
      <c r="A1523" s="184" t="n">
        <v>1518</v>
      </c>
      <c r="B1523" s="183" t="s">
        <v>3156</v>
      </c>
      <c r="C1523" s="188" t="s">
        <v>3200</v>
      </c>
      <c r="D1523" s="188" t="s">
        <v>3201</v>
      </c>
      <c r="E1523" s="183" t="s">
        <v>3156</v>
      </c>
      <c r="F1523" s="183" t="s">
        <v>3201</v>
      </c>
      <c r="H1523" s="184" t="n">
        <f aca="false">LEN(D1523)</f>
        <v>8</v>
      </c>
    </row>
    <row r="1524" customFormat="false" ht="15" hidden="false" customHeight="false" outlineLevel="0" collapsed="false">
      <c r="A1524" s="184" t="n">
        <v>1519</v>
      </c>
      <c r="B1524" s="183" t="s">
        <v>3156</v>
      </c>
      <c r="C1524" s="188" t="s">
        <v>3202</v>
      </c>
      <c r="D1524" s="188" t="s">
        <v>3203</v>
      </c>
      <c r="E1524" s="183" t="s">
        <v>3156</v>
      </c>
      <c r="F1524" s="183" t="s">
        <v>3203</v>
      </c>
      <c r="H1524" s="184" t="n">
        <f aca="false">LEN(D1524)</f>
        <v>8</v>
      </c>
    </row>
    <row r="1525" customFormat="false" ht="15" hidden="false" customHeight="false" outlineLevel="0" collapsed="false">
      <c r="A1525" s="184" t="n">
        <v>1520</v>
      </c>
      <c r="B1525" s="183" t="s">
        <v>3156</v>
      </c>
      <c r="C1525" s="188" t="s">
        <v>3204</v>
      </c>
      <c r="D1525" s="188" t="s">
        <v>3205</v>
      </c>
      <c r="E1525" s="183" t="s">
        <v>3156</v>
      </c>
      <c r="F1525" s="183" t="s">
        <v>3205</v>
      </c>
      <c r="H1525" s="184" t="n">
        <f aca="false">LEN(D1525)</f>
        <v>8</v>
      </c>
    </row>
    <row r="1526" customFormat="false" ht="15" hidden="false" customHeight="false" outlineLevel="0" collapsed="false">
      <c r="A1526" s="184" t="n">
        <v>1521</v>
      </c>
      <c r="B1526" s="183" t="s">
        <v>3156</v>
      </c>
      <c r="C1526" s="188" t="s">
        <v>3206</v>
      </c>
      <c r="D1526" s="188" t="s">
        <v>3207</v>
      </c>
      <c r="E1526" s="183" t="s">
        <v>3156</v>
      </c>
      <c r="F1526" s="183" t="s">
        <v>3207</v>
      </c>
      <c r="H1526" s="184" t="n">
        <f aca="false">LEN(D1526)</f>
        <v>8</v>
      </c>
    </row>
    <row r="1527" customFormat="false" ht="15" hidden="false" customHeight="false" outlineLevel="0" collapsed="false">
      <c r="A1527" s="184" t="n">
        <v>1522</v>
      </c>
      <c r="B1527" s="183" t="s">
        <v>3156</v>
      </c>
      <c r="C1527" s="188" t="s">
        <v>3208</v>
      </c>
      <c r="D1527" s="188" t="s">
        <v>3209</v>
      </c>
      <c r="E1527" s="183" t="s">
        <v>3156</v>
      </c>
      <c r="F1527" s="183" t="s">
        <v>3209</v>
      </c>
      <c r="H1527" s="184" t="n">
        <f aca="false">LEN(D1527)</f>
        <v>8</v>
      </c>
    </row>
    <row r="1528" customFormat="false" ht="15" hidden="false" customHeight="false" outlineLevel="0" collapsed="false">
      <c r="A1528" s="184" t="n">
        <v>1523</v>
      </c>
      <c r="B1528" s="183" t="s">
        <v>3156</v>
      </c>
      <c r="C1528" s="188" t="s">
        <v>3210</v>
      </c>
      <c r="D1528" s="188" t="s">
        <v>3211</v>
      </c>
      <c r="E1528" s="183" t="s">
        <v>3156</v>
      </c>
      <c r="F1528" s="183" t="s">
        <v>3211</v>
      </c>
      <c r="H1528" s="184" t="n">
        <f aca="false">LEN(D1528)</f>
        <v>8</v>
      </c>
    </row>
    <row r="1529" customFormat="false" ht="15" hidden="false" customHeight="false" outlineLevel="0" collapsed="false">
      <c r="A1529" s="184" t="n">
        <v>1524</v>
      </c>
      <c r="B1529" s="183" t="s">
        <v>3156</v>
      </c>
      <c r="C1529" s="188" t="s">
        <v>3212</v>
      </c>
      <c r="D1529" s="188" t="s">
        <v>3213</v>
      </c>
      <c r="E1529" s="183" t="s">
        <v>3156</v>
      </c>
      <c r="F1529" s="183" t="s">
        <v>3213</v>
      </c>
      <c r="H1529" s="184" t="n">
        <f aca="false">LEN(D1529)</f>
        <v>8</v>
      </c>
    </row>
    <row r="1530" customFormat="false" ht="15" hidden="false" customHeight="false" outlineLevel="0" collapsed="false">
      <c r="A1530" s="184" t="n">
        <v>1525</v>
      </c>
      <c r="B1530" s="183" t="s">
        <v>3156</v>
      </c>
      <c r="C1530" s="188" t="s">
        <v>3214</v>
      </c>
      <c r="D1530" s="188" t="s">
        <v>3215</v>
      </c>
      <c r="E1530" s="183" t="s">
        <v>3156</v>
      </c>
      <c r="F1530" s="183" t="s">
        <v>3215</v>
      </c>
      <c r="H1530" s="184" t="n">
        <f aca="false">LEN(D1530)</f>
        <v>8</v>
      </c>
    </row>
    <row r="1531" customFormat="false" ht="15" hidden="false" customHeight="false" outlineLevel="0" collapsed="false">
      <c r="A1531" s="184" t="n">
        <v>1526</v>
      </c>
      <c r="B1531" s="183" t="s">
        <v>3156</v>
      </c>
      <c r="C1531" s="188" t="s">
        <v>3216</v>
      </c>
      <c r="D1531" s="188" t="s">
        <v>3217</v>
      </c>
      <c r="E1531" s="183" t="s">
        <v>3156</v>
      </c>
      <c r="F1531" s="183" t="s">
        <v>3217</v>
      </c>
      <c r="H1531" s="184" t="n">
        <f aca="false">LEN(D1531)</f>
        <v>8</v>
      </c>
    </row>
    <row r="1532" customFormat="false" ht="15" hidden="false" customHeight="false" outlineLevel="0" collapsed="false">
      <c r="A1532" s="184" t="n">
        <v>1527</v>
      </c>
      <c r="B1532" s="183" t="s">
        <v>3156</v>
      </c>
      <c r="C1532" s="188" t="s">
        <v>3218</v>
      </c>
      <c r="D1532" s="188" t="s">
        <v>3219</v>
      </c>
      <c r="E1532" s="183" t="s">
        <v>3156</v>
      </c>
      <c r="F1532" s="183" t="s">
        <v>3219</v>
      </c>
      <c r="H1532" s="184" t="n">
        <f aca="false">LEN(D1532)</f>
        <v>8</v>
      </c>
    </row>
    <row r="1533" customFormat="false" ht="15" hidden="false" customHeight="false" outlineLevel="0" collapsed="false">
      <c r="A1533" s="184" t="n">
        <v>1528</v>
      </c>
      <c r="B1533" s="183" t="s">
        <v>3156</v>
      </c>
      <c r="C1533" s="188" t="s">
        <v>3220</v>
      </c>
      <c r="D1533" s="188" t="s">
        <v>3221</v>
      </c>
      <c r="E1533" s="183" t="s">
        <v>3156</v>
      </c>
      <c r="F1533" s="183" t="s">
        <v>3221</v>
      </c>
      <c r="H1533" s="184" t="n">
        <f aca="false">LEN(D1533)</f>
        <v>8</v>
      </c>
    </row>
    <row r="1534" customFormat="false" ht="15" hidden="false" customHeight="false" outlineLevel="0" collapsed="false">
      <c r="A1534" s="184" t="n">
        <v>1529</v>
      </c>
      <c r="B1534" s="183" t="s">
        <v>3156</v>
      </c>
      <c r="C1534" s="188" t="s">
        <v>3222</v>
      </c>
      <c r="D1534" s="188" t="s">
        <v>2209</v>
      </c>
      <c r="E1534" s="183" t="s">
        <v>3156</v>
      </c>
      <c r="F1534" s="183" t="s">
        <v>2209</v>
      </c>
      <c r="H1534" s="184" t="n">
        <f aca="false">LEN(D1534)</f>
        <v>8</v>
      </c>
    </row>
    <row r="1535" customFormat="false" ht="15" hidden="false" customHeight="false" outlineLevel="0" collapsed="false">
      <c r="A1535" s="184" t="n">
        <v>1530</v>
      </c>
      <c r="B1535" s="183" t="s">
        <v>3156</v>
      </c>
      <c r="C1535" s="188" t="s">
        <v>3223</v>
      </c>
      <c r="D1535" s="188" t="s">
        <v>2211</v>
      </c>
      <c r="E1535" s="183" t="s">
        <v>3156</v>
      </c>
      <c r="F1535" s="183" t="s">
        <v>2211</v>
      </c>
      <c r="H1535" s="184" t="n">
        <f aca="false">LEN(D1535)</f>
        <v>8</v>
      </c>
    </row>
    <row r="1536" customFormat="false" ht="15" hidden="false" customHeight="false" outlineLevel="0" collapsed="false">
      <c r="A1536" s="184" t="n">
        <v>1531</v>
      </c>
      <c r="B1536" s="183" t="s">
        <v>3156</v>
      </c>
      <c r="C1536" s="188" t="s">
        <v>3224</v>
      </c>
      <c r="D1536" s="188" t="s">
        <v>2213</v>
      </c>
      <c r="E1536" s="183" t="s">
        <v>3156</v>
      </c>
      <c r="F1536" s="183" t="s">
        <v>2213</v>
      </c>
      <c r="H1536" s="184" t="n">
        <f aca="false">LEN(D1536)</f>
        <v>8</v>
      </c>
    </row>
    <row r="1537" customFormat="false" ht="15" hidden="false" customHeight="false" outlineLevel="0" collapsed="false">
      <c r="A1537" s="184" t="n">
        <v>1532</v>
      </c>
      <c r="B1537" s="183" t="s">
        <v>3225</v>
      </c>
      <c r="C1537" s="188" t="s">
        <v>3226</v>
      </c>
      <c r="D1537" s="188" t="s">
        <v>3227</v>
      </c>
      <c r="E1537" s="183" t="s">
        <v>3225</v>
      </c>
      <c r="F1537" s="183" t="s">
        <v>3227</v>
      </c>
      <c r="H1537" s="184" t="n">
        <f aca="false">LEN(D1537)</f>
        <v>8</v>
      </c>
    </row>
    <row r="1538" customFormat="false" ht="15" hidden="false" customHeight="false" outlineLevel="0" collapsed="false">
      <c r="A1538" s="184" t="n">
        <v>1533</v>
      </c>
      <c r="B1538" s="183" t="s">
        <v>3225</v>
      </c>
      <c r="C1538" s="188" t="s">
        <v>3228</v>
      </c>
      <c r="D1538" s="188" t="s">
        <v>3229</v>
      </c>
      <c r="E1538" s="183" t="s">
        <v>3225</v>
      </c>
      <c r="F1538" s="183" t="s">
        <v>3229</v>
      </c>
      <c r="H1538" s="184" t="n">
        <f aca="false">LEN(D1538)</f>
        <v>8</v>
      </c>
    </row>
    <row r="1539" customFormat="false" ht="15" hidden="false" customHeight="false" outlineLevel="0" collapsed="false">
      <c r="A1539" s="184" t="n">
        <v>1534</v>
      </c>
      <c r="B1539" s="183" t="s">
        <v>3225</v>
      </c>
      <c r="C1539" s="188" t="s">
        <v>3230</v>
      </c>
      <c r="D1539" s="188" t="s">
        <v>2169</v>
      </c>
      <c r="E1539" s="183" t="s">
        <v>3225</v>
      </c>
      <c r="F1539" s="183" t="s">
        <v>2169</v>
      </c>
      <c r="H1539" s="184" t="n">
        <f aca="false">LEN(D1539)</f>
        <v>8</v>
      </c>
    </row>
    <row r="1540" customFormat="false" ht="15" hidden="false" customHeight="false" outlineLevel="0" collapsed="false">
      <c r="A1540" s="184" t="n">
        <v>1535</v>
      </c>
      <c r="B1540" s="183" t="s">
        <v>3225</v>
      </c>
      <c r="C1540" s="188" t="s">
        <v>3231</v>
      </c>
      <c r="D1540" s="188" t="s">
        <v>3232</v>
      </c>
      <c r="E1540" s="183" t="s">
        <v>3225</v>
      </c>
      <c r="F1540" s="183" t="s">
        <v>3232</v>
      </c>
      <c r="H1540" s="184" t="n">
        <f aca="false">LEN(D1540)</f>
        <v>8</v>
      </c>
    </row>
    <row r="1541" customFormat="false" ht="15" hidden="false" customHeight="false" outlineLevel="0" collapsed="false">
      <c r="A1541" s="184" t="n">
        <v>1536</v>
      </c>
      <c r="B1541" s="183" t="s">
        <v>3225</v>
      </c>
      <c r="C1541" s="188" t="s">
        <v>3233</v>
      </c>
      <c r="D1541" s="188" t="s">
        <v>3234</v>
      </c>
      <c r="E1541" s="183" t="s">
        <v>3225</v>
      </c>
      <c r="F1541" s="183" t="s">
        <v>3234</v>
      </c>
      <c r="H1541" s="184" t="n">
        <f aca="false">LEN(D1541)</f>
        <v>8</v>
      </c>
    </row>
    <row r="1542" customFormat="false" ht="15" hidden="false" customHeight="false" outlineLevel="0" collapsed="false">
      <c r="A1542" s="184" t="n">
        <v>1537</v>
      </c>
      <c r="B1542" s="183" t="s">
        <v>3225</v>
      </c>
      <c r="C1542" s="188" t="s">
        <v>3235</v>
      </c>
      <c r="D1542" s="188" t="s">
        <v>3236</v>
      </c>
      <c r="E1542" s="183" t="s">
        <v>3225</v>
      </c>
      <c r="F1542" s="183" t="s">
        <v>3236</v>
      </c>
      <c r="H1542" s="184" t="n">
        <f aca="false">LEN(D1542)</f>
        <v>8</v>
      </c>
    </row>
    <row r="1543" customFormat="false" ht="15" hidden="false" customHeight="false" outlineLevel="0" collapsed="false">
      <c r="A1543" s="184" t="n">
        <v>1538</v>
      </c>
      <c r="B1543" s="183" t="s">
        <v>3225</v>
      </c>
      <c r="C1543" s="188" t="s">
        <v>3237</v>
      </c>
      <c r="D1543" s="188" t="s">
        <v>3238</v>
      </c>
      <c r="E1543" s="183" t="s">
        <v>3225</v>
      </c>
      <c r="F1543" s="183" t="s">
        <v>3238</v>
      </c>
      <c r="H1543" s="184" t="n">
        <f aca="false">LEN(D1543)</f>
        <v>8</v>
      </c>
    </row>
    <row r="1544" customFormat="false" ht="15" hidden="false" customHeight="false" outlineLevel="0" collapsed="false">
      <c r="A1544" s="184" t="n">
        <v>1539</v>
      </c>
      <c r="B1544" s="183" t="s">
        <v>3225</v>
      </c>
      <c r="C1544" s="188" t="s">
        <v>3239</v>
      </c>
      <c r="D1544" s="188" t="s">
        <v>3240</v>
      </c>
      <c r="E1544" s="183" t="s">
        <v>3225</v>
      </c>
      <c r="F1544" s="183" t="s">
        <v>3240</v>
      </c>
      <c r="H1544" s="184" t="n">
        <f aca="false">LEN(D1544)</f>
        <v>8</v>
      </c>
    </row>
    <row r="1545" customFormat="false" ht="15" hidden="false" customHeight="false" outlineLevel="0" collapsed="false">
      <c r="A1545" s="184" t="n">
        <v>1540</v>
      </c>
      <c r="B1545" s="183" t="s">
        <v>3225</v>
      </c>
      <c r="C1545" s="188" t="s">
        <v>3241</v>
      </c>
      <c r="D1545" s="188" t="s">
        <v>3242</v>
      </c>
      <c r="E1545" s="183" t="s">
        <v>3225</v>
      </c>
      <c r="F1545" s="183" t="s">
        <v>3242</v>
      </c>
      <c r="H1545" s="184" t="n">
        <f aca="false">LEN(D1545)</f>
        <v>8</v>
      </c>
    </row>
    <row r="1546" customFormat="false" ht="15" hidden="false" customHeight="false" outlineLevel="0" collapsed="false">
      <c r="A1546" s="184" t="n">
        <v>1541</v>
      </c>
      <c r="B1546" s="183" t="s">
        <v>3225</v>
      </c>
      <c r="C1546" s="188" t="s">
        <v>3243</v>
      </c>
      <c r="D1546" s="188" t="s">
        <v>3244</v>
      </c>
      <c r="E1546" s="183" t="s">
        <v>3225</v>
      </c>
      <c r="F1546" s="183" t="s">
        <v>3244</v>
      </c>
      <c r="H1546" s="184" t="n">
        <f aca="false">LEN(D1546)</f>
        <v>8</v>
      </c>
    </row>
    <row r="1547" customFormat="false" ht="15" hidden="false" customHeight="false" outlineLevel="0" collapsed="false">
      <c r="A1547" s="184" t="n">
        <v>1542</v>
      </c>
      <c r="B1547" s="183" t="s">
        <v>3225</v>
      </c>
      <c r="C1547" s="188" t="s">
        <v>3245</v>
      </c>
      <c r="D1547" s="188" t="s">
        <v>3246</v>
      </c>
      <c r="E1547" s="183" t="s">
        <v>3225</v>
      </c>
      <c r="F1547" s="183" t="s">
        <v>3246</v>
      </c>
      <c r="H1547" s="184" t="n">
        <f aca="false">LEN(D1547)</f>
        <v>8</v>
      </c>
    </row>
    <row r="1548" customFormat="false" ht="15" hidden="false" customHeight="false" outlineLevel="0" collapsed="false">
      <c r="A1548" s="184" t="n">
        <v>1543</v>
      </c>
      <c r="B1548" s="183" t="s">
        <v>3225</v>
      </c>
      <c r="C1548" s="188" t="s">
        <v>3247</v>
      </c>
      <c r="D1548" s="188" t="s">
        <v>3248</v>
      </c>
      <c r="E1548" s="183" t="s">
        <v>3225</v>
      </c>
      <c r="F1548" s="183" t="s">
        <v>3248</v>
      </c>
      <c r="H1548" s="184" t="n">
        <f aca="false">LEN(D1548)</f>
        <v>8</v>
      </c>
    </row>
    <row r="1549" customFormat="false" ht="15" hidden="false" customHeight="false" outlineLevel="0" collapsed="false">
      <c r="A1549" s="184" t="n">
        <v>1544</v>
      </c>
      <c r="B1549" s="183" t="s">
        <v>3225</v>
      </c>
      <c r="C1549" s="188" t="s">
        <v>3249</v>
      </c>
      <c r="D1549" s="188" t="s">
        <v>3250</v>
      </c>
      <c r="E1549" s="183" t="s">
        <v>3225</v>
      </c>
      <c r="F1549" s="183" t="s">
        <v>3250</v>
      </c>
      <c r="H1549" s="184" t="n">
        <f aca="false">LEN(D1549)</f>
        <v>8</v>
      </c>
    </row>
    <row r="1550" customFormat="false" ht="15" hidden="false" customHeight="false" outlineLevel="0" collapsed="false">
      <c r="A1550" s="184" t="n">
        <v>1545</v>
      </c>
      <c r="B1550" s="183" t="s">
        <v>3225</v>
      </c>
      <c r="C1550" s="188" t="s">
        <v>3251</v>
      </c>
      <c r="D1550" s="188" t="s">
        <v>3252</v>
      </c>
      <c r="E1550" s="183" t="s">
        <v>3225</v>
      </c>
      <c r="F1550" s="183" t="s">
        <v>3252</v>
      </c>
      <c r="H1550" s="184" t="n">
        <f aca="false">LEN(D1550)</f>
        <v>8</v>
      </c>
    </row>
    <row r="1551" customFormat="false" ht="15" hidden="false" customHeight="false" outlineLevel="0" collapsed="false">
      <c r="A1551" s="184" t="n">
        <v>1546</v>
      </c>
      <c r="B1551" s="183" t="s">
        <v>3225</v>
      </c>
      <c r="C1551" s="188" t="s">
        <v>3253</v>
      </c>
      <c r="D1551" s="188" t="s">
        <v>3254</v>
      </c>
      <c r="E1551" s="183" t="s">
        <v>3225</v>
      </c>
      <c r="F1551" s="183" t="s">
        <v>3254</v>
      </c>
      <c r="H1551" s="184" t="n">
        <f aca="false">LEN(D1551)</f>
        <v>8</v>
      </c>
    </row>
    <row r="1552" customFormat="false" ht="15" hidden="false" customHeight="false" outlineLevel="0" collapsed="false">
      <c r="A1552" s="184" t="n">
        <v>1547</v>
      </c>
      <c r="B1552" s="183" t="s">
        <v>3225</v>
      </c>
      <c r="C1552" s="188" t="s">
        <v>3255</v>
      </c>
      <c r="D1552" s="188" t="s">
        <v>3256</v>
      </c>
      <c r="E1552" s="183" t="s">
        <v>3225</v>
      </c>
      <c r="F1552" s="183" t="s">
        <v>3256</v>
      </c>
      <c r="H1552" s="184" t="n">
        <f aca="false">LEN(D1552)</f>
        <v>8</v>
      </c>
    </row>
    <row r="1553" customFormat="false" ht="15" hidden="false" customHeight="false" outlineLevel="0" collapsed="false">
      <c r="A1553" s="184" t="n">
        <v>1548</v>
      </c>
      <c r="B1553" s="183" t="s">
        <v>3225</v>
      </c>
      <c r="C1553" s="188" t="s">
        <v>3257</v>
      </c>
      <c r="D1553" s="188" t="s">
        <v>3258</v>
      </c>
      <c r="E1553" s="183" t="s">
        <v>3225</v>
      </c>
      <c r="F1553" s="183" t="s">
        <v>3258</v>
      </c>
      <c r="H1553" s="184" t="n">
        <f aca="false">LEN(D1553)</f>
        <v>8</v>
      </c>
    </row>
    <row r="1554" customFormat="false" ht="15" hidden="false" customHeight="false" outlineLevel="0" collapsed="false">
      <c r="A1554" s="184" t="n">
        <v>1549</v>
      </c>
      <c r="B1554" s="183" t="s">
        <v>3225</v>
      </c>
      <c r="C1554" s="188" t="s">
        <v>3259</v>
      </c>
      <c r="D1554" s="188" t="s">
        <v>3260</v>
      </c>
      <c r="E1554" s="183" t="s">
        <v>3225</v>
      </c>
      <c r="F1554" s="183" t="s">
        <v>3260</v>
      </c>
      <c r="H1554" s="184" t="n">
        <f aca="false">LEN(D1554)</f>
        <v>8</v>
      </c>
    </row>
    <row r="1555" customFormat="false" ht="15" hidden="false" customHeight="false" outlineLevel="0" collapsed="false">
      <c r="A1555" s="184" t="n">
        <v>1550</v>
      </c>
      <c r="B1555" s="183" t="s">
        <v>3225</v>
      </c>
      <c r="C1555" s="188" t="s">
        <v>3261</v>
      </c>
      <c r="D1555" s="188" t="s">
        <v>3262</v>
      </c>
      <c r="E1555" s="183" t="s">
        <v>3225</v>
      </c>
      <c r="F1555" s="183" t="s">
        <v>3262</v>
      </c>
      <c r="H1555" s="184" t="n">
        <f aca="false">LEN(D1555)</f>
        <v>8</v>
      </c>
    </row>
    <row r="1556" customFormat="false" ht="15" hidden="false" customHeight="false" outlineLevel="0" collapsed="false">
      <c r="A1556" s="184" t="n">
        <v>1551</v>
      </c>
      <c r="B1556" s="183" t="s">
        <v>3225</v>
      </c>
      <c r="C1556" s="188" t="s">
        <v>3263</v>
      </c>
      <c r="D1556" s="188" t="s">
        <v>3264</v>
      </c>
      <c r="E1556" s="183" t="s">
        <v>3225</v>
      </c>
      <c r="F1556" s="183" t="s">
        <v>3264</v>
      </c>
      <c r="H1556" s="184" t="n">
        <f aca="false">LEN(D1556)</f>
        <v>8</v>
      </c>
    </row>
    <row r="1557" customFormat="false" ht="15" hidden="false" customHeight="false" outlineLevel="0" collapsed="false">
      <c r="A1557" s="184" t="n">
        <v>1552</v>
      </c>
      <c r="B1557" s="183" t="s">
        <v>3225</v>
      </c>
      <c r="C1557" s="188" t="s">
        <v>3265</v>
      </c>
      <c r="D1557" s="188" t="s">
        <v>3266</v>
      </c>
      <c r="E1557" s="183" t="s">
        <v>3225</v>
      </c>
      <c r="F1557" s="183" t="s">
        <v>3266</v>
      </c>
      <c r="H1557" s="184" t="n">
        <f aca="false">LEN(D1557)</f>
        <v>8</v>
      </c>
    </row>
    <row r="1558" customFormat="false" ht="15" hidden="false" customHeight="false" outlineLevel="0" collapsed="false">
      <c r="A1558" s="184" t="n">
        <v>1553</v>
      </c>
      <c r="B1558" s="183" t="s">
        <v>3225</v>
      </c>
      <c r="C1558" s="188" t="s">
        <v>3267</v>
      </c>
      <c r="D1558" s="188" t="s">
        <v>3268</v>
      </c>
      <c r="E1558" s="183" t="s">
        <v>3225</v>
      </c>
      <c r="F1558" s="183" t="s">
        <v>3268</v>
      </c>
      <c r="H1558" s="184" t="n">
        <f aca="false">LEN(D1558)</f>
        <v>8</v>
      </c>
    </row>
    <row r="1559" customFormat="false" ht="15" hidden="false" customHeight="false" outlineLevel="0" collapsed="false">
      <c r="A1559" s="184" t="n">
        <v>1554</v>
      </c>
      <c r="B1559" s="183" t="s">
        <v>3225</v>
      </c>
      <c r="C1559" s="188" t="s">
        <v>3269</v>
      </c>
      <c r="D1559" s="188" t="s">
        <v>3270</v>
      </c>
      <c r="E1559" s="183" t="s">
        <v>3225</v>
      </c>
      <c r="F1559" s="183" t="s">
        <v>3270</v>
      </c>
      <c r="H1559" s="184" t="n">
        <f aca="false">LEN(D1559)</f>
        <v>8</v>
      </c>
    </row>
    <row r="1560" customFormat="false" ht="15" hidden="false" customHeight="false" outlineLevel="0" collapsed="false">
      <c r="A1560" s="184" t="n">
        <v>1555</v>
      </c>
      <c r="B1560" s="183" t="s">
        <v>3225</v>
      </c>
      <c r="C1560" s="188" t="s">
        <v>3271</v>
      </c>
      <c r="D1560" s="188" t="s">
        <v>3272</v>
      </c>
      <c r="E1560" s="183" t="s">
        <v>3225</v>
      </c>
      <c r="F1560" s="183" t="s">
        <v>3272</v>
      </c>
      <c r="H1560" s="184" t="n">
        <f aca="false">LEN(D1560)</f>
        <v>8</v>
      </c>
    </row>
    <row r="1561" customFormat="false" ht="15" hidden="false" customHeight="false" outlineLevel="0" collapsed="false">
      <c r="A1561" s="184" t="n">
        <v>1556</v>
      </c>
      <c r="B1561" s="183" t="s">
        <v>3225</v>
      </c>
      <c r="C1561" s="188" t="s">
        <v>3273</v>
      </c>
      <c r="D1561" s="188" t="s">
        <v>3274</v>
      </c>
      <c r="E1561" s="183" t="s">
        <v>3225</v>
      </c>
      <c r="F1561" s="183" t="s">
        <v>3274</v>
      </c>
      <c r="H1561" s="184" t="n">
        <f aca="false">LEN(D1561)</f>
        <v>8</v>
      </c>
    </row>
    <row r="1562" customFormat="false" ht="15" hidden="false" customHeight="false" outlineLevel="0" collapsed="false">
      <c r="A1562" s="184" t="n">
        <v>1557</v>
      </c>
      <c r="B1562" s="183" t="s">
        <v>3225</v>
      </c>
      <c r="C1562" s="188" t="s">
        <v>3275</v>
      </c>
      <c r="D1562" s="188" t="s">
        <v>3276</v>
      </c>
      <c r="E1562" s="183" t="s">
        <v>3225</v>
      </c>
      <c r="F1562" s="183" t="s">
        <v>3276</v>
      </c>
      <c r="H1562" s="184" t="n">
        <f aca="false">LEN(D1562)</f>
        <v>8</v>
      </c>
    </row>
    <row r="1563" customFormat="false" ht="15" hidden="false" customHeight="false" outlineLevel="0" collapsed="false">
      <c r="A1563" s="184" t="n">
        <v>1558</v>
      </c>
      <c r="B1563" s="183" t="s">
        <v>3225</v>
      </c>
      <c r="C1563" s="188" t="s">
        <v>3277</v>
      </c>
      <c r="D1563" s="188" t="s">
        <v>2643</v>
      </c>
      <c r="E1563" s="183" t="s">
        <v>3225</v>
      </c>
      <c r="F1563" s="183" t="s">
        <v>2643</v>
      </c>
      <c r="H1563" s="184" t="n">
        <f aca="false">LEN(D1563)</f>
        <v>8</v>
      </c>
    </row>
    <row r="1564" customFormat="false" ht="15" hidden="false" customHeight="false" outlineLevel="0" collapsed="false">
      <c r="A1564" s="184" t="n">
        <v>1559</v>
      </c>
      <c r="B1564" s="183" t="s">
        <v>3225</v>
      </c>
      <c r="C1564" s="188" t="s">
        <v>3278</v>
      </c>
      <c r="D1564" s="188" t="s">
        <v>3279</v>
      </c>
      <c r="E1564" s="183" t="s">
        <v>3225</v>
      </c>
      <c r="F1564" s="183" t="s">
        <v>3279</v>
      </c>
      <c r="H1564" s="184" t="n">
        <f aca="false">LEN(D1564)</f>
        <v>8</v>
      </c>
    </row>
    <row r="1565" customFormat="false" ht="15" hidden="false" customHeight="false" outlineLevel="0" collapsed="false">
      <c r="A1565" s="184" t="n">
        <v>1560</v>
      </c>
      <c r="B1565" s="183" t="s">
        <v>3225</v>
      </c>
      <c r="C1565" s="188" t="s">
        <v>3280</v>
      </c>
      <c r="D1565" s="188" t="s">
        <v>3281</v>
      </c>
      <c r="E1565" s="183" t="s">
        <v>3225</v>
      </c>
      <c r="F1565" s="183" t="s">
        <v>3281</v>
      </c>
      <c r="H1565" s="184" t="n">
        <f aca="false">LEN(D1565)</f>
        <v>8</v>
      </c>
    </row>
    <row r="1566" customFormat="false" ht="15" hidden="false" customHeight="false" outlineLevel="0" collapsed="false">
      <c r="A1566" s="184" t="n">
        <v>1561</v>
      </c>
      <c r="B1566" s="183" t="s">
        <v>3225</v>
      </c>
      <c r="C1566" s="188" t="s">
        <v>3282</v>
      </c>
      <c r="D1566" s="188" t="s">
        <v>3283</v>
      </c>
      <c r="E1566" s="183" t="s">
        <v>3225</v>
      </c>
      <c r="F1566" s="183" t="s">
        <v>3283</v>
      </c>
      <c r="H1566" s="184" t="n">
        <f aca="false">LEN(D1566)</f>
        <v>8</v>
      </c>
    </row>
    <row r="1567" customFormat="false" ht="15" hidden="false" customHeight="false" outlineLevel="0" collapsed="false">
      <c r="A1567" s="184" t="n">
        <v>1562</v>
      </c>
      <c r="B1567" s="183" t="s">
        <v>3225</v>
      </c>
      <c r="C1567" s="188" t="s">
        <v>3284</v>
      </c>
      <c r="D1567" s="188" t="s">
        <v>3285</v>
      </c>
      <c r="E1567" s="183" t="s">
        <v>3225</v>
      </c>
      <c r="F1567" s="183" t="s">
        <v>3285</v>
      </c>
      <c r="H1567" s="184" t="n">
        <f aca="false">LEN(D1567)</f>
        <v>8</v>
      </c>
    </row>
    <row r="1568" customFormat="false" ht="15" hidden="false" customHeight="false" outlineLevel="0" collapsed="false">
      <c r="A1568" s="184" t="n">
        <v>1563</v>
      </c>
      <c r="B1568" s="183" t="s">
        <v>3225</v>
      </c>
      <c r="C1568" s="188" t="s">
        <v>3286</v>
      </c>
      <c r="D1568" s="188" t="s">
        <v>2763</v>
      </c>
      <c r="E1568" s="183" t="s">
        <v>3225</v>
      </c>
      <c r="F1568" s="183" t="s">
        <v>2763</v>
      </c>
      <c r="H1568" s="184" t="n">
        <f aca="false">LEN(D1568)</f>
        <v>8</v>
      </c>
    </row>
    <row r="1569" customFormat="false" ht="15" hidden="false" customHeight="false" outlineLevel="0" collapsed="false">
      <c r="A1569" s="184" t="n">
        <v>1564</v>
      </c>
      <c r="B1569" s="183" t="s">
        <v>3225</v>
      </c>
      <c r="C1569" s="188" t="s">
        <v>3287</v>
      </c>
      <c r="D1569" s="188" t="s">
        <v>3288</v>
      </c>
      <c r="E1569" s="183" t="s">
        <v>3225</v>
      </c>
      <c r="F1569" s="183" t="s">
        <v>3288</v>
      </c>
      <c r="H1569" s="184" t="n">
        <f aca="false">LEN(D1569)</f>
        <v>8</v>
      </c>
    </row>
    <row r="1570" customFormat="false" ht="15" hidden="false" customHeight="false" outlineLevel="0" collapsed="false">
      <c r="A1570" s="184" t="n">
        <v>1565</v>
      </c>
      <c r="B1570" s="183" t="s">
        <v>3225</v>
      </c>
      <c r="C1570" s="188" t="s">
        <v>3289</v>
      </c>
      <c r="D1570" s="188" t="s">
        <v>3290</v>
      </c>
      <c r="E1570" s="183" t="s">
        <v>3225</v>
      </c>
      <c r="F1570" s="183" t="s">
        <v>3290</v>
      </c>
      <c r="H1570" s="184" t="n">
        <f aca="false">LEN(D1570)</f>
        <v>8</v>
      </c>
    </row>
    <row r="1571" customFormat="false" ht="15" hidden="false" customHeight="false" outlineLevel="0" collapsed="false">
      <c r="A1571" s="184" t="n">
        <v>1566</v>
      </c>
      <c r="B1571" s="183" t="s">
        <v>3225</v>
      </c>
      <c r="C1571" s="188" t="s">
        <v>3291</v>
      </c>
      <c r="D1571" s="188" t="s">
        <v>3292</v>
      </c>
      <c r="E1571" s="183" t="s">
        <v>3225</v>
      </c>
      <c r="F1571" s="183" t="s">
        <v>3292</v>
      </c>
      <c r="H1571" s="184" t="n">
        <f aca="false">LEN(D1571)</f>
        <v>8</v>
      </c>
    </row>
    <row r="1572" customFormat="false" ht="15" hidden="false" customHeight="false" outlineLevel="0" collapsed="false">
      <c r="A1572" s="184" t="n">
        <v>1567</v>
      </c>
      <c r="B1572" s="183" t="s">
        <v>3225</v>
      </c>
      <c r="C1572" s="188" t="s">
        <v>3293</v>
      </c>
      <c r="D1572" s="188" t="s">
        <v>3294</v>
      </c>
      <c r="E1572" s="183" t="s">
        <v>3225</v>
      </c>
      <c r="F1572" s="183" t="s">
        <v>3294</v>
      </c>
      <c r="H1572" s="184" t="n">
        <f aca="false">LEN(D1572)</f>
        <v>8</v>
      </c>
    </row>
    <row r="1573" customFormat="false" ht="15" hidden="false" customHeight="false" outlineLevel="0" collapsed="false">
      <c r="A1573" s="184" t="n">
        <v>1568</v>
      </c>
      <c r="B1573" s="183" t="s">
        <v>3225</v>
      </c>
      <c r="C1573" s="188" t="s">
        <v>3295</v>
      </c>
      <c r="D1573" s="188" t="s">
        <v>431</v>
      </c>
      <c r="E1573" s="183" t="s">
        <v>3225</v>
      </c>
      <c r="F1573" s="183" t="s">
        <v>431</v>
      </c>
      <c r="H1573" s="184" t="n">
        <f aca="false">LEN(D1573)</f>
        <v>8</v>
      </c>
    </row>
    <row r="1574" customFormat="false" ht="15" hidden="false" customHeight="false" outlineLevel="0" collapsed="false">
      <c r="A1574" s="184" t="n">
        <v>1569</v>
      </c>
      <c r="B1574" s="183" t="s">
        <v>3225</v>
      </c>
      <c r="C1574" s="188" t="s">
        <v>3296</v>
      </c>
      <c r="D1574" s="188" t="s">
        <v>435</v>
      </c>
      <c r="E1574" s="183" t="s">
        <v>3225</v>
      </c>
      <c r="F1574" s="183" t="s">
        <v>435</v>
      </c>
      <c r="H1574" s="184" t="n">
        <f aca="false">LEN(D1574)</f>
        <v>8</v>
      </c>
    </row>
    <row r="1575" customFormat="false" ht="15" hidden="false" customHeight="false" outlineLevel="0" collapsed="false">
      <c r="A1575" s="184" t="n">
        <v>1570</v>
      </c>
      <c r="B1575" s="183" t="s">
        <v>3225</v>
      </c>
      <c r="C1575" s="188" t="s">
        <v>3297</v>
      </c>
      <c r="D1575" s="188" t="s">
        <v>438</v>
      </c>
      <c r="E1575" s="183" t="s">
        <v>3225</v>
      </c>
      <c r="F1575" s="183" t="s">
        <v>438</v>
      </c>
      <c r="H1575" s="184" t="n">
        <f aca="false">LEN(D1575)</f>
        <v>8</v>
      </c>
    </row>
    <row r="1576" customFormat="false" ht="15" hidden="false" customHeight="false" outlineLevel="0" collapsed="false">
      <c r="A1576" s="184" t="n">
        <v>1571</v>
      </c>
      <c r="B1576" s="183" t="s">
        <v>3225</v>
      </c>
      <c r="C1576" s="188" t="s">
        <v>3298</v>
      </c>
      <c r="D1576" s="188" t="s">
        <v>441</v>
      </c>
      <c r="E1576" s="183" t="s">
        <v>3225</v>
      </c>
      <c r="F1576" s="183" t="s">
        <v>441</v>
      </c>
      <c r="H1576" s="184" t="n">
        <f aca="false">LEN(D1576)</f>
        <v>8</v>
      </c>
    </row>
    <row r="1577" customFormat="false" ht="15" hidden="false" customHeight="false" outlineLevel="0" collapsed="false">
      <c r="A1577" s="184" t="n">
        <v>1572</v>
      </c>
      <c r="B1577" s="183" t="s">
        <v>3225</v>
      </c>
      <c r="C1577" s="188" t="s">
        <v>3299</v>
      </c>
      <c r="D1577" s="188" t="s">
        <v>444</v>
      </c>
      <c r="E1577" s="183" t="s">
        <v>3225</v>
      </c>
      <c r="F1577" s="183" t="s">
        <v>444</v>
      </c>
      <c r="H1577" s="184" t="n">
        <f aca="false">LEN(D1577)</f>
        <v>8</v>
      </c>
    </row>
    <row r="1578" customFormat="false" ht="15" hidden="false" customHeight="false" outlineLevel="0" collapsed="false">
      <c r="A1578" s="184" t="n">
        <v>1573</v>
      </c>
      <c r="B1578" s="183" t="s">
        <v>3225</v>
      </c>
      <c r="C1578" s="188" t="s">
        <v>3300</v>
      </c>
      <c r="D1578" s="188" t="s">
        <v>447</v>
      </c>
      <c r="E1578" s="183" t="s">
        <v>3225</v>
      </c>
      <c r="F1578" s="183" t="s">
        <v>447</v>
      </c>
      <c r="H1578" s="184" t="n">
        <f aca="false">LEN(D1578)</f>
        <v>8</v>
      </c>
    </row>
    <row r="1579" customFormat="false" ht="15" hidden="false" customHeight="false" outlineLevel="0" collapsed="false">
      <c r="A1579" s="184" t="n">
        <v>1574</v>
      </c>
      <c r="B1579" s="183" t="s">
        <v>3225</v>
      </c>
      <c r="C1579" s="188" t="s">
        <v>3301</v>
      </c>
      <c r="D1579" s="188" t="s">
        <v>450</v>
      </c>
      <c r="E1579" s="183" t="s">
        <v>3225</v>
      </c>
      <c r="F1579" s="183" t="s">
        <v>450</v>
      </c>
      <c r="H1579" s="184" t="n">
        <f aca="false">LEN(D1579)</f>
        <v>8</v>
      </c>
    </row>
    <row r="1580" customFormat="false" ht="15" hidden="false" customHeight="false" outlineLevel="0" collapsed="false">
      <c r="A1580" s="184" t="n">
        <v>1575</v>
      </c>
      <c r="B1580" s="183" t="s">
        <v>3225</v>
      </c>
      <c r="C1580" s="188" t="s">
        <v>3302</v>
      </c>
      <c r="D1580" s="188" t="s">
        <v>453</v>
      </c>
      <c r="E1580" s="183" t="s">
        <v>3225</v>
      </c>
      <c r="F1580" s="183" t="s">
        <v>453</v>
      </c>
      <c r="H1580" s="184" t="n">
        <f aca="false">LEN(D1580)</f>
        <v>8</v>
      </c>
    </row>
    <row r="1581" customFormat="false" ht="15" hidden="false" customHeight="false" outlineLevel="0" collapsed="false">
      <c r="A1581" s="184" t="n">
        <v>1576</v>
      </c>
      <c r="B1581" s="183" t="s">
        <v>3225</v>
      </c>
      <c r="C1581" s="188" t="s">
        <v>3303</v>
      </c>
      <c r="D1581" s="188" t="s">
        <v>456</v>
      </c>
      <c r="E1581" s="183" t="s">
        <v>3225</v>
      </c>
      <c r="F1581" s="183" t="s">
        <v>456</v>
      </c>
      <c r="H1581" s="184" t="n">
        <f aca="false">LEN(D1581)</f>
        <v>8</v>
      </c>
    </row>
    <row r="1582" customFormat="false" ht="15" hidden="false" customHeight="false" outlineLevel="0" collapsed="false">
      <c r="A1582" s="184" t="n">
        <v>1577</v>
      </c>
      <c r="B1582" s="183" t="s">
        <v>3225</v>
      </c>
      <c r="C1582" s="188" t="s">
        <v>3304</v>
      </c>
      <c r="D1582" s="188" t="s">
        <v>459</v>
      </c>
      <c r="E1582" s="183" t="s">
        <v>3225</v>
      </c>
      <c r="F1582" s="183" t="s">
        <v>459</v>
      </c>
      <c r="H1582" s="184" t="n">
        <f aca="false">LEN(D1582)</f>
        <v>8</v>
      </c>
    </row>
    <row r="1583" customFormat="false" ht="15" hidden="false" customHeight="false" outlineLevel="0" collapsed="false">
      <c r="A1583" s="184" t="n">
        <v>1578</v>
      </c>
      <c r="B1583" s="183" t="s">
        <v>3225</v>
      </c>
      <c r="C1583" s="188" t="s">
        <v>3305</v>
      </c>
      <c r="D1583" s="188" t="s">
        <v>462</v>
      </c>
      <c r="E1583" s="183" t="s">
        <v>3225</v>
      </c>
      <c r="F1583" s="183" t="s">
        <v>462</v>
      </c>
      <c r="H1583" s="184" t="n">
        <f aca="false">LEN(D1583)</f>
        <v>8</v>
      </c>
    </row>
    <row r="1584" customFormat="false" ht="15" hidden="false" customHeight="false" outlineLevel="0" collapsed="false">
      <c r="A1584" s="184" t="n">
        <v>1579</v>
      </c>
      <c r="B1584" s="183" t="s">
        <v>3225</v>
      </c>
      <c r="C1584" s="188" t="s">
        <v>3306</v>
      </c>
      <c r="D1584" s="188" t="s">
        <v>465</v>
      </c>
      <c r="E1584" s="183" t="s">
        <v>3225</v>
      </c>
      <c r="F1584" s="183" t="s">
        <v>465</v>
      </c>
      <c r="H1584" s="184" t="n">
        <f aca="false">LEN(D1584)</f>
        <v>8</v>
      </c>
    </row>
    <row r="1585" customFormat="false" ht="15" hidden="false" customHeight="false" outlineLevel="0" collapsed="false">
      <c r="A1585" s="184" t="n">
        <v>1580</v>
      </c>
      <c r="B1585" s="183" t="s">
        <v>3307</v>
      </c>
      <c r="C1585" s="185" t="s">
        <v>3308</v>
      </c>
      <c r="D1585" s="185" t="s">
        <v>3309</v>
      </c>
      <c r="E1585" s="183" t="s">
        <v>3310</v>
      </c>
      <c r="F1585" s="0"/>
      <c r="H1585" s="184" t="n">
        <f aca="false">LEN(D1585)</f>
        <v>35</v>
      </c>
    </row>
    <row r="1586" customFormat="false" ht="15" hidden="false" customHeight="false" outlineLevel="0" collapsed="false">
      <c r="A1586" s="184" t="n">
        <v>1581</v>
      </c>
      <c r="B1586" s="183" t="str">
        <f aca="false">$B1585</f>
        <v>10X Chromium</v>
      </c>
      <c r="C1586" s="185" t="s">
        <v>3311</v>
      </c>
      <c r="D1586" s="185" t="s">
        <v>3312</v>
      </c>
      <c r="E1586" s="183" t="str">
        <f aca="false">$E1585</f>
        <v>Suitable for 10X Chromium Genome v1, 10X Chromium Exome v1, 10X sc 3' mRNA v2</v>
      </c>
      <c r="F1586" s="0"/>
      <c r="H1586" s="184" t="n">
        <f aca="false">LEN(D1586)</f>
        <v>35</v>
      </c>
    </row>
    <row r="1587" customFormat="false" ht="15" hidden="false" customHeight="false" outlineLevel="0" collapsed="false">
      <c r="A1587" s="184" t="n">
        <v>1582</v>
      </c>
      <c r="B1587" s="183" t="str">
        <f aca="false">$B1586</f>
        <v>10X Chromium</v>
      </c>
      <c r="C1587" s="185" t="s">
        <v>3313</v>
      </c>
      <c r="D1587" s="185" t="s">
        <v>3314</v>
      </c>
      <c r="E1587" s="183" t="str">
        <f aca="false">$E1586</f>
        <v>Suitable for 10X Chromium Genome v1, 10X Chromium Exome v1, 10X sc 3' mRNA v2</v>
      </c>
      <c r="F1587" s="0"/>
      <c r="H1587" s="184" t="n">
        <f aca="false">LEN(D1587)</f>
        <v>35</v>
      </c>
    </row>
    <row r="1588" customFormat="false" ht="15" hidden="false" customHeight="false" outlineLevel="0" collapsed="false">
      <c r="A1588" s="184" t="n">
        <v>1583</v>
      </c>
      <c r="B1588" s="183" t="str">
        <f aca="false">$B1587</f>
        <v>10X Chromium</v>
      </c>
      <c r="C1588" s="185" t="s">
        <v>3315</v>
      </c>
      <c r="D1588" s="185" t="s">
        <v>3316</v>
      </c>
      <c r="E1588" s="183" t="str">
        <f aca="false">$E1587</f>
        <v>Suitable for 10X Chromium Genome v1, 10X Chromium Exome v1, 10X sc 3' mRNA v2</v>
      </c>
      <c r="F1588" s="0"/>
      <c r="H1588" s="184" t="n">
        <f aca="false">LEN(D1588)</f>
        <v>35</v>
      </c>
    </row>
    <row r="1589" customFormat="false" ht="15" hidden="false" customHeight="false" outlineLevel="0" collapsed="false">
      <c r="A1589" s="184" t="n">
        <v>1584</v>
      </c>
      <c r="B1589" s="183" t="str">
        <f aca="false">$B1588</f>
        <v>10X Chromium</v>
      </c>
      <c r="C1589" s="185" t="s">
        <v>3317</v>
      </c>
      <c r="D1589" s="185" t="s">
        <v>3318</v>
      </c>
      <c r="E1589" s="183" t="str">
        <f aca="false">$E1588</f>
        <v>Suitable for 10X Chromium Genome v1, 10X Chromium Exome v1, 10X sc 3' mRNA v2</v>
      </c>
      <c r="F1589" s="0"/>
      <c r="H1589" s="184" t="n">
        <f aca="false">LEN(D1589)</f>
        <v>35</v>
      </c>
    </row>
    <row r="1590" customFormat="false" ht="15" hidden="false" customHeight="false" outlineLevel="0" collapsed="false">
      <c r="A1590" s="184" t="n">
        <v>1585</v>
      </c>
      <c r="B1590" s="183" t="str">
        <f aca="false">$B1589</f>
        <v>10X Chromium</v>
      </c>
      <c r="C1590" s="185" t="s">
        <v>3319</v>
      </c>
      <c r="D1590" s="185" t="s">
        <v>3320</v>
      </c>
      <c r="E1590" s="183" t="str">
        <f aca="false">$E1589</f>
        <v>Suitable for 10X Chromium Genome v1, 10X Chromium Exome v1, 10X sc 3' mRNA v2</v>
      </c>
      <c r="F1590" s="0"/>
      <c r="H1590" s="184" t="n">
        <f aca="false">LEN(D1590)</f>
        <v>35</v>
      </c>
    </row>
    <row r="1591" customFormat="false" ht="15" hidden="false" customHeight="false" outlineLevel="0" collapsed="false">
      <c r="A1591" s="184" t="n">
        <v>1586</v>
      </c>
      <c r="B1591" s="183" t="str">
        <f aca="false">$B1590</f>
        <v>10X Chromium</v>
      </c>
      <c r="C1591" s="185" t="s">
        <v>3321</v>
      </c>
      <c r="D1591" s="185" t="s">
        <v>3322</v>
      </c>
      <c r="E1591" s="183" t="str">
        <f aca="false">$E1590</f>
        <v>Suitable for 10X Chromium Genome v1, 10X Chromium Exome v1, 10X sc 3' mRNA v2</v>
      </c>
      <c r="F1591" s="0"/>
      <c r="H1591" s="184" t="n">
        <f aca="false">LEN(D1591)</f>
        <v>35</v>
      </c>
    </row>
    <row r="1592" customFormat="false" ht="15" hidden="false" customHeight="false" outlineLevel="0" collapsed="false">
      <c r="A1592" s="184" t="n">
        <v>1587</v>
      </c>
      <c r="B1592" s="183" t="str">
        <f aca="false">$B1591</f>
        <v>10X Chromium</v>
      </c>
      <c r="C1592" s="185" t="s">
        <v>3323</v>
      </c>
      <c r="D1592" s="185" t="s">
        <v>3324</v>
      </c>
      <c r="E1592" s="183" t="str">
        <f aca="false">$E1591</f>
        <v>Suitable for 10X Chromium Genome v1, 10X Chromium Exome v1, 10X sc 3' mRNA v2</v>
      </c>
      <c r="F1592" s="0"/>
      <c r="H1592" s="184" t="n">
        <f aca="false">LEN(D1592)</f>
        <v>35</v>
      </c>
    </row>
    <row r="1593" customFormat="false" ht="15" hidden="false" customHeight="false" outlineLevel="0" collapsed="false">
      <c r="A1593" s="184" t="n">
        <v>1588</v>
      </c>
      <c r="B1593" s="183" t="str">
        <f aca="false">$B1592</f>
        <v>10X Chromium</v>
      </c>
      <c r="C1593" s="185" t="s">
        <v>3325</v>
      </c>
      <c r="D1593" s="185" t="s">
        <v>3326</v>
      </c>
      <c r="E1593" s="183" t="str">
        <f aca="false">$E1592</f>
        <v>Suitable for 10X Chromium Genome v1, 10X Chromium Exome v1, 10X sc 3' mRNA v2</v>
      </c>
      <c r="F1593" s="0"/>
      <c r="H1593" s="184" t="n">
        <f aca="false">LEN(D1593)</f>
        <v>35</v>
      </c>
    </row>
    <row r="1594" customFormat="false" ht="15" hidden="false" customHeight="false" outlineLevel="0" collapsed="false">
      <c r="A1594" s="184" t="n">
        <v>1589</v>
      </c>
      <c r="B1594" s="183" t="str">
        <f aca="false">$B1593</f>
        <v>10X Chromium</v>
      </c>
      <c r="C1594" s="185" t="s">
        <v>3327</v>
      </c>
      <c r="D1594" s="185" t="s">
        <v>3328</v>
      </c>
      <c r="E1594" s="183" t="str">
        <f aca="false">$E1593</f>
        <v>Suitable for 10X Chromium Genome v1, 10X Chromium Exome v1, 10X sc 3' mRNA v2</v>
      </c>
      <c r="F1594" s="0"/>
      <c r="H1594" s="184" t="n">
        <f aca="false">LEN(D1594)</f>
        <v>35</v>
      </c>
    </row>
    <row r="1595" customFormat="false" ht="15" hidden="false" customHeight="false" outlineLevel="0" collapsed="false">
      <c r="A1595" s="184" t="n">
        <v>1590</v>
      </c>
      <c r="B1595" s="183" t="str">
        <f aca="false">$B1594</f>
        <v>10X Chromium</v>
      </c>
      <c r="C1595" s="185" t="s">
        <v>3329</v>
      </c>
      <c r="D1595" s="185" t="s">
        <v>3330</v>
      </c>
      <c r="E1595" s="183" t="str">
        <f aca="false">$E1594</f>
        <v>Suitable for 10X Chromium Genome v1, 10X Chromium Exome v1, 10X sc 3' mRNA v2</v>
      </c>
      <c r="F1595" s="0"/>
      <c r="H1595" s="184" t="n">
        <f aca="false">LEN(D1595)</f>
        <v>35</v>
      </c>
    </row>
    <row r="1596" customFormat="false" ht="15" hidden="false" customHeight="false" outlineLevel="0" collapsed="false">
      <c r="A1596" s="184" t="n">
        <v>1591</v>
      </c>
      <c r="B1596" s="183" t="str">
        <f aca="false">$B1595</f>
        <v>10X Chromium</v>
      </c>
      <c r="C1596" s="185" t="s">
        <v>3331</v>
      </c>
      <c r="D1596" s="185" t="s">
        <v>3332</v>
      </c>
      <c r="E1596" s="183" t="str">
        <f aca="false">$E1595</f>
        <v>Suitable for 10X Chromium Genome v1, 10X Chromium Exome v1, 10X sc 3' mRNA v2</v>
      </c>
      <c r="F1596" s="0"/>
      <c r="H1596" s="184" t="n">
        <f aca="false">LEN(D1596)</f>
        <v>35</v>
      </c>
    </row>
    <row r="1597" customFormat="false" ht="15" hidden="false" customHeight="false" outlineLevel="0" collapsed="false">
      <c r="A1597" s="184" t="n">
        <v>1592</v>
      </c>
      <c r="B1597" s="183" t="str">
        <f aca="false">$B1596</f>
        <v>10X Chromium</v>
      </c>
      <c r="C1597" s="185" t="s">
        <v>3333</v>
      </c>
      <c r="D1597" s="185" t="s">
        <v>3334</v>
      </c>
      <c r="E1597" s="183" t="str">
        <f aca="false">$E1596</f>
        <v>Suitable for 10X Chromium Genome v1, 10X Chromium Exome v1, 10X sc 3' mRNA v2</v>
      </c>
      <c r="F1597" s="0"/>
      <c r="H1597" s="184" t="n">
        <f aca="false">LEN(D1597)</f>
        <v>35</v>
      </c>
    </row>
    <row r="1598" customFormat="false" ht="15" hidden="false" customHeight="false" outlineLevel="0" collapsed="false">
      <c r="A1598" s="184" t="n">
        <v>1593</v>
      </c>
      <c r="B1598" s="183" t="str">
        <f aca="false">$B1597</f>
        <v>10X Chromium</v>
      </c>
      <c r="C1598" s="185" t="s">
        <v>3335</v>
      </c>
      <c r="D1598" s="185" t="s">
        <v>3336</v>
      </c>
      <c r="E1598" s="183" t="str">
        <f aca="false">$E1597</f>
        <v>Suitable for 10X Chromium Genome v1, 10X Chromium Exome v1, 10X sc 3' mRNA v2</v>
      </c>
      <c r="F1598" s="0"/>
      <c r="H1598" s="184" t="n">
        <f aca="false">LEN(D1598)</f>
        <v>35</v>
      </c>
    </row>
    <row r="1599" customFormat="false" ht="15" hidden="false" customHeight="false" outlineLevel="0" collapsed="false">
      <c r="A1599" s="184" t="n">
        <v>1594</v>
      </c>
      <c r="B1599" s="183" t="str">
        <f aca="false">$B1598</f>
        <v>10X Chromium</v>
      </c>
      <c r="C1599" s="185" t="s">
        <v>3337</v>
      </c>
      <c r="D1599" s="185" t="s">
        <v>3338</v>
      </c>
      <c r="E1599" s="183" t="str">
        <f aca="false">$E1598</f>
        <v>Suitable for 10X Chromium Genome v1, 10X Chromium Exome v1, 10X sc 3' mRNA v2</v>
      </c>
      <c r="F1599" s="0"/>
      <c r="H1599" s="184" t="n">
        <f aca="false">LEN(D1599)</f>
        <v>35</v>
      </c>
    </row>
    <row r="1600" customFormat="false" ht="15" hidden="false" customHeight="false" outlineLevel="0" collapsed="false">
      <c r="A1600" s="184" t="n">
        <v>1595</v>
      </c>
      <c r="B1600" s="183" t="str">
        <f aca="false">$B1599</f>
        <v>10X Chromium</v>
      </c>
      <c r="C1600" s="185" t="s">
        <v>3339</v>
      </c>
      <c r="D1600" s="185" t="s">
        <v>3340</v>
      </c>
      <c r="E1600" s="183" t="str">
        <f aca="false">$E1599</f>
        <v>Suitable for 10X Chromium Genome v1, 10X Chromium Exome v1, 10X sc 3' mRNA v2</v>
      </c>
      <c r="F1600" s="0"/>
      <c r="H1600" s="184" t="n">
        <f aca="false">LEN(D1600)</f>
        <v>35</v>
      </c>
    </row>
    <row r="1601" customFormat="false" ht="15" hidden="false" customHeight="false" outlineLevel="0" collapsed="false">
      <c r="A1601" s="184" t="n">
        <v>1596</v>
      </c>
      <c r="B1601" s="183" t="str">
        <f aca="false">$B1600</f>
        <v>10X Chromium</v>
      </c>
      <c r="C1601" s="185" t="s">
        <v>3341</v>
      </c>
      <c r="D1601" s="185" t="s">
        <v>3342</v>
      </c>
      <c r="E1601" s="183" t="str">
        <f aca="false">$E1600</f>
        <v>Suitable for 10X Chromium Genome v1, 10X Chromium Exome v1, 10X sc 3' mRNA v2</v>
      </c>
      <c r="F1601" s="0"/>
      <c r="H1601" s="184" t="n">
        <f aca="false">LEN(D1601)</f>
        <v>35</v>
      </c>
    </row>
    <row r="1602" customFormat="false" ht="15" hidden="false" customHeight="false" outlineLevel="0" collapsed="false">
      <c r="A1602" s="184" t="n">
        <v>1597</v>
      </c>
      <c r="B1602" s="183" t="str">
        <f aca="false">$B1601</f>
        <v>10X Chromium</v>
      </c>
      <c r="C1602" s="185" t="s">
        <v>3343</v>
      </c>
      <c r="D1602" s="185" t="s">
        <v>3344</v>
      </c>
      <c r="E1602" s="183" t="str">
        <f aca="false">$E1601</f>
        <v>Suitable for 10X Chromium Genome v1, 10X Chromium Exome v1, 10X sc 3' mRNA v2</v>
      </c>
      <c r="F1602" s="0"/>
      <c r="H1602" s="184" t="n">
        <f aca="false">LEN(D1602)</f>
        <v>35</v>
      </c>
    </row>
    <row r="1603" customFormat="false" ht="15" hidden="false" customHeight="false" outlineLevel="0" collapsed="false">
      <c r="A1603" s="184" t="n">
        <v>1598</v>
      </c>
      <c r="B1603" s="183" t="str">
        <f aca="false">$B1602</f>
        <v>10X Chromium</v>
      </c>
      <c r="C1603" s="185" t="s">
        <v>3345</v>
      </c>
      <c r="D1603" s="185" t="s">
        <v>3346</v>
      </c>
      <c r="E1603" s="183" t="str">
        <f aca="false">$E1602</f>
        <v>Suitable for 10X Chromium Genome v1, 10X Chromium Exome v1, 10X sc 3' mRNA v2</v>
      </c>
      <c r="F1603" s="0"/>
      <c r="H1603" s="184" t="n">
        <f aca="false">LEN(D1603)</f>
        <v>35</v>
      </c>
    </row>
    <row r="1604" customFormat="false" ht="15" hidden="false" customHeight="false" outlineLevel="0" collapsed="false">
      <c r="A1604" s="184" t="n">
        <v>1599</v>
      </c>
      <c r="B1604" s="183" t="str">
        <f aca="false">$B1603</f>
        <v>10X Chromium</v>
      </c>
      <c r="C1604" s="185" t="s">
        <v>3347</v>
      </c>
      <c r="D1604" s="185" t="s">
        <v>3348</v>
      </c>
      <c r="E1604" s="183" t="str">
        <f aca="false">$E1603</f>
        <v>Suitable for 10X Chromium Genome v1, 10X Chromium Exome v1, 10X sc 3' mRNA v2</v>
      </c>
      <c r="F1604" s="0"/>
      <c r="H1604" s="184" t="n">
        <f aca="false">LEN(D1604)</f>
        <v>35</v>
      </c>
    </row>
    <row r="1605" customFormat="false" ht="15" hidden="false" customHeight="false" outlineLevel="0" collapsed="false">
      <c r="A1605" s="184" t="n">
        <v>1600</v>
      </c>
      <c r="B1605" s="183" t="str">
        <f aca="false">$B1604</f>
        <v>10X Chromium</v>
      </c>
      <c r="C1605" s="185" t="s">
        <v>3349</v>
      </c>
      <c r="D1605" s="185" t="s">
        <v>3350</v>
      </c>
      <c r="E1605" s="183" t="str">
        <f aca="false">$E1604</f>
        <v>Suitable for 10X Chromium Genome v1, 10X Chromium Exome v1, 10X sc 3' mRNA v2</v>
      </c>
      <c r="F1605" s="0"/>
      <c r="H1605" s="184" t="n">
        <f aca="false">LEN(D1605)</f>
        <v>35</v>
      </c>
    </row>
    <row r="1606" customFormat="false" ht="15" hidden="false" customHeight="false" outlineLevel="0" collapsed="false">
      <c r="A1606" s="184" t="n">
        <v>1601</v>
      </c>
      <c r="B1606" s="183" t="str">
        <f aca="false">$B1605</f>
        <v>10X Chromium</v>
      </c>
      <c r="C1606" s="185" t="s">
        <v>3351</v>
      </c>
      <c r="D1606" s="185" t="s">
        <v>3352</v>
      </c>
      <c r="E1606" s="183" t="str">
        <f aca="false">$E1605</f>
        <v>Suitable for 10X Chromium Genome v1, 10X Chromium Exome v1, 10X sc 3' mRNA v2</v>
      </c>
      <c r="F1606" s="0"/>
      <c r="H1606" s="184" t="n">
        <f aca="false">LEN(D1606)</f>
        <v>35</v>
      </c>
    </row>
    <row r="1607" customFormat="false" ht="15" hidden="false" customHeight="false" outlineLevel="0" collapsed="false">
      <c r="A1607" s="184" t="n">
        <v>1602</v>
      </c>
      <c r="B1607" s="183" t="str">
        <f aca="false">$B1606</f>
        <v>10X Chromium</v>
      </c>
      <c r="C1607" s="185" t="s">
        <v>3353</v>
      </c>
      <c r="D1607" s="185" t="s">
        <v>3354</v>
      </c>
      <c r="E1607" s="183" t="str">
        <f aca="false">$E1606</f>
        <v>Suitable for 10X Chromium Genome v1, 10X Chromium Exome v1, 10X sc 3' mRNA v2</v>
      </c>
      <c r="F1607" s="0"/>
      <c r="H1607" s="184" t="n">
        <f aca="false">LEN(D1607)</f>
        <v>35</v>
      </c>
    </row>
    <row r="1608" customFormat="false" ht="15" hidden="false" customHeight="false" outlineLevel="0" collapsed="false">
      <c r="A1608" s="184" t="n">
        <v>1603</v>
      </c>
      <c r="B1608" s="183" t="str">
        <f aca="false">$B1607</f>
        <v>10X Chromium</v>
      </c>
      <c r="C1608" s="185" t="s">
        <v>3355</v>
      </c>
      <c r="D1608" s="185" t="s">
        <v>3356</v>
      </c>
      <c r="E1608" s="183" t="str">
        <f aca="false">$E1607</f>
        <v>Suitable for 10X Chromium Genome v1, 10X Chromium Exome v1, 10X sc 3' mRNA v2</v>
      </c>
      <c r="F1608" s="0"/>
      <c r="H1608" s="184" t="n">
        <f aca="false">LEN(D1608)</f>
        <v>35</v>
      </c>
    </row>
    <row r="1609" customFormat="false" ht="15" hidden="false" customHeight="false" outlineLevel="0" collapsed="false">
      <c r="A1609" s="184" t="n">
        <v>1604</v>
      </c>
      <c r="B1609" s="183" t="str">
        <f aca="false">$B1608</f>
        <v>10X Chromium</v>
      </c>
      <c r="C1609" s="185" t="s">
        <v>3357</v>
      </c>
      <c r="D1609" s="185" t="s">
        <v>3358</v>
      </c>
      <c r="E1609" s="183" t="str">
        <f aca="false">$E1608</f>
        <v>Suitable for 10X Chromium Genome v1, 10X Chromium Exome v1, 10X sc 3' mRNA v2</v>
      </c>
      <c r="F1609" s="0"/>
      <c r="H1609" s="184" t="n">
        <f aca="false">LEN(D1609)</f>
        <v>35</v>
      </c>
    </row>
    <row r="1610" customFormat="false" ht="15" hidden="false" customHeight="false" outlineLevel="0" collapsed="false">
      <c r="A1610" s="184" t="n">
        <v>1605</v>
      </c>
      <c r="B1610" s="183" t="str">
        <f aca="false">$B1609</f>
        <v>10X Chromium</v>
      </c>
      <c r="C1610" s="185" t="s">
        <v>3359</v>
      </c>
      <c r="D1610" s="185" t="s">
        <v>3360</v>
      </c>
      <c r="E1610" s="183" t="str">
        <f aca="false">$E1609</f>
        <v>Suitable for 10X Chromium Genome v1, 10X Chromium Exome v1, 10X sc 3' mRNA v2</v>
      </c>
      <c r="F1610" s="0"/>
      <c r="H1610" s="184" t="n">
        <f aca="false">LEN(D1610)</f>
        <v>35</v>
      </c>
    </row>
    <row r="1611" customFormat="false" ht="15" hidden="false" customHeight="false" outlineLevel="0" collapsed="false">
      <c r="A1611" s="184" t="n">
        <v>1606</v>
      </c>
      <c r="B1611" s="183" t="str">
        <f aca="false">$B1610</f>
        <v>10X Chromium</v>
      </c>
      <c r="C1611" s="185" t="s">
        <v>3361</v>
      </c>
      <c r="D1611" s="185" t="s">
        <v>3362</v>
      </c>
      <c r="E1611" s="183" t="str">
        <f aca="false">$E1610</f>
        <v>Suitable for 10X Chromium Genome v1, 10X Chromium Exome v1, 10X sc 3' mRNA v2</v>
      </c>
      <c r="F1611" s="0"/>
      <c r="H1611" s="184" t="n">
        <f aca="false">LEN(D1611)</f>
        <v>35</v>
      </c>
    </row>
    <row r="1612" customFormat="false" ht="15" hidden="false" customHeight="false" outlineLevel="0" collapsed="false">
      <c r="A1612" s="184" t="n">
        <v>1607</v>
      </c>
      <c r="B1612" s="183" t="str">
        <f aca="false">$B1611</f>
        <v>10X Chromium</v>
      </c>
      <c r="C1612" s="185" t="s">
        <v>3363</v>
      </c>
      <c r="D1612" s="185" t="s">
        <v>3364</v>
      </c>
      <c r="E1612" s="183" t="str">
        <f aca="false">$E1611</f>
        <v>Suitable for 10X Chromium Genome v1, 10X Chromium Exome v1, 10X sc 3' mRNA v2</v>
      </c>
      <c r="F1612" s="0"/>
      <c r="H1612" s="184" t="n">
        <f aca="false">LEN(D1612)</f>
        <v>35</v>
      </c>
    </row>
    <row r="1613" customFormat="false" ht="15" hidden="false" customHeight="false" outlineLevel="0" collapsed="false">
      <c r="A1613" s="184" t="n">
        <v>1608</v>
      </c>
      <c r="B1613" s="183" t="str">
        <f aca="false">$B1612</f>
        <v>10X Chromium</v>
      </c>
      <c r="C1613" s="185" t="s">
        <v>3365</v>
      </c>
      <c r="D1613" s="185" t="s">
        <v>3366</v>
      </c>
      <c r="E1613" s="183" t="str">
        <f aca="false">$E1612</f>
        <v>Suitable for 10X Chromium Genome v1, 10X Chromium Exome v1, 10X sc 3' mRNA v2</v>
      </c>
      <c r="F1613" s="0"/>
      <c r="H1613" s="184" t="n">
        <f aca="false">LEN(D1613)</f>
        <v>35</v>
      </c>
    </row>
    <row r="1614" customFormat="false" ht="15" hidden="false" customHeight="false" outlineLevel="0" collapsed="false">
      <c r="A1614" s="184" t="n">
        <v>1609</v>
      </c>
      <c r="B1614" s="183" t="str">
        <f aca="false">$B1613</f>
        <v>10X Chromium</v>
      </c>
      <c r="C1614" s="185" t="s">
        <v>3367</v>
      </c>
      <c r="D1614" s="185" t="s">
        <v>3368</v>
      </c>
      <c r="E1614" s="183" t="str">
        <f aca="false">$E1613</f>
        <v>Suitable for 10X Chromium Genome v1, 10X Chromium Exome v1, 10X sc 3' mRNA v2</v>
      </c>
      <c r="F1614" s="0"/>
      <c r="H1614" s="184" t="n">
        <f aca="false">LEN(D1614)</f>
        <v>35</v>
      </c>
    </row>
    <row r="1615" customFormat="false" ht="15" hidden="false" customHeight="false" outlineLevel="0" collapsed="false">
      <c r="A1615" s="184" t="n">
        <v>1610</v>
      </c>
      <c r="B1615" s="183" t="str">
        <f aca="false">$B1614</f>
        <v>10X Chromium</v>
      </c>
      <c r="C1615" s="185" t="s">
        <v>3369</v>
      </c>
      <c r="D1615" s="185" t="s">
        <v>3370</v>
      </c>
      <c r="E1615" s="183" t="str">
        <f aca="false">$E1614</f>
        <v>Suitable for 10X Chromium Genome v1, 10X Chromium Exome v1, 10X sc 3' mRNA v2</v>
      </c>
      <c r="F1615" s="0"/>
      <c r="H1615" s="184" t="n">
        <f aca="false">LEN(D1615)</f>
        <v>35</v>
      </c>
    </row>
    <row r="1616" customFormat="false" ht="15" hidden="false" customHeight="false" outlineLevel="0" collapsed="false">
      <c r="A1616" s="184" t="n">
        <v>1611</v>
      </c>
      <c r="B1616" s="183" t="str">
        <f aca="false">$B1615</f>
        <v>10X Chromium</v>
      </c>
      <c r="C1616" s="185" t="s">
        <v>3371</v>
      </c>
      <c r="D1616" s="185" t="s">
        <v>3372</v>
      </c>
      <c r="E1616" s="183" t="str">
        <f aca="false">$E1615</f>
        <v>Suitable for 10X Chromium Genome v1, 10X Chromium Exome v1, 10X sc 3' mRNA v2</v>
      </c>
      <c r="F1616" s="0"/>
      <c r="H1616" s="184" t="n">
        <f aca="false">LEN(D1616)</f>
        <v>35</v>
      </c>
    </row>
    <row r="1617" customFormat="false" ht="15" hidden="false" customHeight="false" outlineLevel="0" collapsed="false">
      <c r="A1617" s="184" t="n">
        <v>1612</v>
      </c>
      <c r="B1617" s="183" t="str">
        <f aca="false">$B1616</f>
        <v>10X Chromium</v>
      </c>
      <c r="C1617" s="185" t="s">
        <v>3373</v>
      </c>
      <c r="D1617" s="185" t="s">
        <v>3374</v>
      </c>
      <c r="E1617" s="183" t="str">
        <f aca="false">$E1616</f>
        <v>Suitable for 10X Chromium Genome v1, 10X Chromium Exome v1, 10X sc 3' mRNA v2</v>
      </c>
      <c r="F1617" s="0"/>
      <c r="H1617" s="184" t="n">
        <f aca="false">LEN(D1617)</f>
        <v>35</v>
      </c>
    </row>
    <row r="1618" customFormat="false" ht="15" hidden="false" customHeight="false" outlineLevel="0" collapsed="false">
      <c r="A1618" s="184" t="n">
        <v>1613</v>
      </c>
      <c r="B1618" s="183" t="str">
        <f aca="false">$B1617</f>
        <v>10X Chromium</v>
      </c>
      <c r="C1618" s="185" t="s">
        <v>3375</v>
      </c>
      <c r="D1618" s="185" t="s">
        <v>3376</v>
      </c>
      <c r="E1618" s="183" t="str">
        <f aca="false">$E1617</f>
        <v>Suitable for 10X Chromium Genome v1, 10X Chromium Exome v1, 10X sc 3' mRNA v2</v>
      </c>
      <c r="F1618" s="0"/>
      <c r="H1618" s="184" t="n">
        <f aca="false">LEN(D1618)</f>
        <v>35</v>
      </c>
    </row>
    <row r="1619" customFormat="false" ht="15" hidden="false" customHeight="false" outlineLevel="0" collapsed="false">
      <c r="A1619" s="184" t="n">
        <v>1614</v>
      </c>
      <c r="B1619" s="183" t="str">
        <f aca="false">$B1618</f>
        <v>10X Chromium</v>
      </c>
      <c r="C1619" s="185" t="s">
        <v>3377</v>
      </c>
      <c r="D1619" s="185" t="s">
        <v>3378</v>
      </c>
      <c r="E1619" s="183" t="str">
        <f aca="false">$E1618</f>
        <v>Suitable for 10X Chromium Genome v1, 10X Chromium Exome v1, 10X sc 3' mRNA v2</v>
      </c>
      <c r="F1619" s="0"/>
      <c r="H1619" s="184" t="n">
        <f aca="false">LEN(D1619)</f>
        <v>35</v>
      </c>
    </row>
    <row r="1620" customFormat="false" ht="15" hidden="false" customHeight="false" outlineLevel="0" collapsed="false">
      <c r="A1620" s="184" t="n">
        <v>1615</v>
      </c>
      <c r="B1620" s="183" t="str">
        <f aca="false">$B1619</f>
        <v>10X Chromium</v>
      </c>
      <c r="C1620" s="185" t="s">
        <v>3379</v>
      </c>
      <c r="D1620" s="185" t="s">
        <v>3380</v>
      </c>
      <c r="E1620" s="183" t="str">
        <f aca="false">$E1619</f>
        <v>Suitable for 10X Chromium Genome v1, 10X Chromium Exome v1, 10X sc 3' mRNA v2</v>
      </c>
      <c r="F1620" s="0"/>
      <c r="H1620" s="184" t="n">
        <f aca="false">LEN(D1620)</f>
        <v>35</v>
      </c>
    </row>
    <row r="1621" customFormat="false" ht="15" hidden="false" customHeight="false" outlineLevel="0" collapsed="false">
      <c r="A1621" s="184" t="n">
        <v>1616</v>
      </c>
      <c r="B1621" s="183" t="str">
        <f aca="false">$B1620</f>
        <v>10X Chromium</v>
      </c>
      <c r="C1621" s="185" t="s">
        <v>3381</v>
      </c>
      <c r="D1621" s="185" t="s">
        <v>3382</v>
      </c>
      <c r="E1621" s="183" t="str">
        <f aca="false">$E1620</f>
        <v>Suitable for 10X Chromium Genome v1, 10X Chromium Exome v1, 10X sc 3' mRNA v2</v>
      </c>
      <c r="F1621" s="0"/>
      <c r="H1621" s="184" t="n">
        <f aca="false">LEN(D1621)</f>
        <v>35</v>
      </c>
    </row>
    <row r="1622" customFormat="false" ht="15" hidden="false" customHeight="false" outlineLevel="0" collapsed="false">
      <c r="A1622" s="184" t="n">
        <v>1617</v>
      </c>
      <c r="B1622" s="183" t="str">
        <f aca="false">$B1621</f>
        <v>10X Chromium</v>
      </c>
      <c r="C1622" s="185" t="s">
        <v>3383</v>
      </c>
      <c r="D1622" s="185" t="s">
        <v>3384</v>
      </c>
      <c r="E1622" s="183" t="str">
        <f aca="false">$E1621</f>
        <v>Suitable for 10X Chromium Genome v1, 10X Chromium Exome v1, 10X sc 3' mRNA v2</v>
      </c>
      <c r="F1622" s="0"/>
      <c r="H1622" s="184" t="n">
        <f aca="false">LEN(D1622)</f>
        <v>35</v>
      </c>
    </row>
    <row r="1623" customFormat="false" ht="15" hidden="false" customHeight="false" outlineLevel="0" collapsed="false">
      <c r="A1623" s="184" t="n">
        <v>1618</v>
      </c>
      <c r="B1623" s="183" t="str">
        <f aca="false">$B1622</f>
        <v>10X Chromium</v>
      </c>
      <c r="C1623" s="185" t="s">
        <v>3385</v>
      </c>
      <c r="D1623" s="185" t="s">
        <v>3386</v>
      </c>
      <c r="E1623" s="183" t="str">
        <f aca="false">$E1622</f>
        <v>Suitable for 10X Chromium Genome v1, 10X Chromium Exome v1, 10X sc 3' mRNA v2</v>
      </c>
      <c r="F1623" s="0"/>
      <c r="H1623" s="184" t="n">
        <f aca="false">LEN(D1623)</f>
        <v>35</v>
      </c>
    </row>
    <row r="1624" customFormat="false" ht="15" hidden="false" customHeight="false" outlineLevel="0" collapsed="false">
      <c r="A1624" s="184" t="n">
        <v>1619</v>
      </c>
      <c r="B1624" s="183" t="str">
        <f aca="false">$B1623</f>
        <v>10X Chromium</v>
      </c>
      <c r="C1624" s="185" t="s">
        <v>3387</v>
      </c>
      <c r="D1624" s="185" t="s">
        <v>3388</v>
      </c>
      <c r="E1624" s="183" t="str">
        <f aca="false">$E1623</f>
        <v>Suitable for 10X Chromium Genome v1, 10X Chromium Exome v1, 10X sc 3' mRNA v2</v>
      </c>
      <c r="F1624" s="0"/>
      <c r="H1624" s="184" t="n">
        <f aca="false">LEN(D1624)</f>
        <v>35</v>
      </c>
    </row>
    <row r="1625" customFormat="false" ht="15" hidden="false" customHeight="false" outlineLevel="0" collapsed="false">
      <c r="A1625" s="184" t="n">
        <v>1620</v>
      </c>
      <c r="B1625" s="183" t="str">
        <f aca="false">$B1624</f>
        <v>10X Chromium</v>
      </c>
      <c r="C1625" s="185" t="s">
        <v>3389</v>
      </c>
      <c r="D1625" s="185" t="s">
        <v>3390</v>
      </c>
      <c r="E1625" s="183" t="str">
        <f aca="false">$E1624</f>
        <v>Suitable for 10X Chromium Genome v1, 10X Chromium Exome v1, 10X sc 3' mRNA v2</v>
      </c>
      <c r="F1625" s="0"/>
      <c r="H1625" s="184" t="n">
        <f aca="false">LEN(D1625)</f>
        <v>35</v>
      </c>
    </row>
    <row r="1626" customFormat="false" ht="15" hidden="false" customHeight="false" outlineLevel="0" collapsed="false">
      <c r="A1626" s="184" t="n">
        <v>1621</v>
      </c>
      <c r="B1626" s="183" t="str">
        <f aca="false">$B1625</f>
        <v>10X Chromium</v>
      </c>
      <c r="C1626" s="185" t="s">
        <v>3391</v>
      </c>
      <c r="D1626" s="185" t="s">
        <v>3392</v>
      </c>
      <c r="E1626" s="183" t="str">
        <f aca="false">$E1625</f>
        <v>Suitable for 10X Chromium Genome v1, 10X Chromium Exome v1, 10X sc 3' mRNA v2</v>
      </c>
      <c r="F1626" s="0"/>
      <c r="H1626" s="184" t="n">
        <f aca="false">LEN(D1626)</f>
        <v>35</v>
      </c>
    </row>
    <row r="1627" customFormat="false" ht="15" hidden="false" customHeight="false" outlineLevel="0" collapsed="false">
      <c r="A1627" s="184" t="n">
        <v>1622</v>
      </c>
      <c r="B1627" s="183" t="str">
        <f aca="false">$B1626</f>
        <v>10X Chromium</v>
      </c>
      <c r="C1627" s="185" t="s">
        <v>3393</v>
      </c>
      <c r="D1627" s="185" t="s">
        <v>3394</v>
      </c>
      <c r="E1627" s="183" t="str">
        <f aca="false">$E1626</f>
        <v>Suitable for 10X Chromium Genome v1, 10X Chromium Exome v1, 10X sc 3' mRNA v2</v>
      </c>
      <c r="F1627" s="0"/>
      <c r="H1627" s="184" t="n">
        <f aca="false">LEN(D1627)</f>
        <v>35</v>
      </c>
    </row>
    <row r="1628" customFormat="false" ht="15" hidden="false" customHeight="false" outlineLevel="0" collapsed="false">
      <c r="A1628" s="184" t="n">
        <v>1623</v>
      </c>
      <c r="B1628" s="183" t="str">
        <f aca="false">$B1627</f>
        <v>10X Chromium</v>
      </c>
      <c r="C1628" s="185" t="s">
        <v>3395</v>
      </c>
      <c r="D1628" s="185" t="s">
        <v>3396</v>
      </c>
      <c r="E1628" s="183" t="str">
        <f aca="false">$E1627</f>
        <v>Suitable for 10X Chromium Genome v1, 10X Chromium Exome v1, 10X sc 3' mRNA v2</v>
      </c>
      <c r="F1628" s="0"/>
      <c r="H1628" s="184" t="n">
        <f aca="false">LEN(D1628)</f>
        <v>35</v>
      </c>
    </row>
    <row r="1629" customFormat="false" ht="15" hidden="false" customHeight="false" outlineLevel="0" collapsed="false">
      <c r="A1629" s="184" t="n">
        <v>1624</v>
      </c>
      <c r="B1629" s="183" t="str">
        <f aca="false">$B1628</f>
        <v>10X Chromium</v>
      </c>
      <c r="C1629" s="185" t="s">
        <v>3397</v>
      </c>
      <c r="D1629" s="185" t="s">
        <v>3398</v>
      </c>
      <c r="E1629" s="183" t="str">
        <f aca="false">$E1628</f>
        <v>Suitable for 10X Chromium Genome v1, 10X Chromium Exome v1, 10X sc 3' mRNA v2</v>
      </c>
      <c r="F1629" s="0"/>
      <c r="H1629" s="184" t="n">
        <f aca="false">LEN(D1629)</f>
        <v>35</v>
      </c>
    </row>
    <row r="1630" customFormat="false" ht="15" hidden="false" customHeight="false" outlineLevel="0" collapsed="false">
      <c r="A1630" s="184" t="n">
        <v>1625</v>
      </c>
      <c r="B1630" s="183" t="str">
        <f aca="false">$B1629</f>
        <v>10X Chromium</v>
      </c>
      <c r="C1630" s="185" t="s">
        <v>3399</v>
      </c>
      <c r="D1630" s="185" t="s">
        <v>3400</v>
      </c>
      <c r="E1630" s="183" t="str">
        <f aca="false">$E1629</f>
        <v>Suitable for 10X Chromium Genome v1, 10X Chromium Exome v1, 10X sc 3' mRNA v2</v>
      </c>
      <c r="F1630" s="0"/>
      <c r="H1630" s="184" t="n">
        <f aca="false">LEN(D1630)</f>
        <v>35</v>
      </c>
    </row>
    <row r="1631" customFormat="false" ht="15" hidden="false" customHeight="false" outlineLevel="0" collapsed="false">
      <c r="A1631" s="184" t="n">
        <v>1626</v>
      </c>
      <c r="B1631" s="183" t="str">
        <f aca="false">$B1630</f>
        <v>10X Chromium</v>
      </c>
      <c r="C1631" s="185" t="s">
        <v>3401</v>
      </c>
      <c r="D1631" s="185" t="s">
        <v>3402</v>
      </c>
      <c r="E1631" s="183" t="str">
        <f aca="false">$E1630</f>
        <v>Suitable for 10X Chromium Genome v1, 10X Chromium Exome v1, 10X sc 3' mRNA v2</v>
      </c>
      <c r="F1631" s="0"/>
      <c r="H1631" s="184" t="n">
        <f aca="false">LEN(D1631)</f>
        <v>35</v>
      </c>
    </row>
    <row r="1632" customFormat="false" ht="15" hidden="false" customHeight="false" outlineLevel="0" collapsed="false">
      <c r="A1632" s="184" t="n">
        <v>1627</v>
      </c>
      <c r="B1632" s="183" t="str">
        <f aca="false">$B1631</f>
        <v>10X Chromium</v>
      </c>
      <c r="C1632" s="185" t="s">
        <v>3403</v>
      </c>
      <c r="D1632" s="185" t="s">
        <v>3404</v>
      </c>
      <c r="E1632" s="183" t="str">
        <f aca="false">$E1631</f>
        <v>Suitable for 10X Chromium Genome v1, 10X Chromium Exome v1, 10X sc 3' mRNA v2</v>
      </c>
      <c r="F1632" s="0"/>
      <c r="H1632" s="184" t="n">
        <f aca="false">LEN(D1632)</f>
        <v>35</v>
      </c>
    </row>
    <row r="1633" customFormat="false" ht="15" hidden="false" customHeight="false" outlineLevel="0" collapsed="false">
      <c r="A1633" s="184" t="n">
        <v>1628</v>
      </c>
      <c r="B1633" s="183" t="str">
        <f aca="false">$B1632</f>
        <v>10X Chromium</v>
      </c>
      <c r="C1633" s="185" t="s">
        <v>3405</v>
      </c>
      <c r="D1633" s="185" t="s">
        <v>3406</v>
      </c>
      <c r="E1633" s="183" t="str">
        <f aca="false">$E1632</f>
        <v>Suitable for 10X Chromium Genome v1, 10X Chromium Exome v1, 10X sc 3' mRNA v2</v>
      </c>
      <c r="F1633" s="0"/>
      <c r="H1633" s="184" t="n">
        <f aca="false">LEN(D1633)</f>
        <v>35</v>
      </c>
    </row>
    <row r="1634" customFormat="false" ht="15" hidden="false" customHeight="false" outlineLevel="0" collapsed="false">
      <c r="A1634" s="184" t="n">
        <v>1629</v>
      </c>
      <c r="B1634" s="183" t="str">
        <f aca="false">$B1633</f>
        <v>10X Chromium</v>
      </c>
      <c r="C1634" s="185" t="s">
        <v>3407</v>
      </c>
      <c r="D1634" s="185" t="s">
        <v>3408</v>
      </c>
      <c r="E1634" s="183" t="str">
        <f aca="false">$E1633</f>
        <v>Suitable for 10X Chromium Genome v1, 10X Chromium Exome v1, 10X sc 3' mRNA v2</v>
      </c>
      <c r="F1634" s="0"/>
      <c r="H1634" s="184" t="n">
        <f aca="false">LEN(D1634)</f>
        <v>35</v>
      </c>
    </row>
    <row r="1635" customFormat="false" ht="15" hidden="false" customHeight="false" outlineLevel="0" collapsed="false">
      <c r="A1635" s="184" t="n">
        <v>1630</v>
      </c>
      <c r="B1635" s="183" t="str">
        <f aca="false">$B1634</f>
        <v>10X Chromium</v>
      </c>
      <c r="C1635" s="185" t="s">
        <v>3409</v>
      </c>
      <c r="D1635" s="185" t="s">
        <v>3410</v>
      </c>
      <c r="E1635" s="183" t="str">
        <f aca="false">$E1634</f>
        <v>Suitable for 10X Chromium Genome v1, 10X Chromium Exome v1, 10X sc 3' mRNA v2</v>
      </c>
      <c r="F1635" s="0"/>
      <c r="H1635" s="184" t="n">
        <f aca="false">LEN(D1635)</f>
        <v>35</v>
      </c>
    </row>
    <row r="1636" customFormat="false" ht="15" hidden="false" customHeight="false" outlineLevel="0" collapsed="false">
      <c r="A1636" s="184" t="n">
        <v>1631</v>
      </c>
      <c r="B1636" s="183" t="str">
        <f aca="false">$B1635</f>
        <v>10X Chromium</v>
      </c>
      <c r="C1636" s="185" t="s">
        <v>3411</v>
      </c>
      <c r="D1636" s="185" t="s">
        <v>3412</v>
      </c>
      <c r="E1636" s="183" t="str">
        <f aca="false">$E1635</f>
        <v>Suitable for 10X Chromium Genome v1, 10X Chromium Exome v1, 10X sc 3' mRNA v2</v>
      </c>
      <c r="F1636" s="0"/>
      <c r="H1636" s="184" t="n">
        <f aca="false">LEN(D1636)</f>
        <v>35</v>
      </c>
    </row>
    <row r="1637" customFormat="false" ht="15" hidden="false" customHeight="false" outlineLevel="0" collapsed="false">
      <c r="A1637" s="184" t="n">
        <v>1632</v>
      </c>
      <c r="B1637" s="183" t="str">
        <f aca="false">$B1636</f>
        <v>10X Chromium</v>
      </c>
      <c r="C1637" s="185" t="s">
        <v>3413</v>
      </c>
      <c r="D1637" s="185" t="s">
        <v>3414</v>
      </c>
      <c r="E1637" s="183" t="str">
        <f aca="false">$E1636</f>
        <v>Suitable for 10X Chromium Genome v1, 10X Chromium Exome v1, 10X sc 3' mRNA v2</v>
      </c>
      <c r="F1637" s="0"/>
      <c r="H1637" s="184" t="n">
        <f aca="false">LEN(D1637)</f>
        <v>35</v>
      </c>
    </row>
    <row r="1638" customFormat="false" ht="15" hidden="false" customHeight="false" outlineLevel="0" collapsed="false">
      <c r="A1638" s="184" t="n">
        <v>1633</v>
      </c>
      <c r="B1638" s="183" t="str">
        <f aca="false">$B1637</f>
        <v>10X Chromium</v>
      </c>
      <c r="C1638" s="185" t="s">
        <v>3415</v>
      </c>
      <c r="D1638" s="185" t="s">
        <v>3416</v>
      </c>
      <c r="E1638" s="183" t="str">
        <f aca="false">$E1637</f>
        <v>Suitable for 10X Chromium Genome v1, 10X Chromium Exome v1, 10X sc 3' mRNA v2</v>
      </c>
      <c r="F1638" s="0"/>
      <c r="H1638" s="184" t="n">
        <f aca="false">LEN(D1638)</f>
        <v>35</v>
      </c>
    </row>
    <row r="1639" customFormat="false" ht="15" hidden="false" customHeight="false" outlineLevel="0" collapsed="false">
      <c r="A1639" s="184" t="n">
        <v>1634</v>
      </c>
      <c r="B1639" s="183" t="str">
        <f aca="false">$B1638</f>
        <v>10X Chromium</v>
      </c>
      <c r="C1639" s="185" t="s">
        <v>3417</v>
      </c>
      <c r="D1639" s="185" t="s">
        <v>3418</v>
      </c>
      <c r="E1639" s="183" t="str">
        <f aca="false">$E1638</f>
        <v>Suitable for 10X Chromium Genome v1, 10X Chromium Exome v1, 10X sc 3' mRNA v2</v>
      </c>
      <c r="F1639" s="0"/>
      <c r="H1639" s="184" t="n">
        <f aca="false">LEN(D1639)</f>
        <v>35</v>
      </c>
    </row>
    <row r="1640" customFormat="false" ht="15" hidden="false" customHeight="false" outlineLevel="0" collapsed="false">
      <c r="A1640" s="184" t="n">
        <v>1635</v>
      </c>
      <c r="B1640" s="183" t="str">
        <f aca="false">$B1639</f>
        <v>10X Chromium</v>
      </c>
      <c r="C1640" s="185" t="s">
        <v>3419</v>
      </c>
      <c r="D1640" s="185" t="s">
        <v>3420</v>
      </c>
      <c r="E1640" s="183" t="str">
        <f aca="false">$E1639</f>
        <v>Suitable for 10X Chromium Genome v1, 10X Chromium Exome v1, 10X sc 3' mRNA v2</v>
      </c>
      <c r="F1640" s="0"/>
      <c r="H1640" s="184" t="n">
        <f aca="false">LEN(D1640)</f>
        <v>35</v>
      </c>
    </row>
    <row r="1641" customFormat="false" ht="15" hidden="false" customHeight="false" outlineLevel="0" collapsed="false">
      <c r="A1641" s="184" t="n">
        <v>1636</v>
      </c>
      <c r="B1641" s="183" t="str">
        <f aca="false">$B1640</f>
        <v>10X Chromium</v>
      </c>
      <c r="C1641" s="185" t="s">
        <v>3421</v>
      </c>
      <c r="D1641" s="185" t="s">
        <v>3422</v>
      </c>
      <c r="E1641" s="183" t="str">
        <f aca="false">$E1640</f>
        <v>Suitable for 10X Chromium Genome v1, 10X Chromium Exome v1, 10X sc 3' mRNA v2</v>
      </c>
      <c r="F1641" s="0"/>
      <c r="H1641" s="184" t="n">
        <f aca="false">LEN(D1641)</f>
        <v>35</v>
      </c>
    </row>
    <row r="1642" customFormat="false" ht="15" hidden="false" customHeight="false" outlineLevel="0" collapsed="false">
      <c r="A1642" s="184" t="n">
        <v>1637</v>
      </c>
      <c r="B1642" s="183" t="str">
        <f aca="false">$B1641</f>
        <v>10X Chromium</v>
      </c>
      <c r="C1642" s="185" t="s">
        <v>3423</v>
      </c>
      <c r="D1642" s="185" t="s">
        <v>3424</v>
      </c>
      <c r="E1642" s="183" t="str">
        <f aca="false">$E1641</f>
        <v>Suitable for 10X Chromium Genome v1, 10X Chromium Exome v1, 10X sc 3' mRNA v2</v>
      </c>
      <c r="F1642" s="0"/>
      <c r="H1642" s="184" t="n">
        <f aca="false">LEN(D1642)</f>
        <v>35</v>
      </c>
    </row>
    <row r="1643" customFormat="false" ht="15" hidden="false" customHeight="false" outlineLevel="0" collapsed="false">
      <c r="A1643" s="184" t="n">
        <v>1638</v>
      </c>
      <c r="B1643" s="183" t="str">
        <f aca="false">$B1642</f>
        <v>10X Chromium</v>
      </c>
      <c r="C1643" s="185" t="s">
        <v>3425</v>
      </c>
      <c r="D1643" s="185" t="s">
        <v>3426</v>
      </c>
      <c r="E1643" s="183" t="str">
        <f aca="false">$E1642</f>
        <v>Suitable for 10X Chromium Genome v1, 10X Chromium Exome v1, 10X sc 3' mRNA v2</v>
      </c>
      <c r="F1643" s="0"/>
      <c r="H1643" s="184" t="n">
        <f aca="false">LEN(D1643)</f>
        <v>35</v>
      </c>
    </row>
    <row r="1644" customFormat="false" ht="15" hidden="false" customHeight="false" outlineLevel="0" collapsed="false">
      <c r="A1644" s="184" t="n">
        <v>1639</v>
      </c>
      <c r="B1644" s="183" t="str">
        <f aca="false">$B1643</f>
        <v>10X Chromium</v>
      </c>
      <c r="C1644" s="185" t="s">
        <v>3427</v>
      </c>
      <c r="D1644" s="185" t="s">
        <v>3428</v>
      </c>
      <c r="E1644" s="183" t="str">
        <f aca="false">$E1643</f>
        <v>Suitable for 10X Chromium Genome v1, 10X Chromium Exome v1, 10X sc 3' mRNA v2</v>
      </c>
      <c r="F1644" s="0"/>
      <c r="H1644" s="184" t="n">
        <f aca="false">LEN(D1644)</f>
        <v>35</v>
      </c>
    </row>
    <row r="1645" customFormat="false" ht="15" hidden="false" customHeight="false" outlineLevel="0" collapsed="false">
      <c r="A1645" s="184" t="n">
        <v>1640</v>
      </c>
      <c r="B1645" s="183" t="str">
        <f aca="false">$B1644</f>
        <v>10X Chromium</v>
      </c>
      <c r="C1645" s="185" t="s">
        <v>3429</v>
      </c>
      <c r="D1645" s="185" t="s">
        <v>3430</v>
      </c>
      <c r="E1645" s="183" t="str">
        <f aca="false">$E1644</f>
        <v>Suitable for 10X Chromium Genome v1, 10X Chromium Exome v1, 10X sc 3' mRNA v2</v>
      </c>
      <c r="F1645" s="0"/>
      <c r="H1645" s="184" t="n">
        <f aca="false">LEN(D1645)</f>
        <v>35</v>
      </c>
    </row>
    <row r="1646" customFormat="false" ht="15" hidden="false" customHeight="false" outlineLevel="0" collapsed="false">
      <c r="A1646" s="184" t="n">
        <v>1641</v>
      </c>
      <c r="B1646" s="183" t="str">
        <f aca="false">$B1645</f>
        <v>10X Chromium</v>
      </c>
      <c r="C1646" s="185" t="s">
        <v>3431</v>
      </c>
      <c r="D1646" s="185" t="s">
        <v>3432</v>
      </c>
      <c r="E1646" s="183" t="str">
        <f aca="false">$E1645</f>
        <v>Suitable for 10X Chromium Genome v1, 10X Chromium Exome v1, 10X sc 3' mRNA v2</v>
      </c>
      <c r="F1646" s="0"/>
      <c r="H1646" s="184" t="n">
        <f aca="false">LEN(D1646)</f>
        <v>35</v>
      </c>
    </row>
    <row r="1647" customFormat="false" ht="15" hidden="false" customHeight="false" outlineLevel="0" collapsed="false">
      <c r="A1647" s="184" t="n">
        <v>1642</v>
      </c>
      <c r="B1647" s="183" t="str">
        <f aca="false">$B1646</f>
        <v>10X Chromium</v>
      </c>
      <c r="C1647" s="185" t="s">
        <v>3433</v>
      </c>
      <c r="D1647" s="185" t="s">
        <v>3434</v>
      </c>
      <c r="E1647" s="183" t="str">
        <f aca="false">$E1646</f>
        <v>Suitable for 10X Chromium Genome v1, 10X Chromium Exome v1, 10X sc 3' mRNA v2</v>
      </c>
      <c r="F1647" s="0"/>
      <c r="H1647" s="184" t="n">
        <f aca="false">LEN(D1647)</f>
        <v>35</v>
      </c>
    </row>
    <row r="1648" customFormat="false" ht="15" hidden="false" customHeight="false" outlineLevel="0" collapsed="false">
      <c r="A1648" s="184" t="n">
        <v>1643</v>
      </c>
      <c r="B1648" s="183" t="str">
        <f aca="false">$B1647</f>
        <v>10X Chromium</v>
      </c>
      <c r="C1648" s="185" t="s">
        <v>3435</v>
      </c>
      <c r="D1648" s="185" t="s">
        <v>3436</v>
      </c>
      <c r="E1648" s="183" t="str">
        <f aca="false">$E1647</f>
        <v>Suitable for 10X Chromium Genome v1, 10X Chromium Exome v1, 10X sc 3' mRNA v2</v>
      </c>
      <c r="F1648" s="0"/>
      <c r="H1648" s="184" t="n">
        <f aca="false">LEN(D1648)</f>
        <v>35</v>
      </c>
    </row>
    <row r="1649" customFormat="false" ht="15" hidden="false" customHeight="false" outlineLevel="0" collapsed="false">
      <c r="A1649" s="184" t="n">
        <v>1644</v>
      </c>
      <c r="B1649" s="183" t="str">
        <f aca="false">$B1648</f>
        <v>10X Chromium</v>
      </c>
      <c r="C1649" s="185" t="s">
        <v>3437</v>
      </c>
      <c r="D1649" s="185" t="s">
        <v>3438</v>
      </c>
      <c r="E1649" s="183" t="str">
        <f aca="false">$E1648</f>
        <v>Suitable for 10X Chromium Genome v1, 10X Chromium Exome v1, 10X sc 3' mRNA v2</v>
      </c>
      <c r="F1649" s="0"/>
      <c r="H1649" s="184" t="n">
        <f aca="false">LEN(D1649)</f>
        <v>35</v>
      </c>
    </row>
    <row r="1650" customFormat="false" ht="15" hidden="false" customHeight="false" outlineLevel="0" collapsed="false">
      <c r="A1650" s="184" t="n">
        <v>1645</v>
      </c>
      <c r="B1650" s="183" t="str">
        <f aca="false">$B1649</f>
        <v>10X Chromium</v>
      </c>
      <c r="C1650" s="185" t="s">
        <v>3439</v>
      </c>
      <c r="D1650" s="185" t="s">
        <v>3440</v>
      </c>
      <c r="E1650" s="183" t="str">
        <f aca="false">$E1649</f>
        <v>Suitable for 10X Chromium Genome v1, 10X Chromium Exome v1, 10X sc 3' mRNA v2</v>
      </c>
      <c r="F1650" s="0"/>
      <c r="H1650" s="184" t="n">
        <f aca="false">LEN(D1650)</f>
        <v>35</v>
      </c>
    </row>
    <row r="1651" customFormat="false" ht="15" hidden="false" customHeight="false" outlineLevel="0" collapsed="false">
      <c r="A1651" s="184" t="n">
        <v>1646</v>
      </c>
      <c r="B1651" s="183" t="str">
        <f aca="false">$B1650</f>
        <v>10X Chromium</v>
      </c>
      <c r="C1651" s="185" t="s">
        <v>3441</v>
      </c>
      <c r="D1651" s="185" t="s">
        <v>3442</v>
      </c>
      <c r="E1651" s="183" t="str">
        <f aca="false">$E1650</f>
        <v>Suitable for 10X Chromium Genome v1, 10X Chromium Exome v1, 10X sc 3' mRNA v2</v>
      </c>
      <c r="F1651" s="0"/>
      <c r="H1651" s="184" t="n">
        <f aca="false">LEN(D1651)</f>
        <v>35</v>
      </c>
    </row>
    <row r="1652" customFormat="false" ht="15" hidden="false" customHeight="false" outlineLevel="0" collapsed="false">
      <c r="A1652" s="184" t="n">
        <v>1647</v>
      </c>
      <c r="B1652" s="183" t="str">
        <f aca="false">$B1651</f>
        <v>10X Chromium</v>
      </c>
      <c r="C1652" s="185" t="s">
        <v>3443</v>
      </c>
      <c r="D1652" s="185" t="s">
        <v>3444</v>
      </c>
      <c r="E1652" s="183" t="str">
        <f aca="false">$E1651</f>
        <v>Suitable for 10X Chromium Genome v1, 10X Chromium Exome v1, 10X sc 3' mRNA v2</v>
      </c>
      <c r="F1652" s="0"/>
      <c r="H1652" s="184" t="n">
        <f aca="false">LEN(D1652)</f>
        <v>35</v>
      </c>
    </row>
    <row r="1653" customFormat="false" ht="15" hidden="false" customHeight="false" outlineLevel="0" collapsed="false">
      <c r="A1653" s="184" t="n">
        <v>1648</v>
      </c>
      <c r="B1653" s="183" t="str">
        <f aca="false">$B1652</f>
        <v>10X Chromium</v>
      </c>
      <c r="C1653" s="185" t="s">
        <v>3445</v>
      </c>
      <c r="D1653" s="185" t="s">
        <v>3446</v>
      </c>
      <c r="E1653" s="183" t="str">
        <f aca="false">$E1652</f>
        <v>Suitable for 10X Chromium Genome v1, 10X Chromium Exome v1, 10X sc 3' mRNA v2</v>
      </c>
      <c r="F1653" s="0"/>
      <c r="H1653" s="184" t="n">
        <f aca="false">LEN(D1653)</f>
        <v>35</v>
      </c>
    </row>
    <row r="1654" customFormat="false" ht="15" hidden="false" customHeight="false" outlineLevel="0" collapsed="false">
      <c r="A1654" s="184" t="n">
        <v>1649</v>
      </c>
      <c r="B1654" s="183" t="str">
        <f aca="false">$B1653</f>
        <v>10X Chromium</v>
      </c>
      <c r="C1654" s="185" t="s">
        <v>3447</v>
      </c>
      <c r="D1654" s="185" t="s">
        <v>3448</v>
      </c>
      <c r="E1654" s="183" t="str">
        <f aca="false">$E1653</f>
        <v>Suitable for 10X Chromium Genome v1, 10X Chromium Exome v1, 10X sc 3' mRNA v2</v>
      </c>
      <c r="F1654" s="0"/>
      <c r="H1654" s="184" t="n">
        <f aca="false">LEN(D1654)</f>
        <v>35</v>
      </c>
    </row>
    <row r="1655" customFormat="false" ht="15" hidden="false" customHeight="false" outlineLevel="0" collapsed="false">
      <c r="A1655" s="184" t="n">
        <v>1650</v>
      </c>
      <c r="B1655" s="183" t="str">
        <f aca="false">$B1654</f>
        <v>10X Chromium</v>
      </c>
      <c r="C1655" s="185" t="s">
        <v>3449</v>
      </c>
      <c r="D1655" s="185" t="s">
        <v>3450</v>
      </c>
      <c r="E1655" s="183" t="str">
        <f aca="false">$E1654</f>
        <v>Suitable for 10X Chromium Genome v1, 10X Chromium Exome v1, 10X sc 3' mRNA v2</v>
      </c>
      <c r="F1655" s="0"/>
      <c r="H1655" s="184" t="n">
        <f aca="false">LEN(D1655)</f>
        <v>35</v>
      </c>
    </row>
    <row r="1656" customFormat="false" ht="15" hidden="false" customHeight="false" outlineLevel="0" collapsed="false">
      <c r="A1656" s="184" t="n">
        <v>1651</v>
      </c>
      <c r="B1656" s="183" t="str">
        <f aca="false">$B1655</f>
        <v>10X Chromium</v>
      </c>
      <c r="C1656" s="185" t="s">
        <v>3451</v>
      </c>
      <c r="D1656" s="185" t="s">
        <v>3452</v>
      </c>
      <c r="E1656" s="183" t="str">
        <f aca="false">$E1655</f>
        <v>Suitable for 10X Chromium Genome v1, 10X Chromium Exome v1, 10X sc 3' mRNA v2</v>
      </c>
      <c r="F1656" s="0"/>
      <c r="H1656" s="184" t="n">
        <f aca="false">LEN(D1656)</f>
        <v>35</v>
      </c>
    </row>
    <row r="1657" customFormat="false" ht="15" hidden="false" customHeight="false" outlineLevel="0" collapsed="false">
      <c r="A1657" s="184" t="n">
        <v>1652</v>
      </c>
      <c r="B1657" s="183" t="str">
        <f aca="false">$B1656</f>
        <v>10X Chromium</v>
      </c>
      <c r="C1657" s="185" t="s">
        <v>3453</v>
      </c>
      <c r="D1657" s="185" t="s">
        <v>3454</v>
      </c>
      <c r="E1657" s="183" t="str">
        <f aca="false">$E1656</f>
        <v>Suitable for 10X Chromium Genome v1, 10X Chromium Exome v1, 10X sc 3' mRNA v2</v>
      </c>
      <c r="F1657" s="0"/>
      <c r="H1657" s="184" t="n">
        <f aca="false">LEN(D1657)</f>
        <v>35</v>
      </c>
    </row>
    <row r="1658" customFormat="false" ht="15" hidden="false" customHeight="false" outlineLevel="0" collapsed="false">
      <c r="A1658" s="184" t="n">
        <v>1653</v>
      </c>
      <c r="B1658" s="183" t="str">
        <f aca="false">$B1657</f>
        <v>10X Chromium</v>
      </c>
      <c r="C1658" s="185" t="s">
        <v>3455</v>
      </c>
      <c r="D1658" s="185" t="s">
        <v>3456</v>
      </c>
      <c r="E1658" s="183" t="str">
        <f aca="false">$E1657</f>
        <v>Suitable for 10X Chromium Genome v1, 10X Chromium Exome v1, 10X sc 3' mRNA v2</v>
      </c>
      <c r="F1658" s="0"/>
      <c r="H1658" s="184" t="n">
        <f aca="false">LEN(D1658)</f>
        <v>35</v>
      </c>
    </row>
    <row r="1659" customFormat="false" ht="15" hidden="false" customHeight="false" outlineLevel="0" collapsed="false">
      <c r="A1659" s="184" t="n">
        <v>1654</v>
      </c>
      <c r="B1659" s="183" t="str">
        <f aca="false">$B1658</f>
        <v>10X Chromium</v>
      </c>
      <c r="C1659" s="185" t="s">
        <v>3457</v>
      </c>
      <c r="D1659" s="185" t="s">
        <v>3458</v>
      </c>
      <c r="E1659" s="183" t="str">
        <f aca="false">$E1658</f>
        <v>Suitable for 10X Chromium Genome v1, 10X Chromium Exome v1, 10X sc 3' mRNA v2</v>
      </c>
      <c r="F1659" s="0"/>
      <c r="H1659" s="184" t="n">
        <f aca="false">LEN(D1659)</f>
        <v>35</v>
      </c>
    </row>
    <row r="1660" customFormat="false" ht="15" hidden="false" customHeight="false" outlineLevel="0" collapsed="false">
      <c r="A1660" s="184" t="n">
        <v>1655</v>
      </c>
      <c r="B1660" s="183" t="str">
        <f aca="false">$B1659</f>
        <v>10X Chromium</v>
      </c>
      <c r="C1660" s="185" t="s">
        <v>3459</v>
      </c>
      <c r="D1660" s="185" t="s">
        <v>3460</v>
      </c>
      <c r="E1660" s="183" t="str">
        <f aca="false">$E1659</f>
        <v>Suitable for 10X Chromium Genome v1, 10X Chromium Exome v1, 10X sc 3' mRNA v2</v>
      </c>
      <c r="F1660" s="0"/>
      <c r="H1660" s="184" t="n">
        <f aca="false">LEN(D1660)</f>
        <v>35</v>
      </c>
    </row>
    <row r="1661" customFormat="false" ht="15" hidden="false" customHeight="false" outlineLevel="0" collapsed="false">
      <c r="A1661" s="184" t="n">
        <v>1656</v>
      </c>
      <c r="B1661" s="183" t="str">
        <f aca="false">$B1660</f>
        <v>10X Chromium</v>
      </c>
      <c r="C1661" s="185" t="s">
        <v>3461</v>
      </c>
      <c r="D1661" s="185" t="s">
        <v>3462</v>
      </c>
      <c r="E1661" s="183" t="str">
        <f aca="false">$E1660</f>
        <v>Suitable for 10X Chromium Genome v1, 10X Chromium Exome v1, 10X sc 3' mRNA v2</v>
      </c>
      <c r="F1661" s="0"/>
      <c r="H1661" s="184" t="n">
        <f aca="false">LEN(D1661)</f>
        <v>35</v>
      </c>
    </row>
    <row r="1662" customFormat="false" ht="15" hidden="false" customHeight="false" outlineLevel="0" collapsed="false">
      <c r="A1662" s="184" t="n">
        <v>1657</v>
      </c>
      <c r="B1662" s="183" t="str">
        <f aca="false">$B1661</f>
        <v>10X Chromium</v>
      </c>
      <c r="C1662" s="185" t="s">
        <v>3463</v>
      </c>
      <c r="D1662" s="185" t="s">
        <v>3464</v>
      </c>
      <c r="E1662" s="183" t="str">
        <f aca="false">$E1661</f>
        <v>Suitable for 10X Chromium Genome v1, 10X Chromium Exome v1, 10X sc 3' mRNA v2</v>
      </c>
      <c r="F1662" s="0"/>
      <c r="H1662" s="184" t="n">
        <f aca="false">LEN(D1662)</f>
        <v>35</v>
      </c>
    </row>
    <row r="1663" customFormat="false" ht="15" hidden="false" customHeight="false" outlineLevel="0" collapsed="false">
      <c r="A1663" s="184" t="n">
        <v>1658</v>
      </c>
      <c r="B1663" s="183" t="str">
        <f aca="false">$B1662</f>
        <v>10X Chromium</v>
      </c>
      <c r="C1663" s="185" t="s">
        <v>3465</v>
      </c>
      <c r="D1663" s="185" t="s">
        <v>3466</v>
      </c>
      <c r="E1663" s="183" t="str">
        <f aca="false">$E1662</f>
        <v>Suitable for 10X Chromium Genome v1, 10X Chromium Exome v1, 10X sc 3' mRNA v2</v>
      </c>
      <c r="F1663" s="0"/>
      <c r="H1663" s="184" t="n">
        <f aca="false">LEN(D1663)</f>
        <v>35</v>
      </c>
    </row>
    <row r="1664" customFormat="false" ht="15" hidden="false" customHeight="false" outlineLevel="0" collapsed="false">
      <c r="A1664" s="184" t="n">
        <v>1659</v>
      </c>
      <c r="B1664" s="183" t="str">
        <f aca="false">$B1663</f>
        <v>10X Chromium</v>
      </c>
      <c r="C1664" s="185" t="s">
        <v>3467</v>
      </c>
      <c r="D1664" s="185" t="s">
        <v>3468</v>
      </c>
      <c r="E1664" s="183" t="str">
        <f aca="false">$E1663</f>
        <v>Suitable for 10X Chromium Genome v1, 10X Chromium Exome v1, 10X sc 3' mRNA v2</v>
      </c>
      <c r="F1664" s="0"/>
      <c r="H1664" s="184" t="n">
        <f aca="false">LEN(D1664)</f>
        <v>35</v>
      </c>
    </row>
    <row r="1665" customFormat="false" ht="15" hidden="false" customHeight="false" outlineLevel="0" collapsed="false">
      <c r="A1665" s="184" t="n">
        <v>1660</v>
      </c>
      <c r="B1665" s="183" t="str">
        <f aca="false">$B1664</f>
        <v>10X Chromium</v>
      </c>
      <c r="C1665" s="185" t="s">
        <v>3469</v>
      </c>
      <c r="D1665" s="185" t="s">
        <v>3470</v>
      </c>
      <c r="E1665" s="183" t="str">
        <f aca="false">$E1664</f>
        <v>Suitable for 10X Chromium Genome v1, 10X Chromium Exome v1, 10X sc 3' mRNA v2</v>
      </c>
      <c r="F1665" s="0"/>
      <c r="H1665" s="184" t="n">
        <f aca="false">LEN(D1665)</f>
        <v>35</v>
      </c>
    </row>
    <row r="1666" customFormat="false" ht="15" hidden="false" customHeight="false" outlineLevel="0" collapsed="false">
      <c r="A1666" s="184" t="n">
        <v>1661</v>
      </c>
      <c r="B1666" s="183" t="str">
        <f aca="false">$B1665</f>
        <v>10X Chromium</v>
      </c>
      <c r="C1666" s="185" t="s">
        <v>3471</v>
      </c>
      <c r="D1666" s="185" t="s">
        <v>3472</v>
      </c>
      <c r="E1666" s="183" t="str">
        <f aca="false">$E1665</f>
        <v>Suitable for 10X Chromium Genome v1, 10X Chromium Exome v1, 10X sc 3' mRNA v2</v>
      </c>
      <c r="F1666" s="0"/>
      <c r="H1666" s="184" t="n">
        <f aca="false">LEN(D1666)</f>
        <v>35</v>
      </c>
    </row>
    <row r="1667" customFormat="false" ht="15" hidden="false" customHeight="false" outlineLevel="0" collapsed="false">
      <c r="A1667" s="184" t="n">
        <v>1662</v>
      </c>
      <c r="B1667" s="183" t="str">
        <f aca="false">$B1666</f>
        <v>10X Chromium</v>
      </c>
      <c r="C1667" s="185" t="s">
        <v>3473</v>
      </c>
      <c r="D1667" s="185" t="s">
        <v>3474</v>
      </c>
      <c r="E1667" s="183" t="str">
        <f aca="false">$E1666</f>
        <v>Suitable for 10X Chromium Genome v1, 10X Chromium Exome v1, 10X sc 3' mRNA v2</v>
      </c>
      <c r="F1667" s="0"/>
      <c r="H1667" s="184" t="n">
        <f aca="false">LEN(D1667)</f>
        <v>35</v>
      </c>
    </row>
    <row r="1668" customFormat="false" ht="15" hidden="false" customHeight="false" outlineLevel="0" collapsed="false">
      <c r="A1668" s="184" t="n">
        <v>1663</v>
      </c>
      <c r="B1668" s="183" t="str">
        <f aca="false">$B1667</f>
        <v>10X Chromium</v>
      </c>
      <c r="C1668" s="185" t="s">
        <v>3475</v>
      </c>
      <c r="D1668" s="185" t="s">
        <v>3476</v>
      </c>
      <c r="E1668" s="183" t="str">
        <f aca="false">$E1667</f>
        <v>Suitable for 10X Chromium Genome v1, 10X Chromium Exome v1, 10X sc 3' mRNA v2</v>
      </c>
      <c r="F1668" s="0"/>
      <c r="H1668" s="184" t="n">
        <f aca="false">LEN(D1668)</f>
        <v>35</v>
      </c>
    </row>
    <row r="1669" customFormat="false" ht="15" hidden="false" customHeight="false" outlineLevel="0" collapsed="false">
      <c r="A1669" s="184" t="n">
        <v>1664</v>
      </c>
      <c r="B1669" s="183" t="str">
        <f aca="false">$B1668</f>
        <v>10X Chromium</v>
      </c>
      <c r="C1669" s="185" t="s">
        <v>3477</v>
      </c>
      <c r="D1669" s="185" t="s">
        <v>3478</v>
      </c>
      <c r="E1669" s="183" t="str">
        <f aca="false">$E1668</f>
        <v>Suitable for 10X Chromium Genome v1, 10X Chromium Exome v1, 10X sc 3' mRNA v2</v>
      </c>
      <c r="F1669" s="0"/>
      <c r="H1669" s="184" t="n">
        <f aca="false">LEN(D1669)</f>
        <v>35</v>
      </c>
    </row>
    <row r="1670" customFormat="false" ht="15" hidden="false" customHeight="false" outlineLevel="0" collapsed="false">
      <c r="A1670" s="184" t="n">
        <v>1665</v>
      </c>
      <c r="B1670" s="183" t="str">
        <f aca="false">$B1669</f>
        <v>10X Chromium</v>
      </c>
      <c r="C1670" s="185" t="s">
        <v>3479</v>
      </c>
      <c r="D1670" s="185" t="s">
        <v>3480</v>
      </c>
      <c r="E1670" s="183" t="str">
        <f aca="false">$E1669</f>
        <v>Suitable for 10X Chromium Genome v1, 10X Chromium Exome v1, 10X sc 3' mRNA v2</v>
      </c>
      <c r="F1670" s="0"/>
      <c r="H1670" s="184" t="n">
        <f aca="false">LEN(D1670)</f>
        <v>35</v>
      </c>
    </row>
    <row r="1671" customFormat="false" ht="15" hidden="false" customHeight="false" outlineLevel="0" collapsed="false">
      <c r="A1671" s="184" t="n">
        <v>1666</v>
      </c>
      <c r="B1671" s="183" t="str">
        <f aca="false">$B1670</f>
        <v>10X Chromium</v>
      </c>
      <c r="C1671" s="185" t="s">
        <v>3481</v>
      </c>
      <c r="D1671" s="185" t="s">
        <v>3482</v>
      </c>
      <c r="E1671" s="183" t="str">
        <f aca="false">$E1670</f>
        <v>Suitable for 10X Chromium Genome v1, 10X Chromium Exome v1, 10X sc 3' mRNA v2</v>
      </c>
      <c r="F1671" s="0"/>
      <c r="H1671" s="184" t="n">
        <f aca="false">LEN(D1671)</f>
        <v>35</v>
      </c>
    </row>
    <row r="1672" customFormat="false" ht="15" hidden="false" customHeight="false" outlineLevel="0" collapsed="false">
      <c r="A1672" s="184" t="n">
        <v>1667</v>
      </c>
      <c r="B1672" s="183" t="str">
        <f aca="false">$B1671</f>
        <v>10X Chromium</v>
      </c>
      <c r="C1672" s="185" t="s">
        <v>3483</v>
      </c>
      <c r="D1672" s="185" t="s">
        <v>3484</v>
      </c>
      <c r="E1672" s="183" t="str">
        <f aca="false">$E1671</f>
        <v>Suitable for 10X Chromium Genome v1, 10X Chromium Exome v1, 10X sc 3' mRNA v2</v>
      </c>
      <c r="F1672" s="0"/>
      <c r="H1672" s="184" t="n">
        <f aca="false">LEN(D1672)</f>
        <v>35</v>
      </c>
    </row>
    <row r="1673" customFormat="false" ht="15" hidden="false" customHeight="false" outlineLevel="0" collapsed="false">
      <c r="A1673" s="184" t="n">
        <v>1668</v>
      </c>
      <c r="B1673" s="183" t="str">
        <f aca="false">$B1672</f>
        <v>10X Chromium</v>
      </c>
      <c r="C1673" s="185" t="s">
        <v>3485</v>
      </c>
      <c r="D1673" s="185" t="s">
        <v>3486</v>
      </c>
      <c r="E1673" s="183" t="str">
        <f aca="false">$E1672</f>
        <v>Suitable for 10X Chromium Genome v1, 10X Chromium Exome v1, 10X sc 3' mRNA v2</v>
      </c>
      <c r="F1673" s="0"/>
      <c r="H1673" s="184" t="n">
        <f aca="false">LEN(D1673)</f>
        <v>35</v>
      </c>
    </row>
    <row r="1674" customFormat="false" ht="15" hidden="false" customHeight="false" outlineLevel="0" collapsed="false">
      <c r="A1674" s="184" t="n">
        <v>1669</v>
      </c>
      <c r="B1674" s="183" t="str">
        <f aca="false">$B1673</f>
        <v>10X Chromium</v>
      </c>
      <c r="C1674" s="185" t="s">
        <v>3487</v>
      </c>
      <c r="D1674" s="185" t="s">
        <v>3488</v>
      </c>
      <c r="E1674" s="183" t="str">
        <f aca="false">$E1673</f>
        <v>Suitable for 10X Chromium Genome v1, 10X Chromium Exome v1, 10X sc 3' mRNA v2</v>
      </c>
      <c r="F1674" s="0"/>
      <c r="H1674" s="184" t="n">
        <f aca="false">LEN(D1674)</f>
        <v>35</v>
      </c>
    </row>
    <row r="1675" customFormat="false" ht="15" hidden="false" customHeight="false" outlineLevel="0" collapsed="false">
      <c r="A1675" s="184" t="n">
        <v>1670</v>
      </c>
      <c r="B1675" s="183" t="str">
        <f aca="false">$B1674</f>
        <v>10X Chromium</v>
      </c>
      <c r="C1675" s="185" t="s">
        <v>3489</v>
      </c>
      <c r="D1675" s="185" t="s">
        <v>3490</v>
      </c>
      <c r="E1675" s="183" t="str">
        <f aca="false">$E1674</f>
        <v>Suitable for 10X Chromium Genome v1, 10X Chromium Exome v1, 10X sc 3' mRNA v2</v>
      </c>
      <c r="F1675" s="0"/>
      <c r="H1675" s="184" t="n">
        <f aca="false">LEN(D1675)</f>
        <v>35</v>
      </c>
    </row>
    <row r="1676" customFormat="false" ht="15" hidden="false" customHeight="false" outlineLevel="0" collapsed="false">
      <c r="A1676" s="184" t="n">
        <v>1671</v>
      </c>
      <c r="B1676" s="183" t="str">
        <f aca="false">$B1675</f>
        <v>10X Chromium</v>
      </c>
      <c r="C1676" s="185" t="s">
        <v>3491</v>
      </c>
      <c r="D1676" s="185" t="s">
        <v>3492</v>
      </c>
      <c r="E1676" s="183" t="str">
        <f aca="false">$E1675</f>
        <v>Suitable for 10X Chromium Genome v1, 10X Chromium Exome v1, 10X sc 3' mRNA v2</v>
      </c>
      <c r="F1676" s="0"/>
      <c r="H1676" s="184" t="n">
        <f aca="false">LEN(D1676)</f>
        <v>35</v>
      </c>
    </row>
    <row r="1677" customFormat="false" ht="15" hidden="false" customHeight="false" outlineLevel="0" collapsed="false">
      <c r="A1677" s="184" t="n">
        <v>1672</v>
      </c>
      <c r="B1677" s="183" t="str">
        <f aca="false">$B1676</f>
        <v>10X Chromium</v>
      </c>
      <c r="C1677" s="185" t="s">
        <v>3493</v>
      </c>
      <c r="D1677" s="185" t="s">
        <v>3494</v>
      </c>
      <c r="E1677" s="183" t="str">
        <f aca="false">$E1676</f>
        <v>Suitable for 10X Chromium Genome v1, 10X Chromium Exome v1, 10X sc 3' mRNA v2</v>
      </c>
      <c r="F1677" s="0"/>
      <c r="H1677" s="184" t="n">
        <f aca="false">LEN(D1677)</f>
        <v>35</v>
      </c>
    </row>
    <row r="1678" customFormat="false" ht="15" hidden="false" customHeight="false" outlineLevel="0" collapsed="false">
      <c r="A1678" s="184" t="n">
        <v>1673</v>
      </c>
      <c r="B1678" s="183" t="str">
        <f aca="false">$B1677</f>
        <v>10X Chromium</v>
      </c>
      <c r="C1678" s="185" t="s">
        <v>3495</v>
      </c>
      <c r="D1678" s="185" t="s">
        <v>3496</v>
      </c>
      <c r="E1678" s="183" t="str">
        <f aca="false">$E1677</f>
        <v>Suitable for 10X Chromium Genome v1, 10X Chromium Exome v1, 10X sc 3' mRNA v2</v>
      </c>
      <c r="F1678" s="0"/>
      <c r="H1678" s="184" t="n">
        <f aca="false">LEN(D1678)</f>
        <v>35</v>
      </c>
    </row>
    <row r="1679" customFormat="false" ht="15" hidden="false" customHeight="false" outlineLevel="0" collapsed="false">
      <c r="A1679" s="184" t="n">
        <v>1674</v>
      </c>
      <c r="B1679" s="183" t="str">
        <f aca="false">$B1678</f>
        <v>10X Chromium</v>
      </c>
      <c r="C1679" s="185" t="s">
        <v>3497</v>
      </c>
      <c r="D1679" s="185" t="s">
        <v>3498</v>
      </c>
      <c r="E1679" s="183" t="str">
        <f aca="false">$E1678</f>
        <v>Suitable for 10X Chromium Genome v1, 10X Chromium Exome v1, 10X sc 3' mRNA v2</v>
      </c>
      <c r="F1679" s="0"/>
      <c r="H1679" s="184" t="n">
        <f aca="false">LEN(D1679)</f>
        <v>35</v>
      </c>
    </row>
    <row r="1680" customFormat="false" ht="15" hidden="false" customHeight="false" outlineLevel="0" collapsed="false">
      <c r="A1680" s="184" t="n">
        <v>1675</v>
      </c>
      <c r="B1680" s="183" t="str">
        <f aca="false">$B1679</f>
        <v>10X Chromium</v>
      </c>
      <c r="C1680" s="185" t="s">
        <v>3499</v>
      </c>
      <c r="D1680" s="185" t="s">
        <v>3500</v>
      </c>
      <c r="E1680" s="183" t="str">
        <f aca="false">$E1679</f>
        <v>Suitable for 10X Chromium Genome v1, 10X Chromium Exome v1, 10X sc 3' mRNA v2</v>
      </c>
      <c r="F1680" s="0"/>
      <c r="H1680" s="184" t="n">
        <f aca="false">LEN(D1680)</f>
        <v>35</v>
      </c>
    </row>
    <row r="1681" customFormat="false" ht="15" hidden="false" customHeight="false" outlineLevel="0" collapsed="false">
      <c r="A1681" s="184" t="n">
        <v>1676</v>
      </c>
      <c r="B1681" s="183" t="s">
        <v>3501</v>
      </c>
      <c r="C1681" s="185" t="s">
        <v>3502</v>
      </c>
      <c r="D1681" s="185" t="s">
        <v>3503</v>
      </c>
      <c r="E1681" s="183" t="s">
        <v>3501</v>
      </c>
      <c r="F1681" s="183" t="s">
        <v>3503</v>
      </c>
      <c r="H1681" s="184" t="n">
        <f aca="false">LEN(D1681)</f>
        <v>8</v>
      </c>
    </row>
    <row r="1682" customFormat="false" ht="15" hidden="false" customHeight="false" outlineLevel="0" collapsed="false">
      <c r="A1682" s="184" t="n">
        <v>1677</v>
      </c>
      <c r="B1682" s="183" t="s">
        <v>3501</v>
      </c>
      <c r="C1682" s="185" t="s">
        <v>3504</v>
      </c>
      <c r="D1682" s="185" t="s">
        <v>3505</v>
      </c>
      <c r="E1682" s="183" t="s">
        <v>3501</v>
      </c>
      <c r="F1682" s="183" t="s">
        <v>3505</v>
      </c>
      <c r="H1682" s="184" t="n">
        <f aca="false">LEN(D1682)</f>
        <v>8</v>
      </c>
    </row>
    <row r="1683" customFormat="false" ht="15" hidden="false" customHeight="false" outlineLevel="0" collapsed="false">
      <c r="A1683" s="184" t="n">
        <v>1678</v>
      </c>
      <c r="B1683" s="183" t="s">
        <v>3501</v>
      </c>
      <c r="C1683" s="185" t="s">
        <v>3506</v>
      </c>
      <c r="D1683" s="185" t="s">
        <v>3507</v>
      </c>
      <c r="E1683" s="183" t="s">
        <v>3501</v>
      </c>
      <c r="F1683" s="183" t="s">
        <v>3507</v>
      </c>
      <c r="H1683" s="184" t="n">
        <f aca="false">LEN(D1683)</f>
        <v>8</v>
      </c>
    </row>
    <row r="1684" customFormat="false" ht="15" hidden="false" customHeight="false" outlineLevel="0" collapsed="false">
      <c r="A1684" s="184" t="n">
        <v>1679</v>
      </c>
      <c r="B1684" s="183" t="s">
        <v>3501</v>
      </c>
      <c r="C1684" s="185" t="s">
        <v>3508</v>
      </c>
      <c r="D1684" s="185" t="s">
        <v>3509</v>
      </c>
      <c r="E1684" s="183" t="s">
        <v>3501</v>
      </c>
      <c r="F1684" s="183" t="s">
        <v>3509</v>
      </c>
      <c r="H1684" s="184" t="n">
        <f aca="false">LEN(D1684)</f>
        <v>8</v>
      </c>
    </row>
    <row r="1685" customFormat="false" ht="15" hidden="false" customHeight="false" outlineLevel="0" collapsed="false">
      <c r="A1685" s="184" t="n">
        <v>1680</v>
      </c>
      <c r="B1685" s="183" t="s">
        <v>3501</v>
      </c>
      <c r="C1685" s="185" t="s">
        <v>3510</v>
      </c>
      <c r="D1685" s="185" t="s">
        <v>3511</v>
      </c>
      <c r="E1685" s="183" t="s">
        <v>3501</v>
      </c>
      <c r="F1685" s="183" t="s">
        <v>3511</v>
      </c>
      <c r="H1685" s="184" t="n">
        <f aca="false">LEN(D1685)</f>
        <v>8</v>
      </c>
    </row>
    <row r="1686" customFormat="false" ht="15" hidden="false" customHeight="false" outlineLevel="0" collapsed="false">
      <c r="A1686" s="184" t="n">
        <v>1681</v>
      </c>
      <c r="B1686" s="183" t="s">
        <v>3501</v>
      </c>
      <c r="C1686" s="185" t="s">
        <v>3512</v>
      </c>
      <c r="D1686" s="185" t="s">
        <v>3513</v>
      </c>
      <c r="E1686" s="183" t="s">
        <v>3501</v>
      </c>
      <c r="F1686" s="183" t="s">
        <v>3513</v>
      </c>
      <c r="H1686" s="184" t="n">
        <f aca="false">LEN(D1686)</f>
        <v>8</v>
      </c>
    </row>
    <row r="1687" customFormat="false" ht="15" hidden="false" customHeight="false" outlineLevel="0" collapsed="false">
      <c r="A1687" s="184" t="n">
        <v>1682</v>
      </c>
      <c r="B1687" s="183" t="s">
        <v>3501</v>
      </c>
      <c r="C1687" s="185" t="s">
        <v>3514</v>
      </c>
      <c r="D1687" s="185" t="s">
        <v>3515</v>
      </c>
      <c r="E1687" s="183" t="s">
        <v>3501</v>
      </c>
      <c r="F1687" s="183" t="s">
        <v>3515</v>
      </c>
      <c r="H1687" s="184" t="n">
        <f aca="false">LEN(D1687)</f>
        <v>8</v>
      </c>
    </row>
    <row r="1688" customFormat="false" ht="15" hidden="false" customHeight="false" outlineLevel="0" collapsed="false">
      <c r="A1688" s="184" t="n">
        <v>1683</v>
      </c>
      <c r="B1688" s="183" t="s">
        <v>3501</v>
      </c>
      <c r="C1688" s="185" t="s">
        <v>3516</v>
      </c>
      <c r="D1688" s="185" t="s">
        <v>2735</v>
      </c>
      <c r="E1688" s="183" t="s">
        <v>3501</v>
      </c>
      <c r="F1688" s="183" t="s">
        <v>2735</v>
      </c>
      <c r="H1688" s="184" t="n">
        <f aca="false">LEN(D1688)</f>
        <v>8</v>
      </c>
    </row>
    <row r="1689" customFormat="false" ht="15" hidden="false" customHeight="false" outlineLevel="0" collapsed="false">
      <c r="A1689" s="184" t="n">
        <v>1684</v>
      </c>
      <c r="B1689" s="183" t="s">
        <v>3501</v>
      </c>
      <c r="C1689" s="185" t="s">
        <v>3517</v>
      </c>
      <c r="D1689" s="185" t="s">
        <v>3518</v>
      </c>
      <c r="E1689" s="183" t="s">
        <v>3501</v>
      </c>
      <c r="F1689" s="183" t="s">
        <v>3518</v>
      </c>
      <c r="H1689" s="184" t="n">
        <f aca="false">LEN(D1689)</f>
        <v>8</v>
      </c>
    </row>
    <row r="1690" customFormat="false" ht="15" hidden="false" customHeight="false" outlineLevel="0" collapsed="false">
      <c r="A1690" s="184" t="n">
        <v>1685</v>
      </c>
      <c r="B1690" s="183" t="s">
        <v>3501</v>
      </c>
      <c r="C1690" s="185" t="s">
        <v>3519</v>
      </c>
      <c r="D1690" s="185" t="s">
        <v>3520</v>
      </c>
      <c r="E1690" s="183" t="s">
        <v>3501</v>
      </c>
      <c r="F1690" s="183" t="s">
        <v>3520</v>
      </c>
      <c r="H1690" s="184" t="n">
        <f aca="false">LEN(D1690)</f>
        <v>8</v>
      </c>
    </row>
    <row r="1691" customFormat="false" ht="15" hidden="false" customHeight="false" outlineLevel="0" collapsed="false">
      <c r="A1691" s="184" t="n">
        <v>1686</v>
      </c>
      <c r="B1691" s="183" t="s">
        <v>3501</v>
      </c>
      <c r="C1691" s="185" t="s">
        <v>3521</v>
      </c>
      <c r="D1691" s="185" t="s">
        <v>2783</v>
      </c>
      <c r="E1691" s="183" t="s">
        <v>3501</v>
      </c>
      <c r="F1691" s="183" t="s">
        <v>2783</v>
      </c>
      <c r="H1691" s="184" t="n">
        <f aca="false">LEN(D1691)</f>
        <v>8</v>
      </c>
    </row>
    <row r="1692" customFormat="false" ht="15" hidden="false" customHeight="false" outlineLevel="0" collapsed="false">
      <c r="A1692" s="184" t="n">
        <v>1687</v>
      </c>
      <c r="B1692" s="183" t="s">
        <v>3501</v>
      </c>
      <c r="C1692" s="185" t="s">
        <v>3522</v>
      </c>
      <c r="D1692" s="185" t="s">
        <v>2753</v>
      </c>
      <c r="E1692" s="183" t="s">
        <v>3501</v>
      </c>
      <c r="F1692" s="183" t="s">
        <v>2753</v>
      </c>
      <c r="H1692" s="184" t="n">
        <f aca="false">LEN(D1692)</f>
        <v>8</v>
      </c>
    </row>
    <row r="1693" customFormat="false" ht="15" hidden="false" customHeight="false" outlineLevel="0" collapsed="false">
      <c r="A1693" s="184" t="n">
        <v>1688</v>
      </c>
      <c r="B1693" s="183" t="s">
        <v>3501</v>
      </c>
      <c r="C1693" s="185" t="s">
        <v>3523</v>
      </c>
      <c r="D1693" s="185" t="s">
        <v>2705</v>
      </c>
      <c r="E1693" s="183" t="s">
        <v>3501</v>
      </c>
      <c r="F1693" s="183" t="s">
        <v>2705</v>
      </c>
      <c r="H1693" s="184" t="n">
        <f aca="false">LEN(D1693)</f>
        <v>8</v>
      </c>
    </row>
    <row r="1694" customFormat="false" ht="15" hidden="false" customHeight="false" outlineLevel="0" collapsed="false">
      <c r="A1694" s="184" t="n">
        <v>1689</v>
      </c>
      <c r="B1694" s="183" t="s">
        <v>3501</v>
      </c>
      <c r="C1694" s="185" t="s">
        <v>3524</v>
      </c>
      <c r="D1694" s="185" t="s">
        <v>3525</v>
      </c>
      <c r="E1694" s="183" t="s">
        <v>3501</v>
      </c>
      <c r="F1694" s="183" t="s">
        <v>3525</v>
      </c>
      <c r="H1694" s="184" t="n">
        <f aca="false">LEN(D1694)</f>
        <v>8</v>
      </c>
    </row>
    <row r="1695" customFormat="false" ht="15" hidden="false" customHeight="false" outlineLevel="0" collapsed="false">
      <c r="A1695" s="184" t="n">
        <v>1690</v>
      </c>
      <c r="B1695" s="183" t="s">
        <v>3501</v>
      </c>
      <c r="C1695" s="185" t="s">
        <v>3526</v>
      </c>
      <c r="D1695" s="185" t="s">
        <v>2605</v>
      </c>
      <c r="E1695" s="183" t="s">
        <v>3501</v>
      </c>
      <c r="F1695" s="183" t="s">
        <v>2605</v>
      </c>
      <c r="H1695" s="184" t="n">
        <f aca="false">LEN(D1695)</f>
        <v>8</v>
      </c>
    </row>
    <row r="1696" customFormat="false" ht="15" hidden="false" customHeight="false" outlineLevel="0" collapsed="false">
      <c r="A1696" s="184" t="n">
        <v>1691</v>
      </c>
      <c r="B1696" s="183" t="s">
        <v>3501</v>
      </c>
      <c r="C1696" s="185" t="s">
        <v>3527</v>
      </c>
      <c r="D1696" s="185" t="s">
        <v>3528</v>
      </c>
      <c r="E1696" s="183" t="s">
        <v>3501</v>
      </c>
      <c r="F1696" s="183" t="s">
        <v>3528</v>
      </c>
      <c r="H1696" s="184" t="n">
        <f aca="false">LEN(D1696)</f>
        <v>8</v>
      </c>
    </row>
    <row r="1697" customFormat="false" ht="15" hidden="false" customHeight="false" outlineLevel="0" collapsed="false">
      <c r="A1697" s="184" t="n">
        <v>1692</v>
      </c>
      <c r="B1697" s="183" t="s">
        <v>3501</v>
      </c>
      <c r="C1697" s="185" t="s">
        <v>3529</v>
      </c>
      <c r="D1697" s="185" t="s">
        <v>3292</v>
      </c>
      <c r="E1697" s="183" t="s">
        <v>3501</v>
      </c>
      <c r="F1697" s="183" t="s">
        <v>3292</v>
      </c>
      <c r="H1697" s="184" t="n">
        <f aca="false">LEN(D1697)</f>
        <v>8</v>
      </c>
    </row>
    <row r="1698" customFormat="false" ht="15" hidden="false" customHeight="false" outlineLevel="0" collapsed="false">
      <c r="A1698" s="184" t="n">
        <v>1693</v>
      </c>
      <c r="B1698" s="183" t="s">
        <v>3501</v>
      </c>
      <c r="C1698" s="185" t="s">
        <v>3530</v>
      </c>
      <c r="D1698" s="185" t="s">
        <v>3531</v>
      </c>
      <c r="E1698" s="183" t="s">
        <v>3501</v>
      </c>
      <c r="F1698" s="183" t="s">
        <v>3531</v>
      </c>
      <c r="H1698" s="184" t="n">
        <f aca="false">LEN(D1698)</f>
        <v>8</v>
      </c>
    </row>
    <row r="1699" customFormat="false" ht="15" hidden="false" customHeight="false" outlineLevel="0" collapsed="false">
      <c r="A1699" s="184" t="n">
        <v>1694</v>
      </c>
      <c r="B1699" s="183" t="s">
        <v>3501</v>
      </c>
      <c r="C1699" s="185" t="s">
        <v>3532</v>
      </c>
      <c r="D1699" s="185" t="s">
        <v>3533</v>
      </c>
      <c r="E1699" s="183" t="s">
        <v>3501</v>
      </c>
      <c r="F1699" s="183" t="s">
        <v>3533</v>
      </c>
      <c r="H1699" s="184" t="n">
        <f aca="false">LEN(D1699)</f>
        <v>8</v>
      </c>
    </row>
    <row r="1700" customFormat="false" ht="15" hidden="false" customHeight="false" outlineLevel="0" collapsed="false">
      <c r="A1700" s="184" t="n">
        <v>1695</v>
      </c>
      <c r="B1700" s="183" t="s">
        <v>3501</v>
      </c>
      <c r="C1700" s="185" t="s">
        <v>3534</v>
      </c>
      <c r="D1700" s="185" t="s">
        <v>3535</v>
      </c>
      <c r="E1700" s="183" t="s">
        <v>3501</v>
      </c>
      <c r="F1700" s="183" t="s">
        <v>3535</v>
      </c>
      <c r="H1700" s="184" t="n">
        <f aca="false">LEN(D1700)</f>
        <v>8</v>
      </c>
    </row>
    <row r="1701" customFormat="false" ht="15" hidden="false" customHeight="false" outlineLevel="0" collapsed="false">
      <c r="A1701" s="184" t="n">
        <v>1696</v>
      </c>
      <c r="B1701" s="183" t="s">
        <v>3501</v>
      </c>
      <c r="C1701" s="185" t="s">
        <v>3536</v>
      </c>
      <c r="D1701" s="185" t="s">
        <v>3537</v>
      </c>
      <c r="E1701" s="183" t="s">
        <v>3501</v>
      </c>
      <c r="F1701" s="183" t="s">
        <v>3537</v>
      </c>
      <c r="H1701" s="184" t="n">
        <f aca="false">LEN(D1701)</f>
        <v>8</v>
      </c>
    </row>
    <row r="1702" customFormat="false" ht="15" hidden="false" customHeight="false" outlineLevel="0" collapsed="false">
      <c r="A1702" s="184" t="n">
        <v>1697</v>
      </c>
      <c r="B1702" s="183" t="s">
        <v>3501</v>
      </c>
      <c r="C1702" s="185" t="s">
        <v>3538</v>
      </c>
      <c r="D1702" s="185" t="s">
        <v>3539</v>
      </c>
      <c r="E1702" s="183" t="s">
        <v>3501</v>
      </c>
      <c r="F1702" s="183" t="s">
        <v>3539</v>
      </c>
      <c r="H1702" s="184" t="n">
        <f aca="false">LEN(D1702)</f>
        <v>8</v>
      </c>
    </row>
    <row r="1703" customFormat="false" ht="15" hidden="false" customHeight="false" outlineLevel="0" collapsed="false">
      <c r="A1703" s="184" t="n">
        <v>1698</v>
      </c>
      <c r="B1703" s="183" t="s">
        <v>3501</v>
      </c>
      <c r="C1703" s="185" t="s">
        <v>3540</v>
      </c>
      <c r="D1703" s="185" t="s">
        <v>2763</v>
      </c>
      <c r="E1703" s="183" t="s">
        <v>3501</v>
      </c>
      <c r="F1703" s="183" t="s">
        <v>2763</v>
      </c>
      <c r="H1703" s="184" t="n">
        <f aca="false">LEN(D1703)</f>
        <v>8</v>
      </c>
    </row>
    <row r="1704" customFormat="false" ht="15" hidden="false" customHeight="false" outlineLevel="0" collapsed="false">
      <c r="A1704" s="184" t="n">
        <v>1699</v>
      </c>
      <c r="B1704" s="183" t="s">
        <v>3501</v>
      </c>
      <c r="C1704" s="185" t="s">
        <v>3541</v>
      </c>
      <c r="D1704" s="185" t="s">
        <v>2727</v>
      </c>
      <c r="E1704" s="183" t="s">
        <v>3501</v>
      </c>
      <c r="F1704" s="183" t="s">
        <v>2727</v>
      </c>
      <c r="H1704" s="184" t="n">
        <f aca="false">LEN(D1704)</f>
        <v>8</v>
      </c>
    </row>
    <row r="1705" customFormat="false" ht="15" hidden="false" customHeight="false" outlineLevel="0" collapsed="false">
      <c r="A1705" s="184" t="n">
        <v>1700</v>
      </c>
      <c r="B1705" s="183" t="s">
        <v>3501</v>
      </c>
      <c r="C1705" s="185" t="s">
        <v>3542</v>
      </c>
      <c r="D1705" s="185" t="s">
        <v>3543</v>
      </c>
      <c r="E1705" s="183" t="s">
        <v>3501</v>
      </c>
      <c r="F1705" s="183" t="s">
        <v>3543</v>
      </c>
      <c r="H1705" s="184" t="n">
        <f aca="false">LEN(D1705)</f>
        <v>8</v>
      </c>
    </row>
    <row r="1706" customFormat="false" ht="15" hidden="false" customHeight="false" outlineLevel="0" collapsed="false">
      <c r="A1706" s="184" t="n">
        <v>1701</v>
      </c>
      <c r="B1706" s="183" t="s">
        <v>3501</v>
      </c>
      <c r="C1706" s="185" t="s">
        <v>3544</v>
      </c>
      <c r="D1706" s="185" t="s">
        <v>3545</v>
      </c>
      <c r="E1706" s="183" t="s">
        <v>3501</v>
      </c>
      <c r="F1706" s="183" t="s">
        <v>3545</v>
      </c>
      <c r="H1706" s="184" t="n">
        <f aca="false">LEN(D1706)</f>
        <v>8</v>
      </c>
    </row>
    <row r="1707" customFormat="false" ht="15" hidden="false" customHeight="false" outlineLevel="0" collapsed="false">
      <c r="A1707" s="184" t="n">
        <v>1702</v>
      </c>
      <c r="B1707" s="183" t="s">
        <v>3501</v>
      </c>
      <c r="C1707" s="185" t="s">
        <v>3546</v>
      </c>
      <c r="D1707" s="185" t="s">
        <v>3547</v>
      </c>
      <c r="E1707" s="183" t="s">
        <v>3501</v>
      </c>
      <c r="F1707" s="183" t="s">
        <v>3547</v>
      </c>
      <c r="H1707" s="184" t="n">
        <f aca="false">LEN(D1707)</f>
        <v>8</v>
      </c>
    </row>
    <row r="1708" customFormat="false" ht="15" hidden="false" customHeight="false" outlineLevel="0" collapsed="false">
      <c r="A1708" s="184" t="n">
        <v>1703</v>
      </c>
      <c r="B1708" s="183" t="s">
        <v>3501</v>
      </c>
      <c r="C1708" s="185" t="s">
        <v>3548</v>
      </c>
      <c r="D1708" s="185" t="s">
        <v>3549</v>
      </c>
      <c r="E1708" s="183" t="s">
        <v>3501</v>
      </c>
      <c r="F1708" s="183" t="s">
        <v>3549</v>
      </c>
      <c r="H1708" s="184" t="n">
        <f aca="false">LEN(D1708)</f>
        <v>8</v>
      </c>
    </row>
    <row r="1709" customFormat="false" ht="15" hidden="false" customHeight="false" outlineLevel="0" collapsed="false">
      <c r="A1709" s="184" t="n">
        <v>1704</v>
      </c>
      <c r="B1709" s="183" t="s">
        <v>3501</v>
      </c>
      <c r="C1709" s="185" t="s">
        <v>3550</v>
      </c>
      <c r="D1709" s="185" t="s">
        <v>3551</v>
      </c>
      <c r="E1709" s="183" t="s">
        <v>3501</v>
      </c>
      <c r="F1709" s="183" t="s">
        <v>3551</v>
      </c>
      <c r="H1709" s="184" t="n">
        <f aca="false">LEN(D1709)</f>
        <v>8</v>
      </c>
    </row>
    <row r="1710" customFormat="false" ht="15" hidden="false" customHeight="false" outlineLevel="0" collapsed="false">
      <c r="A1710" s="184" t="n">
        <v>1705</v>
      </c>
      <c r="B1710" s="183" t="s">
        <v>3501</v>
      </c>
      <c r="C1710" s="185" t="s">
        <v>3552</v>
      </c>
      <c r="D1710" s="185" t="s">
        <v>2661</v>
      </c>
      <c r="E1710" s="183" t="s">
        <v>3501</v>
      </c>
      <c r="F1710" s="183" t="s">
        <v>2661</v>
      </c>
      <c r="H1710" s="184" t="n">
        <f aca="false">LEN(D1710)</f>
        <v>8</v>
      </c>
    </row>
    <row r="1711" customFormat="false" ht="15" hidden="false" customHeight="false" outlineLevel="0" collapsed="false">
      <c r="A1711" s="184" t="n">
        <v>1706</v>
      </c>
      <c r="B1711" s="183" t="s">
        <v>3501</v>
      </c>
      <c r="C1711" s="185" t="s">
        <v>3553</v>
      </c>
      <c r="D1711" s="185" t="s">
        <v>3554</v>
      </c>
      <c r="E1711" s="183" t="s">
        <v>3501</v>
      </c>
      <c r="F1711" s="183" t="s">
        <v>3554</v>
      </c>
      <c r="H1711" s="184" t="n">
        <f aca="false">LEN(D1711)</f>
        <v>8</v>
      </c>
    </row>
    <row r="1712" customFormat="false" ht="15" hidden="false" customHeight="false" outlineLevel="0" collapsed="false">
      <c r="A1712" s="184" t="n">
        <v>1707</v>
      </c>
      <c r="B1712" s="183" t="s">
        <v>3501</v>
      </c>
      <c r="C1712" s="185" t="s">
        <v>3555</v>
      </c>
      <c r="D1712" s="185" t="s">
        <v>3556</v>
      </c>
      <c r="E1712" s="183" t="s">
        <v>3501</v>
      </c>
      <c r="F1712" s="183" t="s">
        <v>3556</v>
      </c>
      <c r="H1712" s="184" t="n">
        <f aca="false">LEN(D1712)</f>
        <v>8</v>
      </c>
    </row>
    <row r="1713" customFormat="false" ht="15" hidden="false" customHeight="false" outlineLevel="0" collapsed="false">
      <c r="A1713" s="184" t="n">
        <v>1708</v>
      </c>
      <c r="B1713" s="183" t="s">
        <v>3501</v>
      </c>
      <c r="C1713" s="185" t="s">
        <v>3557</v>
      </c>
      <c r="D1713" s="185" t="s">
        <v>2701</v>
      </c>
      <c r="E1713" s="183" t="s">
        <v>3501</v>
      </c>
      <c r="F1713" s="183" t="s">
        <v>2701</v>
      </c>
      <c r="H1713" s="184" t="n">
        <f aca="false">LEN(D1713)</f>
        <v>8</v>
      </c>
    </row>
    <row r="1714" customFormat="false" ht="15" hidden="false" customHeight="false" outlineLevel="0" collapsed="false">
      <c r="A1714" s="184" t="n">
        <v>1709</v>
      </c>
      <c r="B1714" s="183" t="s">
        <v>3501</v>
      </c>
      <c r="C1714" s="185" t="s">
        <v>3558</v>
      </c>
      <c r="D1714" s="185" t="s">
        <v>2647</v>
      </c>
      <c r="E1714" s="183" t="s">
        <v>3501</v>
      </c>
      <c r="F1714" s="183" t="s">
        <v>2647</v>
      </c>
      <c r="H1714" s="184" t="n">
        <f aca="false">LEN(D1714)</f>
        <v>8</v>
      </c>
    </row>
    <row r="1715" customFormat="false" ht="15" hidden="false" customHeight="false" outlineLevel="0" collapsed="false">
      <c r="A1715" s="184" t="n">
        <v>1710</v>
      </c>
      <c r="B1715" s="183" t="s">
        <v>3501</v>
      </c>
      <c r="C1715" s="185" t="s">
        <v>3559</v>
      </c>
      <c r="D1715" s="185" t="s">
        <v>3560</v>
      </c>
      <c r="E1715" s="183" t="s">
        <v>3501</v>
      </c>
      <c r="F1715" s="183" t="s">
        <v>3560</v>
      </c>
      <c r="H1715" s="184" t="n">
        <f aca="false">LEN(D1715)</f>
        <v>8</v>
      </c>
    </row>
    <row r="1716" customFormat="false" ht="15" hidden="false" customHeight="false" outlineLevel="0" collapsed="false">
      <c r="A1716" s="184" t="n">
        <v>1711</v>
      </c>
      <c r="B1716" s="183" t="s">
        <v>3501</v>
      </c>
      <c r="C1716" s="185" t="s">
        <v>3561</v>
      </c>
      <c r="D1716" s="185" t="s">
        <v>2755</v>
      </c>
      <c r="E1716" s="183" t="s">
        <v>3501</v>
      </c>
      <c r="F1716" s="183" t="s">
        <v>2755</v>
      </c>
      <c r="H1716" s="184" t="n">
        <f aca="false">LEN(D1716)</f>
        <v>8</v>
      </c>
    </row>
    <row r="1717" customFormat="false" ht="15" hidden="false" customHeight="false" outlineLevel="0" collapsed="false">
      <c r="A1717" s="184" t="n">
        <v>1712</v>
      </c>
      <c r="B1717" s="183" t="s">
        <v>3501</v>
      </c>
      <c r="C1717" s="185" t="s">
        <v>3562</v>
      </c>
      <c r="D1717" s="185" t="s">
        <v>3563</v>
      </c>
      <c r="E1717" s="183" t="s">
        <v>3501</v>
      </c>
      <c r="F1717" s="183" t="s">
        <v>3563</v>
      </c>
      <c r="H1717" s="184" t="n">
        <f aca="false">LEN(D1717)</f>
        <v>8</v>
      </c>
    </row>
    <row r="1718" customFormat="false" ht="15" hidden="false" customHeight="false" outlineLevel="0" collapsed="false">
      <c r="A1718" s="184" t="n">
        <v>1713</v>
      </c>
      <c r="B1718" s="183" t="s">
        <v>3501</v>
      </c>
      <c r="C1718" s="185" t="s">
        <v>3564</v>
      </c>
      <c r="D1718" s="185" t="s">
        <v>3565</v>
      </c>
      <c r="E1718" s="183" t="s">
        <v>3501</v>
      </c>
      <c r="F1718" s="183" t="s">
        <v>3565</v>
      </c>
      <c r="H1718" s="184" t="n">
        <f aca="false">LEN(D1718)</f>
        <v>8</v>
      </c>
    </row>
    <row r="1719" customFormat="false" ht="15" hidden="false" customHeight="false" outlineLevel="0" collapsed="false">
      <c r="A1719" s="184" t="n">
        <v>1714</v>
      </c>
      <c r="B1719" s="183" t="s">
        <v>3501</v>
      </c>
      <c r="C1719" s="185" t="s">
        <v>3566</v>
      </c>
      <c r="D1719" s="185" t="s">
        <v>3567</v>
      </c>
      <c r="E1719" s="183" t="s">
        <v>3501</v>
      </c>
      <c r="F1719" s="183" t="s">
        <v>3567</v>
      </c>
      <c r="H1719" s="184" t="n">
        <f aca="false">LEN(D1719)</f>
        <v>8</v>
      </c>
    </row>
    <row r="1720" customFormat="false" ht="15" hidden="false" customHeight="false" outlineLevel="0" collapsed="false">
      <c r="A1720" s="184" t="n">
        <v>1715</v>
      </c>
      <c r="B1720" s="183" t="s">
        <v>3501</v>
      </c>
      <c r="C1720" s="185" t="s">
        <v>3568</v>
      </c>
      <c r="D1720" s="185" t="s">
        <v>3569</v>
      </c>
      <c r="E1720" s="183" t="s">
        <v>3501</v>
      </c>
      <c r="F1720" s="183" t="s">
        <v>3569</v>
      </c>
      <c r="H1720" s="184" t="n">
        <f aca="false">LEN(D1720)</f>
        <v>8</v>
      </c>
    </row>
    <row r="1721" customFormat="false" ht="15" hidden="false" customHeight="false" outlineLevel="0" collapsed="false">
      <c r="A1721" s="184" t="n">
        <v>1716</v>
      </c>
      <c r="B1721" s="183" t="s">
        <v>3501</v>
      </c>
      <c r="C1721" s="185" t="s">
        <v>3570</v>
      </c>
      <c r="D1721" s="185" t="s">
        <v>2651</v>
      </c>
      <c r="E1721" s="183" t="s">
        <v>3501</v>
      </c>
      <c r="F1721" s="183" t="s">
        <v>2651</v>
      </c>
      <c r="H1721" s="184" t="n">
        <f aca="false">LEN(D1721)</f>
        <v>8</v>
      </c>
    </row>
    <row r="1722" customFormat="false" ht="15" hidden="false" customHeight="false" outlineLevel="0" collapsed="false">
      <c r="A1722" s="184" t="n">
        <v>1717</v>
      </c>
      <c r="B1722" s="183" t="s">
        <v>3501</v>
      </c>
      <c r="C1722" s="185" t="s">
        <v>3571</v>
      </c>
      <c r="D1722" s="185" t="s">
        <v>3572</v>
      </c>
      <c r="E1722" s="183" t="s">
        <v>3501</v>
      </c>
      <c r="F1722" s="183" t="s">
        <v>3572</v>
      </c>
      <c r="H1722" s="184" t="n">
        <f aca="false">LEN(D1722)</f>
        <v>8</v>
      </c>
    </row>
    <row r="1723" customFormat="false" ht="15" hidden="false" customHeight="false" outlineLevel="0" collapsed="false">
      <c r="A1723" s="184" t="n">
        <v>1718</v>
      </c>
      <c r="B1723" s="183" t="s">
        <v>3501</v>
      </c>
      <c r="C1723" s="185" t="s">
        <v>3573</v>
      </c>
      <c r="D1723" s="185" t="s">
        <v>3574</v>
      </c>
      <c r="E1723" s="183" t="s">
        <v>3501</v>
      </c>
      <c r="F1723" s="183" t="s">
        <v>3574</v>
      </c>
      <c r="H1723" s="184" t="n">
        <f aca="false">LEN(D1723)</f>
        <v>8</v>
      </c>
    </row>
    <row r="1724" customFormat="false" ht="15" hidden="false" customHeight="false" outlineLevel="0" collapsed="false">
      <c r="A1724" s="184" t="n">
        <v>1719</v>
      </c>
      <c r="B1724" s="183" t="s">
        <v>3501</v>
      </c>
      <c r="C1724" s="185" t="s">
        <v>3575</v>
      </c>
      <c r="D1724" s="185" t="s">
        <v>3576</v>
      </c>
      <c r="E1724" s="183" t="s">
        <v>3501</v>
      </c>
      <c r="F1724" s="183" t="s">
        <v>3576</v>
      </c>
      <c r="H1724" s="184" t="n">
        <f aca="false">LEN(D1724)</f>
        <v>8</v>
      </c>
    </row>
    <row r="1725" customFormat="false" ht="15" hidden="false" customHeight="false" outlineLevel="0" collapsed="false">
      <c r="A1725" s="184" t="n">
        <v>1720</v>
      </c>
      <c r="B1725" s="183" t="s">
        <v>3501</v>
      </c>
      <c r="C1725" s="185" t="s">
        <v>3577</v>
      </c>
      <c r="D1725" s="185" t="s">
        <v>2751</v>
      </c>
      <c r="E1725" s="183" t="s">
        <v>3501</v>
      </c>
      <c r="F1725" s="183" t="s">
        <v>2751</v>
      </c>
      <c r="H1725" s="184" t="n">
        <f aca="false">LEN(D1725)</f>
        <v>8</v>
      </c>
    </row>
    <row r="1726" customFormat="false" ht="15" hidden="false" customHeight="false" outlineLevel="0" collapsed="false">
      <c r="A1726" s="184" t="n">
        <v>1721</v>
      </c>
      <c r="B1726" s="183" t="s">
        <v>3501</v>
      </c>
      <c r="C1726" s="185" t="s">
        <v>3578</v>
      </c>
      <c r="D1726" s="185" t="s">
        <v>3579</v>
      </c>
      <c r="E1726" s="183" t="s">
        <v>3501</v>
      </c>
      <c r="F1726" s="183" t="s">
        <v>3579</v>
      </c>
      <c r="H1726" s="184" t="n">
        <f aca="false">LEN(D1726)</f>
        <v>8</v>
      </c>
    </row>
    <row r="1727" customFormat="false" ht="15" hidden="false" customHeight="false" outlineLevel="0" collapsed="false">
      <c r="A1727" s="184" t="n">
        <v>1722</v>
      </c>
      <c r="B1727" s="183" t="s">
        <v>3501</v>
      </c>
      <c r="C1727" s="185" t="s">
        <v>3580</v>
      </c>
      <c r="D1727" s="185" t="s">
        <v>3581</v>
      </c>
      <c r="E1727" s="183" t="s">
        <v>3501</v>
      </c>
      <c r="F1727" s="183" t="s">
        <v>3581</v>
      </c>
      <c r="H1727" s="184" t="n">
        <f aca="false">LEN(D1727)</f>
        <v>8</v>
      </c>
    </row>
    <row r="1728" customFormat="false" ht="15" hidden="false" customHeight="false" outlineLevel="0" collapsed="false">
      <c r="A1728" s="184" t="n">
        <v>1723</v>
      </c>
      <c r="B1728" s="183" t="s">
        <v>3501</v>
      </c>
      <c r="C1728" s="185" t="s">
        <v>3582</v>
      </c>
      <c r="D1728" s="185" t="s">
        <v>3583</v>
      </c>
      <c r="E1728" s="183" t="s">
        <v>3501</v>
      </c>
      <c r="F1728" s="183" t="s">
        <v>3583</v>
      </c>
      <c r="H1728" s="184" t="n">
        <f aca="false">LEN(D1728)</f>
        <v>8</v>
      </c>
    </row>
    <row r="1729" customFormat="false" ht="15" hidden="false" customHeight="false" outlineLevel="0" collapsed="false">
      <c r="A1729" s="184" t="n">
        <v>1724</v>
      </c>
      <c r="B1729" s="183" t="s">
        <v>3501</v>
      </c>
      <c r="C1729" s="185" t="s">
        <v>3584</v>
      </c>
      <c r="D1729" s="185" t="s">
        <v>2743</v>
      </c>
      <c r="E1729" s="183" t="s">
        <v>3501</v>
      </c>
      <c r="F1729" s="183" t="s">
        <v>2743</v>
      </c>
      <c r="H1729" s="184" t="n">
        <f aca="false">LEN(D1729)</f>
        <v>8</v>
      </c>
    </row>
    <row r="1730" customFormat="false" ht="15" hidden="false" customHeight="false" outlineLevel="0" collapsed="false">
      <c r="A1730" s="184" t="n">
        <v>1725</v>
      </c>
      <c r="B1730" s="183" t="s">
        <v>3501</v>
      </c>
      <c r="C1730" s="185" t="s">
        <v>3585</v>
      </c>
      <c r="D1730" s="185" t="s">
        <v>3586</v>
      </c>
      <c r="E1730" s="183" t="s">
        <v>3501</v>
      </c>
      <c r="F1730" s="183" t="s">
        <v>3586</v>
      </c>
      <c r="H1730" s="184" t="n">
        <f aca="false">LEN(D1730)</f>
        <v>8</v>
      </c>
    </row>
    <row r="1731" customFormat="false" ht="15" hidden="false" customHeight="false" outlineLevel="0" collapsed="false">
      <c r="A1731" s="184" t="n">
        <v>1726</v>
      </c>
      <c r="B1731" s="183" t="s">
        <v>3501</v>
      </c>
      <c r="C1731" s="185" t="s">
        <v>3587</v>
      </c>
      <c r="D1731" s="185" t="s">
        <v>3588</v>
      </c>
      <c r="E1731" s="183" t="s">
        <v>3501</v>
      </c>
      <c r="F1731" s="183" t="s">
        <v>3588</v>
      </c>
      <c r="H1731" s="184" t="n">
        <f aca="false">LEN(D1731)</f>
        <v>8</v>
      </c>
    </row>
    <row r="1732" customFormat="false" ht="15" hidden="false" customHeight="false" outlineLevel="0" collapsed="false">
      <c r="A1732" s="184" t="n">
        <v>1727</v>
      </c>
      <c r="B1732" s="183" t="s">
        <v>3501</v>
      </c>
      <c r="C1732" s="185" t="s">
        <v>3589</v>
      </c>
      <c r="D1732" s="185" t="s">
        <v>3590</v>
      </c>
      <c r="E1732" s="183" t="s">
        <v>3501</v>
      </c>
      <c r="F1732" s="183" t="s">
        <v>3590</v>
      </c>
      <c r="H1732" s="184" t="n">
        <f aca="false">LEN(D1732)</f>
        <v>8</v>
      </c>
    </row>
    <row r="1733" customFormat="false" ht="15" hidden="false" customHeight="false" outlineLevel="0" collapsed="false">
      <c r="A1733" s="184" t="n">
        <v>1728</v>
      </c>
      <c r="B1733" s="183" t="s">
        <v>3501</v>
      </c>
      <c r="C1733" s="185" t="s">
        <v>3591</v>
      </c>
      <c r="D1733" s="185" t="s">
        <v>3592</v>
      </c>
      <c r="E1733" s="183" t="s">
        <v>3501</v>
      </c>
      <c r="F1733" s="183" t="s">
        <v>3592</v>
      </c>
      <c r="H1733" s="184" t="n">
        <f aca="false">LEN(D1733)</f>
        <v>8</v>
      </c>
    </row>
    <row r="1734" customFormat="false" ht="15" hidden="false" customHeight="false" outlineLevel="0" collapsed="false">
      <c r="A1734" s="184" t="n">
        <v>1729</v>
      </c>
      <c r="B1734" s="183" t="s">
        <v>3501</v>
      </c>
      <c r="C1734" s="185" t="s">
        <v>3593</v>
      </c>
      <c r="D1734" s="185" t="s">
        <v>3594</v>
      </c>
      <c r="E1734" s="183" t="s">
        <v>3501</v>
      </c>
      <c r="F1734" s="183" t="s">
        <v>3594</v>
      </c>
      <c r="H1734" s="184" t="n">
        <f aca="false">LEN(D1734)</f>
        <v>8</v>
      </c>
    </row>
    <row r="1735" customFormat="false" ht="15" hidden="false" customHeight="false" outlineLevel="0" collapsed="false">
      <c r="A1735" s="184" t="n">
        <v>1730</v>
      </c>
      <c r="B1735" s="183" t="s">
        <v>3501</v>
      </c>
      <c r="C1735" s="185" t="s">
        <v>3595</v>
      </c>
      <c r="D1735" s="185" t="s">
        <v>2769</v>
      </c>
      <c r="E1735" s="183" t="s">
        <v>3501</v>
      </c>
      <c r="F1735" s="183" t="s">
        <v>2769</v>
      </c>
      <c r="H1735" s="184" t="n">
        <f aca="false">LEN(D1735)</f>
        <v>8</v>
      </c>
    </row>
    <row r="1736" customFormat="false" ht="15" hidden="false" customHeight="false" outlineLevel="0" collapsed="false">
      <c r="A1736" s="184" t="n">
        <v>1731</v>
      </c>
      <c r="B1736" s="183" t="s">
        <v>3501</v>
      </c>
      <c r="C1736" s="185" t="s">
        <v>3596</v>
      </c>
      <c r="D1736" s="185" t="s">
        <v>3597</v>
      </c>
      <c r="E1736" s="183" t="s">
        <v>3501</v>
      </c>
      <c r="F1736" s="183" t="s">
        <v>3597</v>
      </c>
      <c r="H1736" s="184" t="n">
        <f aca="false">LEN(D1736)</f>
        <v>8</v>
      </c>
    </row>
    <row r="1737" customFormat="false" ht="15" hidden="false" customHeight="false" outlineLevel="0" collapsed="false">
      <c r="A1737" s="184" t="n">
        <v>1732</v>
      </c>
      <c r="B1737" s="183" t="s">
        <v>3501</v>
      </c>
      <c r="C1737" s="185" t="s">
        <v>3598</v>
      </c>
      <c r="D1737" s="185" t="s">
        <v>2707</v>
      </c>
      <c r="E1737" s="183" t="s">
        <v>3501</v>
      </c>
      <c r="F1737" s="183" t="s">
        <v>2707</v>
      </c>
      <c r="H1737" s="184" t="n">
        <f aca="false">LEN(D1737)</f>
        <v>8</v>
      </c>
    </row>
    <row r="1738" customFormat="false" ht="15" hidden="false" customHeight="false" outlineLevel="0" collapsed="false">
      <c r="A1738" s="184" t="n">
        <v>1733</v>
      </c>
      <c r="B1738" s="183" t="s">
        <v>3501</v>
      </c>
      <c r="C1738" s="185" t="s">
        <v>3599</v>
      </c>
      <c r="D1738" s="185" t="s">
        <v>3600</v>
      </c>
      <c r="E1738" s="183" t="s">
        <v>3501</v>
      </c>
      <c r="F1738" s="183" t="s">
        <v>3600</v>
      </c>
      <c r="H1738" s="184" t="n">
        <f aca="false">LEN(D1738)</f>
        <v>8</v>
      </c>
    </row>
    <row r="1739" customFormat="false" ht="15" hidden="false" customHeight="false" outlineLevel="0" collapsed="false">
      <c r="A1739" s="184" t="n">
        <v>1734</v>
      </c>
      <c r="B1739" s="183" t="s">
        <v>3501</v>
      </c>
      <c r="C1739" s="185" t="s">
        <v>3601</v>
      </c>
      <c r="D1739" s="185" t="s">
        <v>3602</v>
      </c>
      <c r="E1739" s="183" t="s">
        <v>3501</v>
      </c>
      <c r="F1739" s="183" t="s">
        <v>3602</v>
      </c>
      <c r="H1739" s="184" t="n">
        <f aca="false">LEN(D1739)</f>
        <v>8</v>
      </c>
    </row>
    <row r="1740" customFormat="false" ht="15" hidden="false" customHeight="false" outlineLevel="0" collapsed="false">
      <c r="A1740" s="184" t="n">
        <v>1735</v>
      </c>
      <c r="B1740" s="183" t="s">
        <v>3501</v>
      </c>
      <c r="C1740" s="185" t="s">
        <v>3603</v>
      </c>
      <c r="D1740" s="185" t="s">
        <v>3604</v>
      </c>
      <c r="E1740" s="183" t="s">
        <v>3501</v>
      </c>
      <c r="F1740" s="183" t="s">
        <v>3604</v>
      </c>
      <c r="H1740" s="184" t="n">
        <f aca="false">LEN(D1740)</f>
        <v>8</v>
      </c>
    </row>
    <row r="1741" customFormat="false" ht="15" hidden="false" customHeight="false" outlineLevel="0" collapsed="false">
      <c r="A1741" s="184" t="n">
        <v>1736</v>
      </c>
      <c r="B1741" s="183" t="s">
        <v>3501</v>
      </c>
      <c r="C1741" s="185" t="s">
        <v>3605</v>
      </c>
      <c r="D1741" s="185" t="s">
        <v>3606</v>
      </c>
      <c r="E1741" s="183" t="s">
        <v>3501</v>
      </c>
      <c r="F1741" s="183" t="s">
        <v>3606</v>
      </c>
      <c r="H1741" s="184" t="n">
        <f aca="false">LEN(D1741)</f>
        <v>8</v>
      </c>
    </row>
    <row r="1742" customFormat="false" ht="15" hidden="false" customHeight="false" outlineLevel="0" collapsed="false">
      <c r="A1742" s="184" t="n">
        <v>1737</v>
      </c>
      <c r="B1742" s="183" t="s">
        <v>3501</v>
      </c>
      <c r="C1742" s="185" t="s">
        <v>3607</v>
      </c>
      <c r="D1742" s="185" t="s">
        <v>3608</v>
      </c>
      <c r="E1742" s="183" t="s">
        <v>3501</v>
      </c>
      <c r="F1742" s="183" t="s">
        <v>3608</v>
      </c>
      <c r="H1742" s="184" t="n">
        <f aca="false">LEN(D1742)</f>
        <v>8</v>
      </c>
    </row>
    <row r="1743" customFormat="false" ht="15" hidden="false" customHeight="false" outlineLevel="0" collapsed="false">
      <c r="A1743" s="184" t="n">
        <v>1738</v>
      </c>
      <c r="B1743" s="183" t="s">
        <v>3501</v>
      </c>
      <c r="C1743" s="185" t="s">
        <v>3609</v>
      </c>
      <c r="D1743" s="185" t="s">
        <v>2779</v>
      </c>
      <c r="E1743" s="183" t="s">
        <v>3501</v>
      </c>
      <c r="F1743" s="183" t="s">
        <v>2779</v>
      </c>
      <c r="H1743" s="184" t="n">
        <f aca="false">LEN(D1743)</f>
        <v>8</v>
      </c>
    </row>
    <row r="1744" customFormat="false" ht="15" hidden="false" customHeight="false" outlineLevel="0" collapsed="false">
      <c r="A1744" s="184" t="n">
        <v>1739</v>
      </c>
      <c r="B1744" s="183" t="s">
        <v>3501</v>
      </c>
      <c r="C1744" s="185" t="s">
        <v>3610</v>
      </c>
      <c r="D1744" s="185" t="s">
        <v>3611</v>
      </c>
      <c r="E1744" s="183" t="s">
        <v>3501</v>
      </c>
      <c r="F1744" s="183" t="s">
        <v>3611</v>
      </c>
      <c r="H1744" s="184" t="n">
        <f aca="false">LEN(D1744)</f>
        <v>8</v>
      </c>
    </row>
    <row r="1745" customFormat="false" ht="15" hidden="false" customHeight="false" outlineLevel="0" collapsed="false">
      <c r="A1745" s="184" t="n">
        <v>1740</v>
      </c>
      <c r="B1745" s="183" t="s">
        <v>3501</v>
      </c>
      <c r="C1745" s="185" t="s">
        <v>3612</v>
      </c>
      <c r="D1745" s="185" t="s">
        <v>3613</v>
      </c>
      <c r="E1745" s="183" t="s">
        <v>3501</v>
      </c>
      <c r="F1745" s="183" t="s">
        <v>3613</v>
      </c>
      <c r="H1745" s="184" t="n">
        <f aca="false">LEN(D1745)</f>
        <v>8</v>
      </c>
    </row>
    <row r="1746" customFormat="false" ht="15" hidden="false" customHeight="false" outlineLevel="0" collapsed="false">
      <c r="A1746" s="184" t="n">
        <v>1741</v>
      </c>
      <c r="B1746" s="183" t="s">
        <v>3501</v>
      </c>
      <c r="C1746" s="185" t="s">
        <v>3614</v>
      </c>
      <c r="D1746" s="185" t="s">
        <v>3615</v>
      </c>
      <c r="E1746" s="183" t="s">
        <v>3501</v>
      </c>
      <c r="F1746" s="183" t="s">
        <v>3615</v>
      </c>
      <c r="H1746" s="184" t="n">
        <f aca="false">LEN(D1746)</f>
        <v>8</v>
      </c>
    </row>
    <row r="1747" customFormat="false" ht="15" hidden="false" customHeight="false" outlineLevel="0" collapsed="false">
      <c r="A1747" s="184" t="n">
        <v>1742</v>
      </c>
      <c r="B1747" s="183" t="s">
        <v>3501</v>
      </c>
      <c r="C1747" s="185" t="s">
        <v>3616</v>
      </c>
      <c r="D1747" s="185" t="s">
        <v>3617</v>
      </c>
      <c r="E1747" s="183" t="s">
        <v>3501</v>
      </c>
      <c r="F1747" s="183" t="s">
        <v>3617</v>
      </c>
      <c r="H1747" s="184" t="n">
        <f aca="false">LEN(D1747)</f>
        <v>8</v>
      </c>
    </row>
    <row r="1748" customFormat="false" ht="15" hidden="false" customHeight="false" outlineLevel="0" collapsed="false">
      <c r="A1748" s="184" t="n">
        <v>1743</v>
      </c>
      <c r="B1748" s="183" t="s">
        <v>3501</v>
      </c>
      <c r="C1748" s="185" t="s">
        <v>3618</v>
      </c>
      <c r="D1748" s="185" t="s">
        <v>3619</v>
      </c>
      <c r="E1748" s="183" t="s">
        <v>3501</v>
      </c>
      <c r="F1748" s="183" t="s">
        <v>3619</v>
      </c>
      <c r="H1748" s="184" t="n">
        <f aca="false">LEN(D1748)</f>
        <v>8</v>
      </c>
    </row>
    <row r="1749" customFormat="false" ht="15" hidden="false" customHeight="false" outlineLevel="0" collapsed="false">
      <c r="A1749" s="184" t="n">
        <v>1744</v>
      </c>
      <c r="B1749" s="183" t="s">
        <v>3501</v>
      </c>
      <c r="C1749" s="185" t="s">
        <v>3620</v>
      </c>
      <c r="D1749" s="185" t="s">
        <v>3621</v>
      </c>
      <c r="E1749" s="183" t="s">
        <v>3501</v>
      </c>
      <c r="F1749" s="183" t="s">
        <v>3621</v>
      </c>
      <c r="H1749" s="184" t="n">
        <f aca="false">LEN(D1749)</f>
        <v>8</v>
      </c>
    </row>
    <row r="1750" customFormat="false" ht="15" hidden="false" customHeight="false" outlineLevel="0" collapsed="false">
      <c r="A1750" s="184" t="n">
        <v>1745</v>
      </c>
      <c r="B1750" s="183" t="s">
        <v>3501</v>
      </c>
      <c r="C1750" s="185" t="s">
        <v>3622</v>
      </c>
      <c r="D1750" s="185" t="s">
        <v>3623</v>
      </c>
      <c r="E1750" s="183" t="s">
        <v>3501</v>
      </c>
      <c r="F1750" s="183" t="s">
        <v>3623</v>
      </c>
      <c r="H1750" s="184" t="n">
        <f aca="false">LEN(D1750)</f>
        <v>8</v>
      </c>
    </row>
    <row r="1751" customFormat="false" ht="15" hidden="false" customHeight="false" outlineLevel="0" collapsed="false">
      <c r="A1751" s="184" t="n">
        <v>1746</v>
      </c>
      <c r="B1751" s="183" t="s">
        <v>3501</v>
      </c>
      <c r="C1751" s="185" t="s">
        <v>3624</v>
      </c>
      <c r="D1751" s="185" t="s">
        <v>2603</v>
      </c>
      <c r="E1751" s="183" t="s">
        <v>3501</v>
      </c>
      <c r="F1751" s="183" t="s">
        <v>2603</v>
      </c>
      <c r="H1751" s="184" t="n">
        <f aca="false">LEN(D1751)</f>
        <v>8</v>
      </c>
    </row>
    <row r="1752" customFormat="false" ht="15" hidden="false" customHeight="false" outlineLevel="0" collapsed="false">
      <c r="A1752" s="184" t="n">
        <v>1747</v>
      </c>
      <c r="B1752" s="183" t="s">
        <v>3501</v>
      </c>
      <c r="C1752" s="185" t="s">
        <v>3625</v>
      </c>
      <c r="D1752" s="185" t="s">
        <v>2685</v>
      </c>
      <c r="E1752" s="183" t="s">
        <v>3501</v>
      </c>
      <c r="F1752" s="183" t="s">
        <v>2685</v>
      </c>
      <c r="H1752" s="184" t="n">
        <f aca="false">LEN(D1752)</f>
        <v>8</v>
      </c>
    </row>
    <row r="1753" customFormat="false" ht="15" hidden="false" customHeight="false" outlineLevel="0" collapsed="false">
      <c r="A1753" s="184" t="n">
        <v>1748</v>
      </c>
      <c r="B1753" s="183" t="s">
        <v>3501</v>
      </c>
      <c r="C1753" s="185" t="s">
        <v>3626</v>
      </c>
      <c r="D1753" s="185" t="s">
        <v>3627</v>
      </c>
      <c r="E1753" s="183" t="s">
        <v>3501</v>
      </c>
      <c r="F1753" s="183" t="s">
        <v>3627</v>
      </c>
      <c r="H1753" s="184" t="n">
        <f aca="false">LEN(D1753)</f>
        <v>8</v>
      </c>
    </row>
    <row r="1754" customFormat="false" ht="15" hidden="false" customHeight="false" outlineLevel="0" collapsed="false">
      <c r="A1754" s="184" t="n">
        <v>1749</v>
      </c>
      <c r="B1754" s="183" t="s">
        <v>3501</v>
      </c>
      <c r="C1754" s="185" t="s">
        <v>3628</v>
      </c>
      <c r="D1754" s="185" t="s">
        <v>3629</v>
      </c>
      <c r="E1754" s="183" t="s">
        <v>3501</v>
      </c>
      <c r="F1754" s="183" t="s">
        <v>3629</v>
      </c>
      <c r="H1754" s="184" t="n">
        <f aca="false">LEN(D1754)</f>
        <v>8</v>
      </c>
    </row>
    <row r="1755" customFormat="false" ht="15" hidden="false" customHeight="false" outlineLevel="0" collapsed="false">
      <c r="A1755" s="184" t="n">
        <v>1750</v>
      </c>
      <c r="B1755" s="183" t="s">
        <v>3501</v>
      </c>
      <c r="C1755" s="185" t="s">
        <v>3630</v>
      </c>
      <c r="D1755" s="185" t="s">
        <v>3631</v>
      </c>
      <c r="E1755" s="183" t="s">
        <v>3501</v>
      </c>
      <c r="F1755" s="183" t="s">
        <v>3631</v>
      </c>
      <c r="H1755" s="184" t="n">
        <f aca="false">LEN(D1755)</f>
        <v>8</v>
      </c>
    </row>
    <row r="1756" customFormat="false" ht="15" hidden="false" customHeight="false" outlineLevel="0" collapsed="false">
      <c r="A1756" s="184" t="n">
        <v>1751</v>
      </c>
      <c r="B1756" s="183" t="s">
        <v>3501</v>
      </c>
      <c r="C1756" s="185" t="s">
        <v>3632</v>
      </c>
      <c r="D1756" s="185" t="s">
        <v>3633</v>
      </c>
      <c r="E1756" s="183" t="s">
        <v>3501</v>
      </c>
      <c r="F1756" s="183" t="s">
        <v>3633</v>
      </c>
      <c r="H1756" s="184" t="n">
        <f aca="false">LEN(D1756)</f>
        <v>8</v>
      </c>
    </row>
    <row r="1757" customFormat="false" ht="15" hidden="false" customHeight="false" outlineLevel="0" collapsed="false">
      <c r="A1757" s="184" t="n">
        <v>1752</v>
      </c>
      <c r="B1757" s="183" t="s">
        <v>3501</v>
      </c>
      <c r="C1757" s="185" t="s">
        <v>3634</v>
      </c>
      <c r="D1757" s="185" t="s">
        <v>3635</v>
      </c>
      <c r="E1757" s="183" t="s">
        <v>3501</v>
      </c>
      <c r="F1757" s="183" t="s">
        <v>3635</v>
      </c>
      <c r="H1757" s="184" t="n">
        <f aca="false">LEN(D1757)</f>
        <v>8</v>
      </c>
    </row>
    <row r="1758" customFormat="false" ht="15" hidden="false" customHeight="false" outlineLevel="0" collapsed="false">
      <c r="A1758" s="184" t="n">
        <v>1753</v>
      </c>
      <c r="B1758" s="183" t="s">
        <v>3501</v>
      </c>
      <c r="C1758" s="185" t="s">
        <v>3636</v>
      </c>
      <c r="D1758" s="185" t="s">
        <v>3288</v>
      </c>
      <c r="E1758" s="183" t="s">
        <v>3501</v>
      </c>
      <c r="F1758" s="183" t="s">
        <v>3288</v>
      </c>
      <c r="H1758" s="184" t="n">
        <f aca="false">LEN(D1758)</f>
        <v>8</v>
      </c>
    </row>
    <row r="1759" customFormat="false" ht="15" hidden="false" customHeight="false" outlineLevel="0" collapsed="false">
      <c r="A1759" s="184" t="n">
        <v>1754</v>
      </c>
      <c r="B1759" s="183" t="s">
        <v>3501</v>
      </c>
      <c r="C1759" s="185" t="s">
        <v>3637</v>
      </c>
      <c r="D1759" s="185" t="s">
        <v>3638</v>
      </c>
      <c r="E1759" s="183" t="s">
        <v>3501</v>
      </c>
      <c r="F1759" s="183" t="s">
        <v>3638</v>
      </c>
      <c r="H1759" s="184" t="n">
        <f aca="false">LEN(D1759)</f>
        <v>8</v>
      </c>
    </row>
    <row r="1760" customFormat="false" ht="15" hidden="false" customHeight="false" outlineLevel="0" collapsed="false">
      <c r="A1760" s="184" t="n">
        <v>1755</v>
      </c>
      <c r="B1760" s="183" t="s">
        <v>3501</v>
      </c>
      <c r="C1760" s="185" t="s">
        <v>3639</v>
      </c>
      <c r="D1760" s="185" t="s">
        <v>2675</v>
      </c>
      <c r="E1760" s="183" t="s">
        <v>3501</v>
      </c>
      <c r="F1760" s="183" t="s">
        <v>2675</v>
      </c>
      <c r="H1760" s="184" t="n">
        <f aca="false">LEN(D1760)</f>
        <v>8</v>
      </c>
    </row>
    <row r="1761" customFormat="false" ht="15" hidden="false" customHeight="false" outlineLevel="0" collapsed="false">
      <c r="A1761" s="184" t="n">
        <v>1756</v>
      </c>
      <c r="B1761" s="183" t="s">
        <v>3501</v>
      </c>
      <c r="C1761" s="185" t="s">
        <v>3640</v>
      </c>
      <c r="D1761" s="185" t="s">
        <v>3641</v>
      </c>
      <c r="E1761" s="183" t="s">
        <v>3501</v>
      </c>
      <c r="F1761" s="183" t="s">
        <v>3641</v>
      </c>
      <c r="H1761" s="184" t="n">
        <f aca="false">LEN(D1761)</f>
        <v>8</v>
      </c>
    </row>
    <row r="1762" customFormat="false" ht="15" hidden="false" customHeight="false" outlineLevel="0" collapsed="false">
      <c r="A1762" s="184" t="n">
        <v>1757</v>
      </c>
      <c r="B1762" s="183" t="s">
        <v>3501</v>
      </c>
      <c r="C1762" s="185" t="s">
        <v>3642</v>
      </c>
      <c r="D1762" s="185" t="s">
        <v>3643</v>
      </c>
      <c r="E1762" s="183" t="s">
        <v>3501</v>
      </c>
      <c r="F1762" s="183" t="s">
        <v>3643</v>
      </c>
      <c r="H1762" s="184" t="n">
        <f aca="false">LEN(D1762)</f>
        <v>8</v>
      </c>
    </row>
    <row r="1763" customFormat="false" ht="15" hidden="false" customHeight="false" outlineLevel="0" collapsed="false">
      <c r="A1763" s="184" t="n">
        <v>1758</v>
      </c>
      <c r="B1763" s="183" t="s">
        <v>3501</v>
      </c>
      <c r="C1763" s="185" t="s">
        <v>3644</v>
      </c>
      <c r="D1763" s="185" t="s">
        <v>3645</v>
      </c>
      <c r="E1763" s="183" t="s">
        <v>3501</v>
      </c>
      <c r="F1763" s="183" t="s">
        <v>3645</v>
      </c>
      <c r="H1763" s="184" t="n">
        <f aca="false">LEN(D1763)</f>
        <v>8</v>
      </c>
    </row>
    <row r="1764" customFormat="false" ht="15" hidden="false" customHeight="false" outlineLevel="0" collapsed="false">
      <c r="A1764" s="184" t="n">
        <v>1759</v>
      </c>
      <c r="B1764" s="183" t="s">
        <v>3501</v>
      </c>
      <c r="C1764" s="185" t="s">
        <v>3646</v>
      </c>
      <c r="D1764" s="185" t="s">
        <v>3647</v>
      </c>
      <c r="E1764" s="183" t="s">
        <v>3501</v>
      </c>
      <c r="F1764" s="183" t="s">
        <v>3647</v>
      </c>
      <c r="H1764" s="184" t="n">
        <f aca="false">LEN(D1764)</f>
        <v>8</v>
      </c>
    </row>
    <row r="1765" customFormat="false" ht="15" hidden="false" customHeight="false" outlineLevel="0" collapsed="false">
      <c r="A1765" s="184" t="n">
        <v>1760</v>
      </c>
      <c r="B1765" s="183" t="s">
        <v>3501</v>
      </c>
      <c r="C1765" s="185" t="s">
        <v>3648</v>
      </c>
      <c r="D1765" s="185" t="s">
        <v>3649</v>
      </c>
      <c r="E1765" s="183" t="s">
        <v>3501</v>
      </c>
      <c r="F1765" s="183" t="s">
        <v>3649</v>
      </c>
      <c r="H1765" s="184" t="n">
        <f aca="false">LEN(D1765)</f>
        <v>8</v>
      </c>
    </row>
    <row r="1766" customFormat="false" ht="15" hidden="false" customHeight="false" outlineLevel="0" collapsed="false">
      <c r="A1766" s="184" t="n">
        <v>1761</v>
      </c>
      <c r="B1766" s="183" t="s">
        <v>3501</v>
      </c>
      <c r="C1766" s="185" t="s">
        <v>3650</v>
      </c>
      <c r="D1766" s="185" t="s">
        <v>2510</v>
      </c>
      <c r="E1766" s="183" t="s">
        <v>3501</v>
      </c>
      <c r="F1766" s="183" t="s">
        <v>2510</v>
      </c>
      <c r="H1766" s="184" t="n">
        <f aca="false">LEN(D1766)</f>
        <v>8</v>
      </c>
    </row>
    <row r="1767" customFormat="false" ht="15" hidden="false" customHeight="false" outlineLevel="0" collapsed="false">
      <c r="A1767" s="184" t="n">
        <v>1762</v>
      </c>
      <c r="B1767" s="183" t="s">
        <v>3501</v>
      </c>
      <c r="C1767" s="185" t="s">
        <v>3651</v>
      </c>
      <c r="D1767" s="185" t="s">
        <v>2671</v>
      </c>
      <c r="E1767" s="183" t="s">
        <v>3501</v>
      </c>
      <c r="F1767" s="183" t="s">
        <v>2671</v>
      </c>
      <c r="H1767" s="184" t="n">
        <f aca="false">LEN(D1767)</f>
        <v>8</v>
      </c>
    </row>
    <row r="1768" customFormat="false" ht="15" hidden="false" customHeight="false" outlineLevel="0" collapsed="false">
      <c r="A1768" s="184" t="n">
        <v>1763</v>
      </c>
      <c r="B1768" s="183" t="s">
        <v>3501</v>
      </c>
      <c r="C1768" s="185" t="s">
        <v>3652</v>
      </c>
      <c r="D1768" s="185" t="s">
        <v>3653</v>
      </c>
      <c r="E1768" s="183" t="s">
        <v>3501</v>
      </c>
      <c r="F1768" s="183" t="s">
        <v>3653</v>
      </c>
      <c r="H1768" s="184" t="n">
        <f aca="false">LEN(D1768)</f>
        <v>8</v>
      </c>
    </row>
    <row r="1769" customFormat="false" ht="15" hidden="false" customHeight="false" outlineLevel="0" collapsed="false">
      <c r="A1769" s="184" t="n">
        <v>1764</v>
      </c>
      <c r="B1769" s="183" t="s">
        <v>3501</v>
      </c>
      <c r="C1769" s="185" t="s">
        <v>3654</v>
      </c>
      <c r="D1769" s="185" t="s">
        <v>3655</v>
      </c>
      <c r="E1769" s="183" t="s">
        <v>3501</v>
      </c>
      <c r="F1769" s="183" t="s">
        <v>3655</v>
      </c>
      <c r="H1769" s="184" t="n">
        <f aca="false">LEN(D1769)</f>
        <v>8</v>
      </c>
    </row>
    <row r="1770" customFormat="false" ht="15" hidden="false" customHeight="false" outlineLevel="0" collapsed="false">
      <c r="A1770" s="184" t="n">
        <v>1765</v>
      </c>
      <c r="B1770" s="183" t="s">
        <v>3501</v>
      </c>
      <c r="C1770" s="185" t="s">
        <v>3656</v>
      </c>
      <c r="D1770" s="185" t="s">
        <v>3657</v>
      </c>
      <c r="E1770" s="183" t="s">
        <v>3501</v>
      </c>
      <c r="F1770" s="183" t="s">
        <v>3657</v>
      </c>
      <c r="H1770" s="184" t="n">
        <f aca="false">LEN(D1770)</f>
        <v>8</v>
      </c>
    </row>
    <row r="1771" customFormat="false" ht="15" hidden="false" customHeight="false" outlineLevel="0" collapsed="false">
      <c r="A1771" s="184" t="n">
        <v>1766</v>
      </c>
      <c r="B1771" s="183" t="s">
        <v>3501</v>
      </c>
      <c r="C1771" s="185" t="s">
        <v>3658</v>
      </c>
      <c r="D1771" s="185" t="s">
        <v>3659</v>
      </c>
      <c r="E1771" s="183" t="s">
        <v>3501</v>
      </c>
      <c r="F1771" s="183" t="s">
        <v>3659</v>
      </c>
      <c r="H1771" s="184" t="n">
        <f aca="false">LEN(D1771)</f>
        <v>8</v>
      </c>
    </row>
    <row r="1772" customFormat="false" ht="15" hidden="false" customHeight="false" outlineLevel="0" collapsed="false">
      <c r="A1772" s="184" t="n">
        <v>1767</v>
      </c>
      <c r="B1772" s="183" t="s">
        <v>3501</v>
      </c>
      <c r="C1772" s="185" t="s">
        <v>3660</v>
      </c>
      <c r="D1772" s="185" t="s">
        <v>2687</v>
      </c>
      <c r="E1772" s="183" t="s">
        <v>3501</v>
      </c>
      <c r="F1772" s="183" t="s">
        <v>2687</v>
      </c>
      <c r="H1772" s="184" t="n">
        <f aca="false">LEN(D1772)</f>
        <v>8</v>
      </c>
    </row>
    <row r="1773" customFormat="false" ht="15" hidden="false" customHeight="false" outlineLevel="0" collapsed="false">
      <c r="A1773" s="184" t="n">
        <v>1768</v>
      </c>
      <c r="B1773" s="183" t="s">
        <v>3501</v>
      </c>
      <c r="C1773" s="185" t="s">
        <v>3661</v>
      </c>
      <c r="D1773" s="185" t="s">
        <v>2771</v>
      </c>
      <c r="E1773" s="183" t="s">
        <v>3501</v>
      </c>
      <c r="F1773" s="183" t="s">
        <v>2771</v>
      </c>
      <c r="H1773" s="184" t="n">
        <f aca="false">LEN(D1773)</f>
        <v>8</v>
      </c>
    </row>
    <row r="1774" customFormat="false" ht="15" hidden="false" customHeight="false" outlineLevel="0" collapsed="false">
      <c r="A1774" s="184" t="n">
        <v>1769</v>
      </c>
      <c r="B1774" s="183" t="s">
        <v>3501</v>
      </c>
      <c r="C1774" s="185" t="s">
        <v>3662</v>
      </c>
      <c r="D1774" s="185" t="s">
        <v>2667</v>
      </c>
      <c r="E1774" s="183" t="s">
        <v>3501</v>
      </c>
      <c r="F1774" s="183" t="s">
        <v>2667</v>
      </c>
      <c r="H1774" s="184" t="n">
        <f aca="false">LEN(D1774)</f>
        <v>8</v>
      </c>
    </row>
    <row r="1775" customFormat="false" ht="15" hidden="false" customHeight="false" outlineLevel="0" collapsed="false">
      <c r="A1775" s="184" t="n">
        <v>1770</v>
      </c>
      <c r="B1775" s="183" t="s">
        <v>3501</v>
      </c>
      <c r="C1775" s="185" t="s">
        <v>3663</v>
      </c>
      <c r="D1775" s="185" t="s">
        <v>3664</v>
      </c>
      <c r="E1775" s="183" t="s">
        <v>3501</v>
      </c>
      <c r="F1775" s="183" t="s">
        <v>3664</v>
      </c>
      <c r="H1775" s="184" t="n">
        <f aca="false">LEN(D1775)</f>
        <v>8</v>
      </c>
    </row>
    <row r="1776" customFormat="false" ht="15" hidden="false" customHeight="false" outlineLevel="0" collapsed="false">
      <c r="A1776" s="184" t="n">
        <v>1771</v>
      </c>
      <c r="B1776" s="183" t="s">
        <v>3501</v>
      </c>
      <c r="C1776" s="185" t="s">
        <v>3665</v>
      </c>
      <c r="D1776" s="185" t="s">
        <v>3666</v>
      </c>
      <c r="E1776" s="183" t="s">
        <v>3501</v>
      </c>
      <c r="F1776" s="183" t="s">
        <v>3666</v>
      </c>
      <c r="H1776" s="184" t="n">
        <f aca="false">LEN(D1776)</f>
        <v>8</v>
      </c>
    </row>
    <row r="1777" customFormat="false" ht="15" hidden="false" customHeight="false" outlineLevel="0" collapsed="false">
      <c r="A1777" s="184" t="n">
        <v>1772</v>
      </c>
      <c r="B1777" s="183" t="s">
        <v>3667</v>
      </c>
      <c r="C1777" s="185" t="s">
        <v>3668</v>
      </c>
      <c r="D1777" s="185" t="s">
        <v>2815</v>
      </c>
      <c r="E1777" s="183" t="s">
        <v>3669</v>
      </c>
      <c r="F1777" s="183" t="s">
        <v>2815</v>
      </c>
      <c r="H1777" s="184" t="n">
        <f aca="false">LEN(D1777)</f>
        <v>8</v>
      </c>
    </row>
    <row r="1778" customFormat="false" ht="15" hidden="false" customHeight="false" outlineLevel="0" collapsed="false">
      <c r="A1778" s="184" t="n">
        <v>1773</v>
      </c>
      <c r="B1778" s="183" t="s">
        <v>3667</v>
      </c>
      <c r="C1778" s="185" t="s">
        <v>3670</v>
      </c>
      <c r="D1778" s="185" t="s">
        <v>2900</v>
      </c>
      <c r="E1778" s="183" t="s">
        <v>3669</v>
      </c>
      <c r="F1778" s="183" t="s">
        <v>2900</v>
      </c>
      <c r="H1778" s="184" t="n">
        <f aca="false">LEN(D1778)</f>
        <v>8</v>
      </c>
    </row>
    <row r="1779" customFormat="false" ht="15" hidden="false" customHeight="false" outlineLevel="0" collapsed="false">
      <c r="A1779" s="184" t="n">
        <v>1774</v>
      </c>
      <c r="B1779" s="183" t="s">
        <v>3667</v>
      </c>
      <c r="C1779" s="185" t="s">
        <v>3671</v>
      </c>
      <c r="D1779" s="185" t="s">
        <v>2810</v>
      </c>
      <c r="E1779" s="183" t="s">
        <v>3669</v>
      </c>
      <c r="F1779" s="183" t="s">
        <v>2810</v>
      </c>
      <c r="H1779" s="184" t="n">
        <f aca="false">LEN(D1779)</f>
        <v>8</v>
      </c>
    </row>
    <row r="1780" customFormat="false" ht="15" hidden="false" customHeight="false" outlineLevel="0" collapsed="false">
      <c r="A1780" s="184" t="n">
        <v>1775</v>
      </c>
      <c r="B1780" s="183" t="s">
        <v>3667</v>
      </c>
      <c r="C1780" s="185" t="s">
        <v>3672</v>
      </c>
      <c r="D1780" s="185" t="s">
        <v>2874</v>
      </c>
      <c r="E1780" s="183" t="s">
        <v>3669</v>
      </c>
      <c r="F1780" s="183" t="s">
        <v>2874</v>
      </c>
      <c r="H1780" s="184" t="n">
        <f aca="false">LEN(D1780)</f>
        <v>8</v>
      </c>
    </row>
    <row r="1781" customFormat="false" ht="15" hidden="false" customHeight="false" outlineLevel="0" collapsed="false">
      <c r="A1781" s="184" t="n">
        <v>1776</v>
      </c>
      <c r="B1781" s="183" t="s">
        <v>3667</v>
      </c>
      <c r="C1781" s="185" t="s">
        <v>3673</v>
      </c>
      <c r="D1781" s="185" t="s">
        <v>3000</v>
      </c>
      <c r="E1781" s="183" t="s">
        <v>3669</v>
      </c>
      <c r="F1781" s="183" t="s">
        <v>3000</v>
      </c>
      <c r="H1781" s="184" t="n">
        <f aca="false">LEN(D1781)</f>
        <v>8</v>
      </c>
    </row>
    <row r="1782" customFormat="false" ht="15" hidden="false" customHeight="false" outlineLevel="0" collapsed="false">
      <c r="A1782" s="184" t="n">
        <v>1777</v>
      </c>
      <c r="B1782" s="183" t="s">
        <v>3667</v>
      </c>
      <c r="C1782" s="185" t="s">
        <v>3674</v>
      </c>
      <c r="D1782" s="185" t="s">
        <v>2870</v>
      </c>
      <c r="E1782" s="183" t="s">
        <v>3669</v>
      </c>
      <c r="F1782" s="183" t="s">
        <v>2870</v>
      </c>
      <c r="H1782" s="184" t="n">
        <f aca="false">LEN(D1782)</f>
        <v>8</v>
      </c>
    </row>
    <row r="1783" customFormat="false" ht="15" hidden="false" customHeight="false" outlineLevel="0" collapsed="false">
      <c r="A1783" s="184" t="n">
        <v>1778</v>
      </c>
      <c r="B1783" s="183" t="s">
        <v>3667</v>
      </c>
      <c r="C1783" s="185" t="s">
        <v>3675</v>
      </c>
      <c r="D1783" s="185" t="s">
        <v>2972</v>
      </c>
      <c r="E1783" s="183" t="s">
        <v>3669</v>
      </c>
      <c r="F1783" s="183" t="s">
        <v>2972</v>
      </c>
      <c r="H1783" s="184" t="n">
        <f aca="false">LEN(D1783)</f>
        <v>8</v>
      </c>
    </row>
    <row r="1784" customFormat="false" ht="15" hidden="false" customHeight="false" outlineLevel="0" collapsed="false">
      <c r="A1784" s="184" t="n">
        <v>1779</v>
      </c>
      <c r="B1784" s="183" t="s">
        <v>3667</v>
      </c>
      <c r="C1784" s="185" t="s">
        <v>3676</v>
      </c>
      <c r="D1784" s="185" t="s">
        <v>2998</v>
      </c>
      <c r="E1784" s="183" t="s">
        <v>3669</v>
      </c>
      <c r="F1784" s="183" t="s">
        <v>2998</v>
      </c>
      <c r="H1784" s="184" t="n">
        <f aca="false">LEN(D1784)</f>
        <v>8</v>
      </c>
    </row>
    <row r="1785" customFormat="false" ht="15" hidden="false" customHeight="false" outlineLevel="0" collapsed="false">
      <c r="A1785" s="184" t="n">
        <v>1780</v>
      </c>
      <c r="B1785" s="183" t="s">
        <v>3667</v>
      </c>
      <c r="C1785" s="185" t="s">
        <v>3677</v>
      </c>
      <c r="D1785" s="185" t="s">
        <v>2860</v>
      </c>
      <c r="E1785" s="183" t="s">
        <v>3669</v>
      </c>
      <c r="F1785" s="183" t="s">
        <v>2860</v>
      </c>
      <c r="H1785" s="184" t="n">
        <f aca="false">LEN(D1785)</f>
        <v>8</v>
      </c>
    </row>
    <row r="1786" customFormat="false" ht="15" hidden="false" customHeight="false" outlineLevel="0" collapsed="false">
      <c r="A1786" s="184" t="n">
        <v>1781</v>
      </c>
      <c r="B1786" s="183" t="s">
        <v>3667</v>
      </c>
      <c r="C1786" s="185" t="s">
        <v>3678</v>
      </c>
      <c r="D1786" s="185" t="s">
        <v>2904</v>
      </c>
      <c r="E1786" s="183" t="s">
        <v>3669</v>
      </c>
      <c r="F1786" s="183" t="s">
        <v>2904</v>
      </c>
      <c r="H1786" s="184" t="n">
        <f aca="false">LEN(D1786)</f>
        <v>8</v>
      </c>
    </row>
    <row r="1787" customFormat="false" ht="15" hidden="false" customHeight="false" outlineLevel="0" collapsed="false">
      <c r="A1787" s="184" t="n">
        <v>1782</v>
      </c>
      <c r="B1787" s="183" t="s">
        <v>3667</v>
      </c>
      <c r="C1787" s="185" t="s">
        <v>3679</v>
      </c>
      <c r="D1787" s="185" t="s">
        <v>2813</v>
      </c>
      <c r="E1787" s="183" t="s">
        <v>3669</v>
      </c>
      <c r="F1787" s="183" t="s">
        <v>2813</v>
      </c>
      <c r="H1787" s="184" t="n">
        <f aca="false">LEN(D1787)</f>
        <v>8</v>
      </c>
    </row>
    <row r="1788" customFormat="false" ht="15" hidden="false" customHeight="false" outlineLevel="0" collapsed="false">
      <c r="A1788" s="184" t="n">
        <v>1783</v>
      </c>
      <c r="B1788" s="183" t="s">
        <v>3667</v>
      </c>
      <c r="C1788" s="185" t="s">
        <v>3680</v>
      </c>
      <c r="D1788" s="185" t="s">
        <v>2996</v>
      </c>
      <c r="E1788" s="183" t="s">
        <v>3669</v>
      </c>
      <c r="F1788" s="183" t="s">
        <v>2996</v>
      </c>
      <c r="H1788" s="184" t="n">
        <f aca="false">LEN(D1788)</f>
        <v>8</v>
      </c>
    </row>
    <row r="1789" customFormat="false" ht="15" hidden="false" customHeight="false" outlineLevel="0" collapsed="false">
      <c r="A1789" s="184" t="n">
        <v>1784</v>
      </c>
      <c r="B1789" s="183" t="s">
        <v>3667</v>
      </c>
      <c r="C1789" s="185" t="s">
        <v>3681</v>
      </c>
      <c r="D1789" s="185" t="s">
        <v>2888</v>
      </c>
      <c r="E1789" s="183" t="s">
        <v>3669</v>
      </c>
      <c r="F1789" s="183" t="s">
        <v>2888</v>
      </c>
      <c r="H1789" s="184" t="n">
        <f aca="false">LEN(D1789)</f>
        <v>8</v>
      </c>
    </row>
    <row r="1790" customFormat="false" ht="15" hidden="false" customHeight="false" outlineLevel="0" collapsed="false">
      <c r="A1790" s="184" t="n">
        <v>1785</v>
      </c>
      <c r="B1790" s="183" t="s">
        <v>3667</v>
      </c>
      <c r="C1790" s="185" t="s">
        <v>3682</v>
      </c>
      <c r="D1790" s="185" t="s">
        <v>2906</v>
      </c>
      <c r="E1790" s="183" t="s">
        <v>3669</v>
      </c>
      <c r="F1790" s="183" t="s">
        <v>2906</v>
      </c>
      <c r="H1790" s="184" t="n">
        <f aca="false">LEN(D1790)</f>
        <v>8</v>
      </c>
    </row>
    <row r="1791" customFormat="false" ht="15" hidden="false" customHeight="false" outlineLevel="0" collapsed="false">
      <c r="A1791" s="184" t="n">
        <v>1786</v>
      </c>
      <c r="B1791" s="183" t="s">
        <v>3667</v>
      </c>
      <c r="C1791" s="185" t="s">
        <v>3683</v>
      </c>
      <c r="D1791" s="185" t="s">
        <v>2950</v>
      </c>
      <c r="E1791" s="183" t="s">
        <v>3669</v>
      </c>
      <c r="F1791" s="183" t="s">
        <v>2950</v>
      </c>
      <c r="H1791" s="184" t="n">
        <f aca="false">LEN(D1791)</f>
        <v>8</v>
      </c>
    </row>
    <row r="1792" customFormat="false" ht="15" hidden="false" customHeight="false" outlineLevel="0" collapsed="false">
      <c r="A1792" s="184" t="n">
        <v>1787</v>
      </c>
      <c r="B1792" s="183" t="s">
        <v>3667</v>
      </c>
      <c r="C1792" s="185" t="s">
        <v>3684</v>
      </c>
      <c r="D1792" s="185" t="s">
        <v>2994</v>
      </c>
      <c r="E1792" s="183" t="s">
        <v>3669</v>
      </c>
      <c r="F1792" s="183" t="s">
        <v>2994</v>
      </c>
      <c r="H1792" s="184" t="n">
        <f aca="false">LEN(D1792)</f>
        <v>8</v>
      </c>
    </row>
    <row r="1793" customFormat="false" ht="15" hidden="false" customHeight="false" outlineLevel="0" collapsed="false">
      <c r="A1793" s="184" t="n">
        <v>1788</v>
      </c>
      <c r="B1793" s="183" t="s">
        <v>3667</v>
      </c>
      <c r="C1793" s="185" t="s">
        <v>3685</v>
      </c>
      <c r="D1793" s="185" t="s">
        <v>2970</v>
      </c>
      <c r="E1793" s="183" t="s">
        <v>3669</v>
      </c>
      <c r="F1793" s="183" t="s">
        <v>2970</v>
      </c>
      <c r="H1793" s="184" t="n">
        <f aca="false">LEN(D1793)</f>
        <v>8</v>
      </c>
    </row>
    <row r="1794" customFormat="false" ht="15" hidden="false" customHeight="false" outlineLevel="0" collapsed="false">
      <c r="A1794" s="184" t="n">
        <v>1789</v>
      </c>
      <c r="B1794" s="183" t="s">
        <v>3667</v>
      </c>
      <c r="C1794" s="185" t="s">
        <v>3686</v>
      </c>
      <c r="D1794" s="185" t="s">
        <v>2908</v>
      </c>
      <c r="E1794" s="183" t="s">
        <v>3669</v>
      </c>
      <c r="F1794" s="183" t="s">
        <v>2908</v>
      </c>
      <c r="H1794" s="184" t="n">
        <f aca="false">LEN(D1794)</f>
        <v>8</v>
      </c>
    </row>
    <row r="1795" customFormat="false" ht="15" hidden="false" customHeight="false" outlineLevel="0" collapsed="false">
      <c r="A1795" s="184" t="n">
        <v>1790</v>
      </c>
      <c r="B1795" s="183" t="s">
        <v>3667</v>
      </c>
      <c r="C1795" s="185" t="s">
        <v>3687</v>
      </c>
      <c r="D1795" s="185" t="s">
        <v>2819</v>
      </c>
      <c r="E1795" s="183" t="s">
        <v>3669</v>
      </c>
      <c r="F1795" s="183" t="s">
        <v>2819</v>
      </c>
      <c r="H1795" s="184" t="n">
        <f aca="false">LEN(D1795)</f>
        <v>8</v>
      </c>
    </row>
    <row r="1796" customFormat="false" ht="15" hidden="false" customHeight="false" outlineLevel="0" collapsed="false">
      <c r="A1796" s="184" t="n">
        <v>1791</v>
      </c>
      <c r="B1796" s="183" t="s">
        <v>3667</v>
      </c>
      <c r="C1796" s="185" t="s">
        <v>3688</v>
      </c>
      <c r="D1796" s="185" t="s">
        <v>2898</v>
      </c>
      <c r="E1796" s="183" t="s">
        <v>3669</v>
      </c>
      <c r="F1796" s="183" t="s">
        <v>2898</v>
      </c>
      <c r="H1796" s="184" t="n">
        <f aca="false">LEN(D1796)</f>
        <v>8</v>
      </c>
    </row>
    <row r="1797" customFormat="false" ht="15" hidden="false" customHeight="false" outlineLevel="0" collapsed="false">
      <c r="A1797" s="184" t="n">
        <v>1792</v>
      </c>
      <c r="B1797" s="183" t="s">
        <v>3667</v>
      </c>
      <c r="C1797" s="185" t="s">
        <v>3689</v>
      </c>
      <c r="D1797" s="185" t="s">
        <v>2848</v>
      </c>
      <c r="E1797" s="183" t="s">
        <v>3669</v>
      </c>
      <c r="F1797" s="183" t="s">
        <v>2848</v>
      </c>
      <c r="H1797" s="184" t="n">
        <f aca="false">LEN(D1797)</f>
        <v>8</v>
      </c>
    </row>
    <row r="1798" customFormat="false" ht="15" hidden="false" customHeight="false" outlineLevel="0" collapsed="false">
      <c r="A1798" s="184" t="n">
        <v>1793</v>
      </c>
      <c r="B1798" s="183" t="s">
        <v>3667</v>
      </c>
      <c r="C1798" s="185" t="s">
        <v>3690</v>
      </c>
      <c r="D1798" s="185" t="s">
        <v>2910</v>
      </c>
      <c r="E1798" s="183" t="s">
        <v>3669</v>
      </c>
      <c r="F1798" s="183" t="s">
        <v>2910</v>
      </c>
      <c r="H1798" s="184" t="n">
        <f aca="false">LEN(D1798)</f>
        <v>8</v>
      </c>
    </row>
    <row r="1799" customFormat="false" ht="15" hidden="false" customHeight="false" outlineLevel="0" collapsed="false">
      <c r="A1799" s="184" t="n">
        <v>1794</v>
      </c>
      <c r="B1799" s="183" t="s">
        <v>3667</v>
      </c>
      <c r="C1799" s="185" t="s">
        <v>3691</v>
      </c>
      <c r="D1799" s="185" t="s">
        <v>2854</v>
      </c>
      <c r="E1799" s="183" t="s">
        <v>3669</v>
      </c>
      <c r="F1799" s="183" t="s">
        <v>2854</v>
      </c>
      <c r="H1799" s="184" t="n">
        <f aca="false">LEN(D1799)</f>
        <v>8</v>
      </c>
    </row>
    <row r="1800" customFormat="false" ht="15" hidden="false" customHeight="false" outlineLevel="0" collapsed="false">
      <c r="A1800" s="184" t="n">
        <v>1795</v>
      </c>
      <c r="B1800" s="183" t="s">
        <v>3667</v>
      </c>
      <c r="C1800" s="185" t="s">
        <v>3692</v>
      </c>
      <c r="D1800" s="185" t="s">
        <v>2988</v>
      </c>
      <c r="E1800" s="183" t="s">
        <v>3669</v>
      </c>
      <c r="F1800" s="183" t="s">
        <v>2988</v>
      </c>
      <c r="H1800" s="184" t="n">
        <f aca="false">LEN(D1800)</f>
        <v>8</v>
      </c>
    </row>
    <row r="1801" customFormat="false" ht="15" hidden="false" customHeight="false" outlineLevel="0" collapsed="false">
      <c r="A1801" s="184" t="n">
        <v>1796</v>
      </c>
      <c r="B1801" s="183" t="s">
        <v>3667</v>
      </c>
      <c r="C1801" s="185" t="s">
        <v>3693</v>
      </c>
      <c r="D1801" s="185" t="s">
        <v>2946</v>
      </c>
      <c r="E1801" s="183" t="s">
        <v>3669</v>
      </c>
      <c r="F1801" s="183" t="s">
        <v>2946</v>
      </c>
      <c r="H1801" s="184" t="n">
        <f aca="false">LEN(D1801)</f>
        <v>8</v>
      </c>
    </row>
    <row r="1802" customFormat="false" ht="15" hidden="false" customHeight="false" outlineLevel="0" collapsed="false">
      <c r="A1802" s="184" t="n">
        <v>1797</v>
      </c>
      <c r="B1802" s="183" t="s">
        <v>3667</v>
      </c>
      <c r="C1802" s="185" t="s">
        <v>3694</v>
      </c>
      <c r="D1802" s="185" t="s">
        <v>2912</v>
      </c>
      <c r="E1802" s="183" t="s">
        <v>3669</v>
      </c>
      <c r="F1802" s="183" t="s">
        <v>2912</v>
      </c>
      <c r="H1802" s="184" t="n">
        <f aca="false">LEN(D1802)</f>
        <v>8</v>
      </c>
    </row>
    <row r="1803" customFormat="false" ht="15" hidden="false" customHeight="false" outlineLevel="0" collapsed="false">
      <c r="A1803" s="184" t="n">
        <v>1798</v>
      </c>
      <c r="B1803" s="183" t="s">
        <v>3667</v>
      </c>
      <c r="C1803" s="185" t="s">
        <v>3695</v>
      </c>
      <c r="D1803" s="185" t="s">
        <v>2167</v>
      </c>
      <c r="E1803" s="183" t="s">
        <v>3669</v>
      </c>
      <c r="F1803" s="183" t="s">
        <v>2167</v>
      </c>
      <c r="H1803" s="184" t="n">
        <f aca="false">LEN(D1803)</f>
        <v>8</v>
      </c>
    </row>
    <row r="1804" customFormat="false" ht="15" hidden="false" customHeight="false" outlineLevel="0" collapsed="false">
      <c r="A1804" s="184" t="n">
        <v>1799</v>
      </c>
      <c r="B1804" s="183" t="s">
        <v>3667</v>
      </c>
      <c r="C1804" s="185" t="s">
        <v>3696</v>
      </c>
      <c r="D1804" s="185" t="s">
        <v>2864</v>
      </c>
      <c r="E1804" s="183" t="s">
        <v>3669</v>
      </c>
      <c r="F1804" s="183" t="s">
        <v>2864</v>
      </c>
      <c r="H1804" s="184" t="n">
        <f aca="false">LEN(D1804)</f>
        <v>8</v>
      </c>
    </row>
    <row r="1805" customFormat="false" ht="15" hidden="false" customHeight="false" outlineLevel="0" collapsed="false">
      <c r="A1805" s="184" t="n">
        <v>1800</v>
      </c>
      <c r="B1805" s="183" t="s">
        <v>3667</v>
      </c>
      <c r="C1805" s="185" t="s">
        <v>3697</v>
      </c>
      <c r="D1805" s="185" t="s">
        <v>2830</v>
      </c>
      <c r="E1805" s="183" t="s">
        <v>3669</v>
      </c>
      <c r="F1805" s="183" t="s">
        <v>2830</v>
      </c>
      <c r="H1805" s="184" t="n">
        <f aca="false">LEN(D1805)</f>
        <v>8</v>
      </c>
    </row>
    <row r="1806" customFormat="false" ht="15" hidden="false" customHeight="false" outlineLevel="0" collapsed="false">
      <c r="A1806" s="184" t="n">
        <v>1801</v>
      </c>
      <c r="B1806" s="183" t="s">
        <v>3667</v>
      </c>
      <c r="C1806" s="185" t="s">
        <v>3698</v>
      </c>
      <c r="D1806" s="185" t="s">
        <v>2914</v>
      </c>
      <c r="E1806" s="183" t="s">
        <v>3669</v>
      </c>
      <c r="F1806" s="183" t="s">
        <v>2914</v>
      </c>
      <c r="H1806" s="184" t="n">
        <f aca="false">LEN(D1806)</f>
        <v>8</v>
      </c>
    </row>
    <row r="1807" customFormat="false" ht="15" hidden="false" customHeight="false" outlineLevel="0" collapsed="false">
      <c r="A1807" s="184" t="n">
        <v>1802</v>
      </c>
      <c r="B1807" s="183" t="s">
        <v>3667</v>
      </c>
      <c r="C1807" s="185" t="s">
        <v>3699</v>
      </c>
      <c r="D1807" s="185" t="s">
        <v>2956</v>
      </c>
      <c r="E1807" s="183" t="s">
        <v>3669</v>
      </c>
      <c r="F1807" s="183" t="s">
        <v>2956</v>
      </c>
      <c r="H1807" s="184" t="n">
        <f aca="false">LEN(D1807)</f>
        <v>8</v>
      </c>
    </row>
    <row r="1808" customFormat="false" ht="15" hidden="false" customHeight="false" outlineLevel="0" collapsed="false">
      <c r="A1808" s="184" t="n">
        <v>1803</v>
      </c>
      <c r="B1808" s="183" t="s">
        <v>3667</v>
      </c>
      <c r="C1808" s="185" t="s">
        <v>3700</v>
      </c>
      <c r="D1808" s="185" t="s">
        <v>2862</v>
      </c>
      <c r="E1808" s="183" t="s">
        <v>3669</v>
      </c>
      <c r="F1808" s="183" t="s">
        <v>2862</v>
      </c>
      <c r="H1808" s="184" t="n">
        <f aca="false">LEN(D1808)</f>
        <v>8</v>
      </c>
    </row>
    <row r="1809" customFormat="false" ht="15" hidden="false" customHeight="false" outlineLevel="0" collapsed="false">
      <c r="A1809" s="184" t="n">
        <v>1804</v>
      </c>
      <c r="B1809" s="183" t="s">
        <v>3667</v>
      </c>
      <c r="C1809" s="185" t="s">
        <v>3701</v>
      </c>
      <c r="D1809" s="185" t="s">
        <v>2838</v>
      </c>
      <c r="E1809" s="183" t="s">
        <v>3669</v>
      </c>
      <c r="F1809" s="183" t="s">
        <v>2838</v>
      </c>
      <c r="H1809" s="184" t="n">
        <f aca="false">LEN(D1809)</f>
        <v>8</v>
      </c>
    </row>
    <row r="1810" customFormat="false" ht="15" hidden="false" customHeight="false" outlineLevel="0" collapsed="false">
      <c r="A1810" s="184" t="n">
        <v>1805</v>
      </c>
      <c r="B1810" s="183" t="s">
        <v>3667</v>
      </c>
      <c r="C1810" s="185" t="s">
        <v>3702</v>
      </c>
      <c r="D1810" s="185" t="s">
        <v>2916</v>
      </c>
      <c r="E1810" s="183" t="s">
        <v>3669</v>
      </c>
      <c r="F1810" s="183" t="s">
        <v>2916</v>
      </c>
      <c r="H1810" s="184" t="n">
        <f aca="false">LEN(D1810)</f>
        <v>8</v>
      </c>
    </row>
    <row r="1811" customFormat="false" ht="15" hidden="false" customHeight="false" outlineLevel="0" collapsed="false">
      <c r="A1811" s="184" t="n">
        <v>1806</v>
      </c>
      <c r="B1811" s="183" t="s">
        <v>3667</v>
      </c>
      <c r="C1811" s="185" t="s">
        <v>3703</v>
      </c>
      <c r="D1811" s="185" t="s">
        <v>2824</v>
      </c>
      <c r="E1811" s="183" t="s">
        <v>3669</v>
      </c>
      <c r="F1811" s="183" t="s">
        <v>2824</v>
      </c>
      <c r="H1811" s="184" t="n">
        <f aca="false">LEN(D1811)</f>
        <v>8</v>
      </c>
    </row>
    <row r="1812" customFormat="false" ht="15" hidden="false" customHeight="false" outlineLevel="0" collapsed="false">
      <c r="A1812" s="184" t="n">
        <v>1807</v>
      </c>
      <c r="B1812" s="183" t="s">
        <v>3667</v>
      </c>
      <c r="C1812" s="185" t="s">
        <v>3704</v>
      </c>
      <c r="D1812" s="185" t="s">
        <v>2842</v>
      </c>
      <c r="E1812" s="183" t="s">
        <v>3669</v>
      </c>
      <c r="F1812" s="183" t="s">
        <v>2842</v>
      </c>
      <c r="H1812" s="184" t="n">
        <f aca="false">LEN(D1812)</f>
        <v>8</v>
      </c>
    </row>
    <row r="1813" customFormat="false" ht="15" hidden="false" customHeight="false" outlineLevel="0" collapsed="false">
      <c r="A1813" s="184" t="n">
        <v>1808</v>
      </c>
      <c r="B1813" s="183" t="s">
        <v>3667</v>
      </c>
      <c r="C1813" s="185" t="s">
        <v>3705</v>
      </c>
      <c r="D1813" s="185" t="s">
        <v>2826</v>
      </c>
      <c r="E1813" s="183" t="s">
        <v>3669</v>
      </c>
      <c r="F1813" s="183" t="s">
        <v>2826</v>
      </c>
      <c r="H1813" s="184" t="n">
        <f aca="false">LEN(D1813)</f>
        <v>8</v>
      </c>
    </row>
    <row r="1814" customFormat="false" ht="15" hidden="false" customHeight="false" outlineLevel="0" collapsed="false">
      <c r="A1814" s="184" t="n">
        <v>1809</v>
      </c>
      <c r="B1814" s="183" t="s">
        <v>3667</v>
      </c>
      <c r="C1814" s="185" t="s">
        <v>3706</v>
      </c>
      <c r="D1814" s="185" t="s">
        <v>2918</v>
      </c>
      <c r="E1814" s="183" t="s">
        <v>3669</v>
      </c>
      <c r="F1814" s="183" t="s">
        <v>2918</v>
      </c>
      <c r="H1814" s="184" t="n">
        <f aca="false">LEN(D1814)</f>
        <v>8</v>
      </c>
    </row>
    <row r="1815" customFormat="false" ht="15" hidden="false" customHeight="false" outlineLevel="0" collapsed="false">
      <c r="A1815" s="184" t="n">
        <v>1810</v>
      </c>
      <c r="B1815" s="183" t="s">
        <v>3667</v>
      </c>
      <c r="C1815" s="185" t="s">
        <v>3707</v>
      </c>
      <c r="D1815" s="185" t="s">
        <v>2982</v>
      </c>
      <c r="E1815" s="183" t="s">
        <v>3669</v>
      </c>
      <c r="F1815" s="183" t="s">
        <v>2982</v>
      </c>
      <c r="H1815" s="184" t="n">
        <f aca="false">LEN(D1815)</f>
        <v>8</v>
      </c>
    </row>
    <row r="1816" customFormat="false" ht="15" hidden="false" customHeight="false" outlineLevel="0" collapsed="false">
      <c r="A1816" s="184" t="n">
        <v>1811</v>
      </c>
      <c r="B1816" s="183" t="s">
        <v>3667</v>
      </c>
      <c r="C1816" s="185" t="s">
        <v>3708</v>
      </c>
      <c r="D1816" s="185" t="s">
        <v>2896</v>
      </c>
      <c r="E1816" s="183" t="s">
        <v>3669</v>
      </c>
      <c r="F1816" s="183" t="s">
        <v>2896</v>
      </c>
      <c r="H1816" s="184" t="n">
        <f aca="false">LEN(D1816)</f>
        <v>8</v>
      </c>
    </row>
    <row r="1817" customFormat="false" ht="15" hidden="false" customHeight="false" outlineLevel="0" collapsed="false">
      <c r="A1817" s="184" t="n">
        <v>1812</v>
      </c>
      <c r="B1817" s="183" t="s">
        <v>3667</v>
      </c>
      <c r="C1817" s="185" t="s">
        <v>3709</v>
      </c>
      <c r="D1817" s="185" t="s">
        <v>2964</v>
      </c>
      <c r="E1817" s="183" t="s">
        <v>3669</v>
      </c>
      <c r="F1817" s="183" t="s">
        <v>2964</v>
      </c>
      <c r="H1817" s="184" t="n">
        <f aca="false">LEN(D1817)</f>
        <v>8</v>
      </c>
    </row>
    <row r="1818" customFormat="false" ht="15" hidden="false" customHeight="false" outlineLevel="0" collapsed="false">
      <c r="A1818" s="184" t="n">
        <v>1813</v>
      </c>
      <c r="B1818" s="183" t="s">
        <v>3667</v>
      </c>
      <c r="C1818" s="185" t="s">
        <v>3710</v>
      </c>
      <c r="D1818" s="185" t="s">
        <v>2920</v>
      </c>
      <c r="E1818" s="183" t="s">
        <v>3669</v>
      </c>
      <c r="F1818" s="183" t="s">
        <v>2920</v>
      </c>
      <c r="H1818" s="184" t="n">
        <f aca="false">LEN(D1818)</f>
        <v>8</v>
      </c>
    </row>
    <row r="1819" customFormat="false" ht="15" hidden="false" customHeight="false" outlineLevel="0" collapsed="false">
      <c r="A1819" s="184" t="n">
        <v>1814</v>
      </c>
      <c r="B1819" s="183" t="s">
        <v>3667</v>
      </c>
      <c r="C1819" s="185" t="s">
        <v>3711</v>
      </c>
      <c r="D1819" s="185" t="s">
        <v>2832</v>
      </c>
      <c r="E1819" s="183" t="s">
        <v>3669</v>
      </c>
      <c r="F1819" s="183" t="s">
        <v>2832</v>
      </c>
      <c r="H1819" s="184" t="n">
        <f aca="false">LEN(D1819)</f>
        <v>8</v>
      </c>
    </row>
    <row r="1820" customFormat="false" ht="15" hidden="false" customHeight="false" outlineLevel="0" collapsed="false">
      <c r="A1820" s="184" t="n">
        <v>1815</v>
      </c>
      <c r="B1820" s="183" t="s">
        <v>3667</v>
      </c>
      <c r="C1820" s="185" t="s">
        <v>3712</v>
      </c>
      <c r="D1820" s="185" t="s">
        <v>2821</v>
      </c>
      <c r="E1820" s="183" t="s">
        <v>3669</v>
      </c>
      <c r="F1820" s="183" t="s">
        <v>2821</v>
      </c>
      <c r="H1820" s="184" t="n">
        <f aca="false">LEN(D1820)</f>
        <v>8</v>
      </c>
    </row>
    <row r="1821" customFormat="false" ht="15" hidden="false" customHeight="false" outlineLevel="0" collapsed="false">
      <c r="A1821" s="184" t="n">
        <v>1816</v>
      </c>
      <c r="B1821" s="183" t="s">
        <v>3667</v>
      </c>
      <c r="C1821" s="185" t="s">
        <v>3713</v>
      </c>
      <c r="D1821" s="185" t="s">
        <v>2866</v>
      </c>
      <c r="E1821" s="183" t="s">
        <v>3669</v>
      </c>
      <c r="F1821" s="183" t="s">
        <v>2866</v>
      </c>
      <c r="H1821" s="184" t="n">
        <f aca="false">LEN(D1821)</f>
        <v>8</v>
      </c>
    </row>
    <row r="1822" customFormat="false" ht="15" hidden="false" customHeight="false" outlineLevel="0" collapsed="false">
      <c r="A1822" s="184" t="n">
        <v>1817</v>
      </c>
      <c r="B1822" s="183" t="s">
        <v>3667</v>
      </c>
      <c r="C1822" s="185" t="s">
        <v>3714</v>
      </c>
      <c r="D1822" s="185" t="s">
        <v>2922</v>
      </c>
      <c r="E1822" s="183" t="s">
        <v>3669</v>
      </c>
      <c r="F1822" s="183" t="s">
        <v>2922</v>
      </c>
      <c r="H1822" s="184" t="n">
        <f aca="false">LEN(D1822)</f>
        <v>8</v>
      </c>
    </row>
    <row r="1823" customFormat="false" ht="15" hidden="false" customHeight="false" outlineLevel="0" collapsed="false">
      <c r="A1823" s="184" t="n">
        <v>1818</v>
      </c>
      <c r="B1823" s="183" t="s">
        <v>3667</v>
      </c>
      <c r="C1823" s="185" t="s">
        <v>3715</v>
      </c>
      <c r="D1823" s="185" t="s">
        <v>2856</v>
      </c>
      <c r="E1823" s="183" t="s">
        <v>3669</v>
      </c>
      <c r="F1823" s="183" t="s">
        <v>2856</v>
      </c>
      <c r="H1823" s="184" t="n">
        <f aca="false">LEN(D1823)</f>
        <v>8</v>
      </c>
    </row>
    <row r="1824" customFormat="false" ht="15" hidden="false" customHeight="false" outlineLevel="0" collapsed="false">
      <c r="A1824" s="184" t="n">
        <v>1819</v>
      </c>
      <c r="B1824" s="183" t="s">
        <v>3667</v>
      </c>
      <c r="C1824" s="185" t="s">
        <v>3716</v>
      </c>
      <c r="D1824" s="185" t="s">
        <v>2980</v>
      </c>
      <c r="E1824" s="183" t="s">
        <v>3669</v>
      </c>
      <c r="F1824" s="183" t="s">
        <v>2980</v>
      </c>
      <c r="H1824" s="184" t="n">
        <f aca="false">LEN(D1824)</f>
        <v>8</v>
      </c>
    </row>
    <row r="1825" customFormat="false" ht="15" hidden="false" customHeight="false" outlineLevel="0" collapsed="false">
      <c r="A1825" s="184" t="n">
        <v>1820</v>
      </c>
      <c r="B1825" s="183" t="s">
        <v>3667</v>
      </c>
      <c r="C1825" s="185" t="s">
        <v>3717</v>
      </c>
      <c r="D1825" s="185" t="s">
        <v>2852</v>
      </c>
      <c r="E1825" s="183" t="s">
        <v>3669</v>
      </c>
      <c r="F1825" s="183" t="s">
        <v>2852</v>
      </c>
      <c r="H1825" s="184" t="n">
        <f aca="false">LEN(D1825)</f>
        <v>8</v>
      </c>
    </row>
    <row r="1826" customFormat="false" ht="15" hidden="false" customHeight="false" outlineLevel="0" collapsed="false">
      <c r="A1826" s="184" t="n">
        <v>1821</v>
      </c>
      <c r="B1826" s="183" t="s">
        <v>3667</v>
      </c>
      <c r="C1826" s="185" t="s">
        <v>3718</v>
      </c>
      <c r="D1826" s="185" t="s">
        <v>2924</v>
      </c>
      <c r="E1826" s="183" t="s">
        <v>3669</v>
      </c>
      <c r="F1826" s="183" t="s">
        <v>2924</v>
      </c>
      <c r="H1826" s="184" t="n">
        <f aca="false">LEN(D1826)</f>
        <v>8</v>
      </c>
    </row>
    <row r="1827" customFormat="false" ht="15" hidden="false" customHeight="false" outlineLevel="0" collapsed="false">
      <c r="A1827" s="184" t="n">
        <v>1822</v>
      </c>
      <c r="B1827" s="183" t="s">
        <v>3667</v>
      </c>
      <c r="C1827" s="185" t="s">
        <v>3719</v>
      </c>
      <c r="D1827" s="185" t="s">
        <v>2990</v>
      </c>
      <c r="E1827" s="183" t="s">
        <v>3669</v>
      </c>
      <c r="F1827" s="183" t="s">
        <v>2990</v>
      </c>
      <c r="H1827" s="184" t="n">
        <f aca="false">LEN(D1827)</f>
        <v>8</v>
      </c>
    </row>
    <row r="1828" customFormat="false" ht="15" hidden="false" customHeight="false" outlineLevel="0" collapsed="false">
      <c r="A1828" s="184" t="n">
        <v>1823</v>
      </c>
      <c r="B1828" s="183" t="s">
        <v>3667</v>
      </c>
      <c r="C1828" s="185" t="s">
        <v>3720</v>
      </c>
      <c r="D1828" s="185" t="s">
        <v>2986</v>
      </c>
      <c r="E1828" s="183" t="s">
        <v>3669</v>
      </c>
      <c r="F1828" s="183" t="s">
        <v>2986</v>
      </c>
      <c r="H1828" s="184" t="n">
        <f aca="false">LEN(D1828)</f>
        <v>8</v>
      </c>
    </row>
    <row r="1829" customFormat="false" ht="15" hidden="false" customHeight="false" outlineLevel="0" collapsed="false">
      <c r="A1829" s="184" t="n">
        <v>1824</v>
      </c>
      <c r="B1829" s="183" t="s">
        <v>3667</v>
      </c>
      <c r="C1829" s="185" t="s">
        <v>3721</v>
      </c>
      <c r="D1829" s="185" t="s">
        <v>2884</v>
      </c>
      <c r="E1829" s="183" t="s">
        <v>3669</v>
      </c>
      <c r="F1829" s="183" t="s">
        <v>2884</v>
      </c>
      <c r="H1829" s="184" t="n">
        <f aca="false">LEN(D1829)</f>
        <v>8</v>
      </c>
    </row>
    <row r="1830" customFormat="false" ht="15" hidden="false" customHeight="false" outlineLevel="0" collapsed="false">
      <c r="A1830" s="184" t="n">
        <v>1825</v>
      </c>
      <c r="B1830" s="183" t="s">
        <v>3667</v>
      </c>
      <c r="C1830" s="185" t="s">
        <v>3722</v>
      </c>
      <c r="D1830" s="185" t="s">
        <v>2926</v>
      </c>
      <c r="E1830" s="183" t="s">
        <v>3669</v>
      </c>
      <c r="F1830" s="183" t="s">
        <v>2926</v>
      </c>
      <c r="H1830" s="184" t="n">
        <f aca="false">LEN(D1830)</f>
        <v>8</v>
      </c>
    </row>
    <row r="1831" customFormat="false" ht="15" hidden="false" customHeight="false" outlineLevel="0" collapsed="false">
      <c r="A1831" s="184" t="n">
        <v>1826</v>
      </c>
      <c r="B1831" s="183" t="s">
        <v>3667</v>
      </c>
      <c r="C1831" s="185" t="s">
        <v>3723</v>
      </c>
      <c r="D1831" s="185" t="s">
        <v>2872</v>
      </c>
      <c r="E1831" s="183" t="s">
        <v>3669</v>
      </c>
      <c r="F1831" s="183" t="s">
        <v>2872</v>
      </c>
      <c r="H1831" s="184" t="n">
        <f aca="false">LEN(D1831)</f>
        <v>8</v>
      </c>
    </row>
    <row r="1832" customFormat="false" ht="15" hidden="false" customHeight="false" outlineLevel="0" collapsed="false">
      <c r="A1832" s="184" t="n">
        <v>1827</v>
      </c>
      <c r="B1832" s="183" t="s">
        <v>3667</v>
      </c>
      <c r="C1832" s="185" t="s">
        <v>3724</v>
      </c>
      <c r="D1832" s="185" t="s">
        <v>2962</v>
      </c>
      <c r="E1832" s="183" t="s">
        <v>3669</v>
      </c>
      <c r="F1832" s="183" t="s">
        <v>2962</v>
      </c>
      <c r="H1832" s="184" t="n">
        <f aca="false">LEN(D1832)</f>
        <v>8</v>
      </c>
    </row>
    <row r="1833" customFormat="false" ht="15" hidden="false" customHeight="false" outlineLevel="0" collapsed="false">
      <c r="A1833" s="184" t="n">
        <v>1828</v>
      </c>
      <c r="B1833" s="183" t="s">
        <v>3667</v>
      </c>
      <c r="C1833" s="185" t="s">
        <v>3725</v>
      </c>
      <c r="D1833" s="185" t="s">
        <v>2876</v>
      </c>
      <c r="E1833" s="183" t="s">
        <v>3669</v>
      </c>
      <c r="F1833" s="183" t="s">
        <v>2876</v>
      </c>
      <c r="H1833" s="184" t="n">
        <f aca="false">LEN(D1833)</f>
        <v>8</v>
      </c>
    </row>
    <row r="1834" customFormat="false" ht="15" hidden="false" customHeight="false" outlineLevel="0" collapsed="false">
      <c r="A1834" s="184" t="n">
        <v>1829</v>
      </c>
      <c r="B1834" s="183" t="s">
        <v>3667</v>
      </c>
      <c r="C1834" s="185" t="s">
        <v>3726</v>
      </c>
      <c r="D1834" s="185" t="s">
        <v>2928</v>
      </c>
      <c r="E1834" s="183" t="s">
        <v>3669</v>
      </c>
      <c r="F1834" s="183" t="s">
        <v>2928</v>
      </c>
      <c r="H1834" s="184" t="n">
        <f aca="false">LEN(D1834)</f>
        <v>8</v>
      </c>
    </row>
    <row r="1835" customFormat="false" ht="15" hidden="false" customHeight="false" outlineLevel="0" collapsed="false">
      <c r="A1835" s="184" t="n">
        <v>1830</v>
      </c>
      <c r="B1835" s="183" t="s">
        <v>3667</v>
      </c>
      <c r="C1835" s="185" t="s">
        <v>3727</v>
      </c>
      <c r="D1835" s="185" t="s">
        <v>2817</v>
      </c>
      <c r="E1835" s="183" t="s">
        <v>3669</v>
      </c>
      <c r="F1835" s="183" t="s">
        <v>2817</v>
      </c>
      <c r="H1835" s="184" t="n">
        <f aca="false">LEN(D1835)</f>
        <v>8</v>
      </c>
    </row>
    <row r="1836" customFormat="false" ht="15" hidden="false" customHeight="false" outlineLevel="0" collapsed="false">
      <c r="A1836" s="184" t="n">
        <v>1831</v>
      </c>
      <c r="B1836" s="183" t="s">
        <v>3667</v>
      </c>
      <c r="C1836" s="185" t="s">
        <v>3728</v>
      </c>
      <c r="D1836" s="185" t="s">
        <v>2846</v>
      </c>
      <c r="E1836" s="183" t="s">
        <v>3669</v>
      </c>
      <c r="F1836" s="183" t="s">
        <v>2846</v>
      </c>
      <c r="H1836" s="184" t="n">
        <f aca="false">LEN(D1836)</f>
        <v>8</v>
      </c>
    </row>
    <row r="1837" customFormat="false" ht="15" hidden="false" customHeight="false" outlineLevel="0" collapsed="false">
      <c r="A1837" s="184" t="n">
        <v>1832</v>
      </c>
      <c r="B1837" s="183" t="s">
        <v>3667</v>
      </c>
      <c r="C1837" s="185" t="s">
        <v>3729</v>
      </c>
      <c r="D1837" s="185" t="s">
        <v>2878</v>
      </c>
      <c r="E1837" s="183" t="s">
        <v>3669</v>
      </c>
      <c r="F1837" s="183" t="s">
        <v>2878</v>
      </c>
      <c r="H1837" s="184" t="n">
        <f aca="false">LEN(D1837)</f>
        <v>8</v>
      </c>
    </row>
    <row r="1838" customFormat="false" ht="15" hidden="false" customHeight="false" outlineLevel="0" collapsed="false">
      <c r="A1838" s="184" t="n">
        <v>1833</v>
      </c>
      <c r="B1838" s="183" t="s">
        <v>3667</v>
      </c>
      <c r="C1838" s="185" t="s">
        <v>3730</v>
      </c>
      <c r="D1838" s="185" t="s">
        <v>2930</v>
      </c>
      <c r="E1838" s="183" t="s">
        <v>3669</v>
      </c>
      <c r="F1838" s="183" t="s">
        <v>2930</v>
      </c>
      <c r="H1838" s="184" t="n">
        <f aca="false">LEN(D1838)</f>
        <v>8</v>
      </c>
    </row>
    <row r="1839" customFormat="false" ht="15" hidden="false" customHeight="false" outlineLevel="0" collapsed="false">
      <c r="A1839" s="184" t="n">
        <v>1834</v>
      </c>
      <c r="B1839" s="183" t="s">
        <v>3667</v>
      </c>
      <c r="C1839" s="185" t="s">
        <v>3731</v>
      </c>
      <c r="D1839" s="185" t="s">
        <v>2968</v>
      </c>
      <c r="E1839" s="183" t="s">
        <v>3669</v>
      </c>
      <c r="F1839" s="183" t="s">
        <v>2968</v>
      </c>
      <c r="H1839" s="184" t="n">
        <f aca="false">LEN(D1839)</f>
        <v>8</v>
      </c>
    </row>
    <row r="1840" customFormat="false" ht="15" hidden="false" customHeight="false" outlineLevel="0" collapsed="false">
      <c r="A1840" s="184" t="n">
        <v>1835</v>
      </c>
      <c r="B1840" s="183" t="s">
        <v>3667</v>
      </c>
      <c r="C1840" s="185" t="s">
        <v>3732</v>
      </c>
      <c r="D1840" s="185" t="s">
        <v>2850</v>
      </c>
      <c r="E1840" s="183" t="s">
        <v>3669</v>
      </c>
      <c r="F1840" s="183" t="s">
        <v>2850</v>
      </c>
      <c r="H1840" s="184" t="n">
        <f aca="false">LEN(D1840)</f>
        <v>8</v>
      </c>
    </row>
    <row r="1841" customFormat="false" ht="15" hidden="false" customHeight="false" outlineLevel="0" collapsed="false">
      <c r="A1841" s="184" t="n">
        <v>1836</v>
      </c>
      <c r="B1841" s="183" t="s">
        <v>3667</v>
      </c>
      <c r="C1841" s="185" t="s">
        <v>3733</v>
      </c>
      <c r="D1841" s="185" t="s">
        <v>2894</v>
      </c>
      <c r="E1841" s="183" t="s">
        <v>3669</v>
      </c>
      <c r="F1841" s="183" t="s">
        <v>2894</v>
      </c>
      <c r="H1841" s="184" t="n">
        <f aca="false">LEN(D1841)</f>
        <v>8</v>
      </c>
    </row>
    <row r="1842" customFormat="false" ht="15" hidden="false" customHeight="false" outlineLevel="0" collapsed="false">
      <c r="A1842" s="184" t="n">
        <v>1837</v>
      </c>
      <c r="B1842" s="183" t="s">
        <v>3667</v>
      </c>
      <c r="C1842" s="185" t="s">
        <v>3734</v>
      </c>
      <c r="D1842" s="185" t="s">
        <v>2932</v>
      </c>
      <c r="E1842" s="183" t="s">
        <v>3669</v>
      </c>
      <c r="F1842" s="183" t="s">
        <v>2932</v>
      </c>
      <c r="H1842" s="184" t="n">
        <f aca="false">LEN(D1842)</f>
        <v>8</v>
      </c>
    </row>
    <row r="1843" customFormat="false" ht="15" hidden="false" customHeight="false" outlineLevel="0" collapsed="false">
      <c r="A1843" s="184" t="n">
        <v>1838</v>
      </c>
      <c r="B1843" s="183" t="s">
        <v>3667</v>
      </c>
      <c r="C1843" s="185" t="s">
        <v>3735</v>
      </c>
      <c r="D1843" s="185" t="s">
        <v>2966</v>
      </c>
      <c r="E1843" s="183" t="s">
        <v>3669</v>
      </c>
      <c r="F1843" s="183" t="s">
        <v>2966</v>
      </c>
      <c r="H1843" s="184" t="n">
        <f aca="false">LEN(D1843)</f>
        <v>8</v>
      </c>
    </row>
    <row r="1844" customFormat="false" ht="15" hidden="false" customHeight="false" outlineLevel="0" collapsed="false">
      <c r="A1844" s="184" t="n">
        <v>1839</v>
      </c>
      <c r="B1844" s="183" t="s">
        <v>3667</v>
      </c>
      <c r="C1844" s="185" t="s">
        <v>3736</v>
      </c>
      <c r="D1844" s="185" t="s">
        <v>2978</v>
      </c>
      <c r="E1844" s="183" t="s">
        <v>3669</v>
      </c>
      <c r="F1844" s="183" t="s">
        <v>2978</v>
      </c>
      <c r="H1844" s="184" t="n">
        <f aca="false">LEN(D1844)</f>
        <v>8</v>
      </c>
    </row>
    <row r="1845" customFormat="false" ht="15" hidden="false" customHeight="false" outlineLevel="0" collapsed="false">
      <c r="A1845" s="184" t="n">
        <v>1840</v>
      </c>
      <c r="B1845" s="183" t="s">
        <v>3667</v>
      </c>
      <c r="C1845" s="185" t="s">
        <v>3737</v>
      </c>
      <c r="D1845" s="185" t="s">
        <v>2960</v>
      </c>
      <c r="E1845" s="183" t="s">
        <v>3669</v>
      </c>
      <c r="F1845" s="183" t="s">
        <v>2960</v>
      </c>
      <c r="H1845" s="184" t="n">
        <f aca="false">LEN(D1845)</f>
        <v>8</v>
      </c>
    </row>
    <row r="1846" customFormat="false" ht="15" hidden="false" customHeight="false" outlineLevel="0" collapsed="false">
      <c r="A1846" s="184" t="n">
        <v>1841</v>
      </c>
      <c r="B1846" s="183" t="s">
        <v>3667</v>
      </c>
      <c r="C1846" s="185" t="s">
        <v>3738</v>
      </c>
      <c r="D1846" s="185" t="s">
        <v>2934</v>
      </c>
      <c r="E1846" s="183" t="s">
        <v>3669</v>
      </c>
      <c r="F1846" s="183" t="s">
        <v>2934</v>
      </c>
      <c r="H1846" s="184" t="n">
        <f aca="false">LEN(D1846)</f>
        <v>8</v>
      </c>
    </row>
    <row r="1847" customFormat="false" ht="15" hidden="false" customHeight="false" outlineLevel="0" collapsed="false">
      <c r="A1847" s="184" t="n">
        <v>1842</v>
      </c>
      <c r="B1847" s="183" t="s">
        <v>3667</v>
      </c>
      <c r="C1847" s="185" t="s">
        <v>3739</v>
      </c>
      <c r="D1847" s="185" t="s">
        <v>2882</v>
      </c>
      <c r="E1847" s="183" t="s">
        <v>3669</v>
      </c>
      <c r="F1847" s="183" t="s">
        <v>2882</v>
      </c>
      <c r="H1847" s="184" t="n">
        <f aca="false">LEN(D1847)</f>
        <v>8</v>
      </c>
    </row>
    <row r="1848" customFormat="false" ht="15" hidden="false" customHeight="false" outlineLevel="0" collapsed="false">
      <c r="A1848" s="184" t="n">
        <v>1843</v>
      </c>
      <c r="B1848" s="183" t="s">
        <v>3667</v>
      </c>
      <c r="C1848" s="185" t="s">
        <v>3740</v>
      </c>
      <c r="D1848" s="185" t="s">
        <v>2892</v>
      </c>
      <c r="E1848" s="183" t="s">
        <v>3669</v>
      </c>
      <c r="F1848" s="183" t="s">
        <v>2892</v>
      </c>
      <c r="H1848" s="184" t="n">
        <f aca="false">LEN(D1848)</f>
        <v>8</v>
      </c>
    </row>
    <row r="1849" customFormat="false" ht="15" hidden="false" customHeight="false" outlineLevel="0" collapsed="false">
      <c r="A1849" s="184" t="n">
        <v>1844</v>
      </c>
      <c r="B1849" s="183" t="s">
        <v>3667</v>
      </c>
      <c r="C1849" s="185" t="s">
        <v>3741</v>
      </c>
      <c r="D1849" s="185" t="s">
        <v>2954</v>
      </c>
      <c r="E1849" s="183" t="s">
        <v>3669</v>
      </c>
      <c r="F1849" s="183" t="s">
        <v>2954</v>
      </c>
      <c r="H1849" s="184" t="n">
        <f aca="false">LEN(D1849)</f>
        <v>8</v>
      </c>
    </row>
    <row r="1850" customFormat="false" ht="15" hidden="false" customHeight="false" outlineLevel="0" collapsed="false">
      <c r="A1850" s="184" t="n">
        <v>1845</v>
      </c>
      <c r="B1850" s="183" t="s">
        <v>3667</v>
      </c>
      <c r="C1850" s="185" t="s">
        <v>3742</v>
      </c>
      <c r="D1850" s="185" t="s">
        <v>2936</v>
      </c>
      <c r="E1850" s="183" t="s">
        <v>3669</v>
      </c>
      <c r="F1850" s="183" t="s">
        <v>2936</v>
      </c>
      <c r="H1850" s="184" t="n">
        <f aca="false">LEN(D1850)</f>
        <v>8</v>
      </c>
    </row>
    <row r="1851" customFormat="false" ht="15" hidden="false" customHeight="false" outlineLevel="0" collapsed="false">
      <c r="A1851" s="184" t="n">
        <v>1846</v>
      </c>
      <c r="B1851" s="183" t="s">
        <v>3667</v>
      </c>
      <c r="C1851" s="185" t="s">
        <v>3743</v>
      </c>
      <c r="D1851" s="185" t="s">
        <v>2858</v>
      </c>
      <c r="E1851" s="183" t="s">
        <v>3669</v>
      </c>
      <c r="F1851" s="183" t="s">
        <v>2858</v>
      </c>
      <c r="H1851" s="184" t="n">
        <f aca="false">LEN(D1851)</f>
        <v>8</v>
      </c>
    </row>
    <row r="1852" customFormat="false" ht="15" hidden="false" customHeight="false" outlineLevel="0" collapsed="false">
      <c r="A1852" s="184" t="n">
        <v>1847</v>
      </c>
      <c r="B1852" s="183" t="s">
        <v>3667</v>
      </c>
      <c r="C1852" s="185" t="s">
        <v>3744</v>
      </c>
      <c r="D1852" s="185" t="s">
        <v>2948</v>
      </c>
      <c r="E1852" s="183" t="s">
        <v>3669</v>
      </c>
      <c r="F1852" s="183" t="s">
        <v>2948</v>
      </c>
      <c r="H1852" s="184" t="n">
        <f aca="false">LEN(D1852)</f>
        <v>8</v>
      </c>
    </row>
    <row r="1853" customFormat="false" ht="15" hidden="false" customHeight="false" outlineLevel="0" collapsed="false">
      <c r="A1853" s="184" t="n">
        <v>1848</v>
      </c>
      <c r="B1853" s="183" t="s">
        <v>3667</v>
      </c>
      <c r="C1853" s="185" t="s">
        <v>3745</v>
      </c>
      <c r="D1853" s="185" t="s">
        <v>2868</v>
      </c>
      <c r="E1853" s="183" t="s">
        <v>3669</v>
      </c>
      <c r="F1853" s="183" t="s">
        <v>2868</v>
      </c>
      <c r="H1853" s="184" t="n">
        <f aca="false">LEN(D1853)</f>
        <v>8</v>
      </c>
    </row>
    <row r="1854" customFormat="false" ht="15" hidden="false" customHeight="false" outlineLevel="0" collapsed="false">
      <c r="A1854" s="184" t="n">
        <v>1849</v>
      </c>
      <c r="B1854" s="183" t="s">
        <v>3667</v>
      </c>
      <c r="C1854" s="185" t="s">
        <v>3746</v>
      </c>
      <c r="D1854" s="185" t="s">
        <v>2938</v>
      </c>
      <c r="E1854" s="183" t="s">
        <v>3669</v>
      </c>
      <c r="F1854" s="183" t="s">
        <v>2938</v>
      </c>
      <c r="H1854" s="184" t="n">
        <f aca="false">LEN(D1854)</f>
        <v>8</v>
      </c>
    </row>
    <row r="1855" customFormat="false" ht="15" hidden="false" customHeight="false" outlineLevel="0" collapsed="false">
      <c r="A1855" s="184" t="n">
        <v>1850</v>
      </c>
      <c r="B1855" s="183" t="s">
        <v>3667</v>
      </c>
      <c r="C1855" s="185" t="s">
        <v>3747</v>
      </c>
      <c r="D1855" s="185" t="s">
        <v>2984</v>
      </c>
      <c r="E1855" s="183" t="s">
        <v>3669</v>
      </c>
      <c r="F1855" s="183" t="s">
        <v>2984</v>
      </c>
      <c r="H1855" s="184" t="n">
        <f aca="false">LEN(D1855)</f>
        <v>8</v>
      </c>
    </row>
    <row r="1856" customFormat="false" ht="15" hidden="false" customHeight="false" outlineLevel="0" collapsed="false">
      <c r="A1856" s="184" t="n">
        <v>1851</v>
      </c>
      <c r="B1856" s="183" t="s">
        <v>3667</v>
      </c>
      <c r="C1856" s="185" t="s">
        <v>3748</v>
      </c>
      <c r="D1856" s="185" t="s">
        <v>2958</v>
      </c>
      <c r="E1856" s="183" t="s">
        <v>3669</v>
      </c>
      <c r="F1856" s="183" t="s">
        <v>2958</v>
      </c>
      <c r="H1856" s="184" t="n">
        <f aca="false">LEN(D1856)</f>
        <v>8</v>
      </c>
    </row>
    <row r="1857" customFormat="false" ht="15" hidden="false" customHeight="false" outlineLevel="0" collapsed="false">
      <c r="A1857" s="184" t="n">
        <v>1852</v>
      </c>
      <c r="B1857" s="183" t="s">
        <v>3667</v>
      </c>
      <c r="C1857" s="185" t="s">
        <v>3749</v>
      </c>
      <c r="D1857" s="185" t="s">
        <v>2880</v>
      </c>
      <c r="E1857" s="183" t="s">
        <v>3669</v>
      </c>
      <c r="F1857" s="183" t="s">
        <v>2880</v>
      </c>
      <c r="H1857" s="184" t="n">
        <f aca="false">LEN(D1857)</f>
        <v>8</v>
      </c>
    </row>
    <row r="1858" customFormat="false" ht="15" hidden="false" customHeight="false" outlineLevel="0" collapsed="false">
      <c r="A1858" s="184" t="n">
        <v>1853</v>
      </c>
      <c r="B1858" s="183" t="s">
        <v>3667</v>
      </c>
      <c r="C1858" s="185" t="s">
        <v>3750</v>
      </c>
      <c r="D1858" s="185" t="s">
        <v>2940</v>
      </c>
      <c r="E1858" s="183" t="s">
        <v>3669</v>
      </c>
      <c r="F1858" s="183" t="s">
        <v>2940</v>
      </c>
      <c r="H1858" s="184" t="n">
        <f aca="false">LEN(D1858)</f>
        <v>8</v>
      </c>
    </row>
    <row r="1859" customFormat="false" ht="15" hidden="false" customHeight="false" outlineLevel="0" collapsed="false">
      <c r="A1859" s="184" t="n">
        <v>1854</v>
      </c>
      <c r="B1859" s="183" t="s">
        <v>3667</v>
      </c>
      <c r="C1859" s="185" t="s">
        <v>3751</v>
      </c>
      <c r="D1859" s="185" t="s">
        <v>2890</v>
      </c>
      <c r="E1859" s="183" t="s">
        <v>3669</v>
      </c>
      <c r="F1859" s="183" t="s">
        <v>2890</v>
      </c>
      <c r="H1859" s="184" t="n">
        <f aca="false">LEN(D1859)</f>
        <v>8</v>
      </c>
    </row>
    <row r="1860" customFormat="false" ht="15" hidden="false" customHeight="false" outlineLevel="0" collapsed="false">
      <c r="A1860" s="184" t="n">
        <v>1855</v>
      </c>
      <c r="B1860" s="183" t="s">
        <v>3667</v>
      </c>
      <c r="C1860" s="185" t="s">
        <v>3752</v>
      </c>
      <c r="D1860" s="185" t="s">
        <v>2902</v>
      </c>
      <c r="E1860" s="183" t="s">
        <v>3669</v>
      </c>
      <c r="F1860" s="183" t="s">
        <v>2902</v>
      </c>
      <c r="H1860" s="184" t="n">
        <f aca="false">LEN(D1860)</f>
        <v>8</v>
      </c>
    </row>
    <row r="1861" customFormat="false" ht="15" hidden="false" customHeight="false" outlineLevel="0" collapsed="false">
      <c r="A1861" s="184" t="n">
        <v>1856</v>
      </c>
      <c r="B1861" s="183" t="s">
        <v>3667</v>
      </c>
      <c r="C1861" s="185" t="s">
        <v>3753</v>
      </c>
      <c r="D1861" s="185" t="s">
        <v>2886</v>
      </c>
      <c r="E1861" s="183" t="s">
        <v>3669</v>
      </c>
      <c r="F1861" s="183" t="s">
        <v>2886</v>
      </c>
      <c r="H1861" s="184" t="n">
        <f aca="false">LEN(D1861)</f>
        <v>8</v>
      </c>
    </row>
    <row r="1862" customFormat="false" ht="15" hidden="false" customHeight="false" outlineLevel="0" collapsed="false">
      <c r="A1862" s="184" t="n">
        <v>1857</v>
      </c>
      <c r="B1862" s="183" t="s">
        <v>3667</v>
      </c>
      <c r="C1862" s="185" t="s">
        <v>3754</v>
      </c>
      <c r="D1862" s="185" t="s">
        <v>2942</v>
      </c>
      <c r="E1862" s="183" t="s">
        <v>3669</v>
      </c>
      <c r="F1862" s="183" t="s">
        <v>2942</v>
      </c>
      <c r="H1862" s="184" t="n">
        <f aca="false">LEN(D1862)</f>
        <v>8</v>
      </c>
    </row>
    <row r="1863" customFormat="false" ht="15" hidden="false" customHeight="false" outlineLevel="0" collapsed="false">
      <c r="A1863" s="184" t="n">
        <v>1858</v>
      </c>
      <c r="B1863" s="183" t="s">
        <v>3667</v>
      </c>
      <c r="C1863" s="185" t="s">
        <v>3755</v>
      </c>
      <c r="D1863" s="185" t="s">
        <v>2834</v>
      </c>
      <c r="E1863" s="183" t="s">
        <v>3669</v>
      </c>
      <c r="F1863" s="183" t="s">
        <v>2834</v>
      </c>
      <c r="H1863" s="184" t="n">
        <f aca="false">LEN(D1863)</f>
        <v>8</v>
      </c>
    </row>
    <row r="1864" customFormat="false" ht="15" hidden="false" customHeight="false" outlineLevel="0" collapsed="false">
      <c r="A1864" s="184" t="n">
        <v>1859</v>
      </c>
      <c r="B1864" s="183" t="s">
        <v>3667</v>
      </c>
      <c r="C1864" s="185" t="s">
        <v>3756</v>
      </c>
      <c r="D1864" s="185" t="s">
        <v>2952</v>
      </c>
      <c r="E1864" s="183" t="s">
        <v>3669</v>
      </c>
      <c r="F1864" s="183" t="s">
        <v>2952</v>
      </c>
      <c r="H1864" s="184" t="n">
        <f aca="false">LEN(D1864)</f>
        <v>8</v>
      </c>
    </row>
    <row r="1865" customFormat="false" ht="15" hidden="false" customHeight="false" outlineLevel="0" collapsed="false">
      <c r="A1865" s="184" t="n">
        <v>1860</v>
      </c>
      <c r="B1865" s="183" t="s">
        <v>3667</v>
      </c>
      <c r="C1865" s="185" t="s">
        <v>3757</v>
      </c>
      <c r="D1865" s="185" t="s">
        <v>2974</v>
      </c>
      <c r="E1865" s="183" t="s">
        <v>3669</v>
      </c>
      <c r="F1865" s="183" t="s">
        <v>2974</v>
      </c>
      <c r="H1865" s="184" t="n">
        <f aca="false">LEN(D1865)</f>
        <v>8</v>
      </c>
    </row>
    <row r="1866" customFormat="false" ht="15" hidden="false" customHeight="false" outlineLevel="0" collapsed="false">
      <c r="A1866" s="184" t="n">
        <v>1861</v>
      </c>
      <c r="B1866" s="183" t="s">
        <v>3667</v>
      </c>
      <c r="C1866" s="185" t="s">
        <v>3758</v>
      </c>
      <c r="D1866" s="185" t="s">
        <v>2944</v>
      </c>
      <c r="E1866" s="183" t="s">
        <v>3669</v>
      </c>
      <c r="F1866" s="183" t="s">
        <v>2944</v>
      </c>
      <c r="H1866" s="184" t="n">
        <f aca="false">LEN(D1866)</f>
        <v>8</v>
      </c>
    </row>
    <row r="1867" customFormat="false" ht="15" hidden="false" customHeight="false" outlineLevel="0" collapsed="false">
      <c r="A1867" s="184" t="n">
        <v>1862</v>
      </c>
      <c r="B1867" s="183" t="s">
        <v>3667</v>
      </c>
      <c r="C1867" s="185" t="s">
        <v>3759</v>
      </c>
      <c r="D1867" s="185" t="s">
        <v>2976</v>
      </c>
      <c r="E1867" s="183" t="s">
        <v>3669</v>
      </c>
      <c r="F1867" s="183" t="s">
        <v>2976</v>
      </c>
      <c r="H1867" s="184" t="n">
        <f aca="false">LEN(D1867)</f>
        <v>8</v>
      </c>
    </row>
    <row r="1868" customFormat="false" ht="15" hidden="false" customHeight="false" outlineLevel="0" collapsed="false">
      <c r="A1868" s="184" t="n">
        <v>1863</v>
      </c>
      <c r="B1868" s="183" t="s">
        <v>3667</v>
      </c>
      <c r="C1868" s="185" t="s">
        <v>3760</v>
      </c>
      <c r="D1868" s="185" t="s">
        <v>2840</v>
      </c>
      <c r="E1868" s="183" t="s">
        <v>3669</v>
      </c>
      <c r="F1868" s="183" t="s">
        <v>2840</v>
      </c>
      <c r="H1868" s="184" t="n">
        <f aca="false">LEN(D1868)</f>
        <v>8</v>
      </c>
    </row>
    <row r="1869" customFormat="false" ht="15" hidden="false" customHeight="false" outlineLevel="0" collapsed="false">
      <c r="A1869" s="184" t="n">
        <v>1864</v>
      </c>
      <c r="B1869" s="183" t="s">
        <v>3667</v>
      </c>
      <c r="C1869" s="185" t="s">
        <v>3761</v>
      </c>
      <c r="D1869" s="185" t="s">
        <v>2844</v>
      </c>
      <c r="E1869" s="183" t="s">
        <v>3669</v>
      </c>
      <c r="F1869" s="183" t="s">
        <v>2844</v>
      </c>
      <c r="H1869" s="184" t="n">
        <f aca="false">LEN(D1869)</f>
        <v>8</v>
      </c>
    </row>
    <row r="1870" customFormat="false" ht="15" hidden="false" customHeight="false" outlineLevel="0" collapsed="false">
      <c r="A1870" s="184" t="n">
        <v>1865</v>
      </c>
      <c r="B1870" s="183" t="s">
        <v>3667</v>
      </c>
      <c r="C1870" s="185" t="s">
        <v>3762</v>
      </c>
      <c r="D1870" s="185" t="s">
        <v>2992</v>
      </c>
      <c r="E1870" s="183" t="s">
        <v>3669</v>
      </c>
      <c r="F1870" s="183" t="s">
        <v>2992</v>
      </c>
      <c r="H1870" s="184" t="n">
        <f aca="false">LEN(D1870)</f>
        <v>8</v>
      </c>
    </row>
    <row r="1871" customFormat="false" ht="15" hidden="false" customHeight="false" outlineLevel="0" collapsed="false">
      <c r="A1871" s="184" t="n">
        <v>1866</v>
      </c>
      <c r="B1871" s="183" t="s">
        <v>3667</v>
      </c>
      <c r="C1871" s="185" t="s">
        <v>3763</v>
      </c>
      <c r="D1871" s="185" t="s">
        <v>2836</v>
      </c>
      <c r="E1871" s="183" t="s">
        <v>3669</v>
      </c>
      <c r="F1871" s="183" t="s">
        <v>2836</v>
      </c>
      <c r="H1871" s="184" t="n">
        <f aca="false">LEN(D1871)</f>
        <v>8</v>
      </c>
    </row>
    <row r="1872" customFormat="false" ht="15" hidden="false" customHeight="false" outlineLevel="0" collapsed="false">
      <c r="A1872" s="184" t="n">
        <v>1867</v>
      </c>
      <c r="B1872" s="183" t="s">
        <v>3667</v>
      </c>
      <c r="C1872" s="185" t="s">
        <v>3764</v>
      </c>
      <c r="D1872" s="185" t="s">
        <v>2828</v>
      </c>
      <c r="E1872" s="183" t="s">
        <v>3669</v>
      </c>
      <c r="F1872" s="183" t="s">
        <v>2828</v>
      </c>
      <c r="H1872" s="184" t="n">
        <f aca="false">LEN(D1872)</f>
        <v>8</v>
      </c>
    </row>
    <row r="1873" customFormat="false" ht="15" hidden="false" customHeight="false" outlineLevel="0" collapsed="false">
      <c r="A1873" s="183" t="n">
        <v>1868</v>
      </c>
      <c r="B1873" s="183" t="s">
        <v>3765</v>
      </c>
      <c r="C1873" s="0" t="s">
        <v>3766</v>
      </c>
      <c r="D1873" s="185" t="s">
        <v>2235</v>
      </c>
      <c r="E1873" s="183" t="s">
        <v>3767</v>
      </c>
      <c r="F1873" s="183" t="s">
        <v>2235</v>
      </c>
      <c r="H1873" s="183" t="n">
        <f aca="false">LEN(D1873)</f>
        <v>8</v>
      </c>
    </row>
    <row r="1874" customFormat="false" ht="15" hidden="false" customHeight="false" outlineLevel="0" collapsed="false">
      <c r="A1874" s="184" t="n">
        <v>1869</v>
      </c>
      <c r="B1874" s="183" t="s">
        <v>3765</v>
      </c>
      <c r="C1874" s="190" t="s">
        <v>3768</v>
      </c>
      <c r="D1874" s="185" t="s">
        <v>2157</v>
      </c>
      <c r="E1874" s="183" t="s">
        <v>3767</v>
      </c>
      <c r="F1874" s="183" t="s">
        <v>2157</v>
      </c>
      <c r="H1874" s="183" t="n">
        <f aca="false">LEN(D1874)</f>
        <v>8</v>
      </c>
    </row>
    <row r="1875" customFormat="false" ht="15" hidden="false" customHeight="false" outlineLevel="0" collapsed="false">
      <c r="A1875" s="184" t="n">
        <v>1870</v>
      </c>
      <c r="B1875" s="183" t="s">
        <v>3765</v>
      </c>
      <c r="C1875" s="190" t="s">
        <v>3769</v>
      </c>
      <c r="D1875" s="185" t="s">
        <v>2175</v>
      </c>
      <c r="E1875" s="183" t="s">
        <v>3767</v>
      </c>
      <c r="F1875" s="183" t="s">
        <v>2175</v>
      </c>
      <c r="H1875" s="183" t="n">
        <f aca="false">LEN(D1875)</f>
        <v>8</v>
      </c>
    </row>
    <row r="1876" customFormat="false" ht="15" hidden="false" customHeight="false" outlineLevel="0" collapsed="false">
      <c r="A1876" s="183" t="n">
        <v>1871</v>
      </c>
      <c r="B1876" s="183" t="s">
        <v>3765</v>
      </c>
      <c r="C1876" s="190" t="s">
        <v>3770</v>
      </c>
      <c r="D1876" s="185" t="s">
        <v>2233</v>
      </c>
      <c r="E1876" s="183" t="s">
        <v>3767</v>
      </c>
      <c r="F1876" s="183" t="s">
        <v>2233</v>
      </c>
      <c r="H1876" s="183" t="n">
        <f aca="false">LEN(D1876)</f>
        <v>8</v>
      </c>
    </row>
    <row r="1877" customFormat="false" ht="15" hidden="false" customHeight="false" outlineLevel="0" collapsed="false">
      <c r="A1877" s="184" t="n">
        <v>1872</v>
      </c>
      <c r="B1877" s="183" t="s">
        <v>3765</v>
      </c>
      <c r="C1877" s="190" t="s">
        <v>3771</v>
      </c>
      <c r="D1877" s="185" t="s">
        <v>2179</v>
      </c>
      <c r="E1877" s="183" t="s">
        <v>3767</v>
      </c>
      <c r="F1877" s="183" t="s">
        <v>2179</v>
      </c>
      <c r="H1877" s="183" t="n">
        <f aca="false">LEN(D1877)</f>
        <v>8</v>
      </c>
    </row>
    <row r="1878" customFormat="false" ht="15" hidden="false" customHeight="false" outlineLevel="0" collapsed="false">
      <c r="A1878" s="184" t="n">
        <v>1873</v>
      </c>
      <c r="B1878" s="183" t="s">
        <v>3765</v>
      </c>
      <c r="C1878" s="190" t="s">
        <v>3772</v>
      </c>
      <c r="D1878" s="185" t="s">
        <v>3201</v>
      </c>
      <c r="E1878" s="183" t="s">
        <v>3767</v>
      </c>
      <c r="F1878" s="183" t="s">
        <v>3201</v>
      </c>
      <c r="H1878" s="183" t="n">
        <f aca="false">LEN(D1878)</f>
        <v>8</v>
      </c>
    </row>
    <row r="1879" customFormat="false" ht="15" hidden="false" customHeight="false" outlineLevel="0" collapsed="false">
      <c r="A1879" s="183" t="n">
        <v>1874</v>
      </c>
      <c r="B1879" s="183" t="s">
        <v>3765</v>
      </c>
      <c r="C1879" s="190" t="s">
        <v>3773</v>
      </c>
      <c r="D1879" s="185" t="s">
        <v>2247</v>
      </c>
      <c r="E1879" s="183" t="s">
        <v>3767</v>
      </c>
      <c r="F1879" s="183" t="s">
        <v>2247</v>
      </c>
      <c r="H1879" s="183" t="n">
        <f aca="false">LEN(D1879)</f>
        <v>8</v>
      </c>
    </row>
    <row r="1880" customFormat="false" ht="15" hidden="false" customHeight="false" outlineLevel="0" collapsed="false">
      <c r="A1880" s="184" t="n">
        <v>1875</v>
      </c>
      <c r="B1880" s="183" t="s">
        <v>3765</v>
      </c>
      <c r="C1880" s="190" t="s">
        <v>3774</v>
      </c>
      <c r="D1880" s="185" t="s">
        <v>2193</v>
      </c>
      <c r="E1880" s="183" t="s">
        <v>3767</v>
      </c>
      <c r="F1880" s="183" t="s">
        <v>2193</v>
      </c>
      <c r="H1880" s="183" t="n">
        <f aca="false">LEN(D1880)</f>
        <v>8</v>
      </c>
    </row>
    <row r="1881" customFormat="false" ht="15" hidden="false" customHeight="false" outlineLevel="0" collapsed="false">
      <c r="A1881" s="184" t="n">
        <v>1876</v>
      </c>
      <c r="B1881" s="183" t="s">
        <v>3765</v>
      </c>
      <c r="C1881" s="190" t="s">
        <v>3775</v>
      </c>
      <c r="D1881" s="185" t="s">
        <v>3776</v>
      </c>
      <c r="E1881" s="183" t="s">
        <v>3767</v>
      </c>
      <c r="F1881" s="183" t="s">
        <v>3776</v>
      </c>
      <c r="H1881" s="183" t="n">
        <f aca="false">LEN(D1881)</f>
        <v>8</v>
      </c>
    </row>
    <row r="1882" customFormat="false" ht="15" hidden="false" customHeight="false" outlineLevel="0" collapsed="false">
      <c r="A1882" s="184" t="n">
        <v>1877</v>
      </c>
      <c r="B1882" s="183" t="s">
        <v>3765</v>
      </c>
      <c r="C1882" s="190" t="s">
        <v>3777</v>
      </c>
      <c r="D1882" s="185" t="s">
        <v>3219</v>
      </c>
      <c r="E1882" s="183" t="s">
        <v>3767</v>
      </c>
      <c r="F1882" s="183" t="s">
        <v>3219</v>
      </c>
      <c r="H1882" s="183" t="n">
        <f aca="false">LEN(D1882)</f>
        <v>8</v>
      </c>
    </row>
    <row r="1883" customFormat="false" ht="15" hidden="false" customHeight="false" outlineLevel="0" collapsed="false">
      <c r="A1883" s="184" t="n">
        <v>1878</v>
      </c>
      <c r="B1883" s="183" t="s">
        <v>3765</v>
      </c>
      <c r="C1883" s="190" t="s">
        <v>3778</v>
      </c>
      <c r="D1883" s="185" t="s">
        <v>2189</v>
      </c>
      <c r="E1883" s="183" t="s">
        <v>3767</v>
      </c>
      <c r="F1883" s="183" t="s">
        <v>2189</v>
      </c>
      <c r="H1883" s="183" t="n">
        <f aca="false">LEN(D1883)</f>
        <v>8</v>
      </c>
    </row>
    <row r="1884" customFormat="false" ht="15" hidden="false" customHeight="false" outlineLevel="0" collapsed="false">
      <c r="A1884" s="183" t="n">
        <v>1879</v>
      </c>
      <c r="B1884" s="183" t="s">
        <v>3765</v>
      </c>
      <c r="C1884" s="190" t="s">
        <v>3779</v>
      </c>
      <c r="D1884" s="185" t="s">
        <v>2239</v>
      </c>
      <c r="E1884" s="183" t="s">
        <v>3767</v>
      </c>
      <c r="F1884" s="183" t="s">
        <v>2239</v>
      </c>
      <c r="H1884" s="183" t="n">
        <f aca="false">LEN(D1884)</f>
        <v>8</v>
      </c>
    </row>
    <row r="1885" customFormat="false" ht="15" hidden="false" customHeight="false" outlineLevel="0" collapsed="false">
      <c r="A1885" s="184" t="n">
        <v>1880</v>
      </c>
      <c r="B1885" s="183" t="s">
        <v>3765</v>
      </c>
      <c r="C1885" s="190" t="s">
        <v>3780</v>
      </c>
      <c r="D1885" s="185" t="s">
        <v>2171</v>
      </c>
      <c r="E1885" s="183" t="s">
        <v>3767</v>
      </c>
      <c r="F1885" s="183" t="s">
        <v>2171</v>
      </c>
      <c r="H1885" s="183" t="n">
        <f aca="false">LEN(D1885)</f>
        <v>8</v>
      </c>
    </row>
    <row r="1886" customFormat="false" ht="15" hidden="false" customHeight="false" outlineLevel="0" collapsed="false">
      <c r="A1886" s="184" t="n">
        <v>1881</v>
      </c>
      <c r="B1886" s="183" t="s">
        <v>3765</v>
      </c>
      <c r="C1886" s="190" t="s">
        <v>3781</v>
      </c>
      <c r="D1886" s="185" t="s">
        <v>2249</v>
      </c>
      <c r="E1886" s="183" t="s">
        <v>3767</v>
      </c>
      <c r="F1886" s="183" t="s">
        <v>2249</v>
      </c>
      <c r="H1886" s="183" t="n">
        <f aca="false">LEN(D1886)</f>
        <v>8</v>
      </c>
    </row>
    <row r="1887" customFormat="false" ht="15" hidden="false" customHeight="false" outlineLevel="0" collapsed="false">
      <c r="A1887" s="183" t="n">
        <v>1882</v>
      </c>
      <c r="B1887" s="183" t="s">
        <v>3765</v>
      </c>
      <c r="C1887" s="190" t="s">
        <v>3782</v>
      </c>
      <c r="D1887" s="185" t="s">
        <v>3203</v>
      </c>
      <c r="E1887" s="183" t="s">
        <v>3767</v>
      </c>
      <c r="F1887" s="183" t="s">
        <v>3203</v>
      </c>
      <c r="H1887" s="183" t="n">
        <f aca="false">LEN(D1887)</f>
        <v>8</v>
      </c>
    </row>
    <row r="1888" customFormat="false" ht="15" hidden="false" customHeight="false" outlineLevel="0" collapsed="false">
      <c r="A1888" s="184" t="n">
        <v>1883</v>
      </c>
      <c r="B1888" s="183" t="s">
        <v>3765</v>
      </c>
      <c r="C1888" s="190" t="s">
        <v>3783</v>
      </c>
      <c r="D1888" s="185" t="s">
        <v>3784</v>
      </c>
      <c r="E1888" s="183" t="s">
        <v>3767</v>
      </c>
      <c r="F1888" s="183" t="s">
        <v>3784</v>
      </c>
      <c r="H1888" s="183" t="n">
        <f aca="false">LEN(D1888)</f>
        <v>8</v>
      </c>
    </row>
    <row r="1889" customFormat="false" ht="15" hidden="false" customHeight="false" outlineLevel="0" collapsed="false">
      <c r="A1889" s="184" t="n">
        <v>1884</v>
      </c>
      <c r="B1889" s="183" t="s">
        <v>3765</v>
      </c>
      <c r="C1889" s="190" t="s">
        <v>3785</v>
      </c>
      <c r="D1889" s="185" t="s">
        <v>2191</v>
      </c>
      <c r="E1889" s="183" t="s">
        <v>3767</v>
      </c>
      <c r="F1889" s="183" t="s">
        <v>2191</v>
      </c>
      <c r="H1889" s="183" t="n">
        <f aca="false">LEN(D1889)</f>
        <v>8</v>
      </c>
    </row>
    <row r="1890" customFormat="false" ht="15" hidden="false" customHeight="false" outlineLevel="0" collapsed="false">
      <c r="A1890" s="183" t="n">
        <v>1885</v>
      </c>
      <c r="B1890" s="183" t="s">
        <v>3765</v>
      </c>
      <c r="C1890" s="190" t="s">
        <v>3786</v>
      </c>
      <c r="D1890" s="185" t="s">
        <v>2155</v>
      </c>
      <c r="E1890" s="183" t="s">
        <v>3767</v>
      </c>
      <c r="F1890" s="183" t="s">
        <v>2155</v>
      </c>
      <c r="H1890" s="183" t="n">
        <f aca="false">LEN(D1890)</f>
        <v>8</v>
      </c>
    </row>
    <row r="1891" customFormat="false" ht="15" hidden="false" customHeight="false" outlineLevel="0" collapsed="false">
      <c r="A1891" s="184" t="n">
        <v>1886</v>
      </c>
      <c r="B1891" s="183" t="s">
        <v>3765</v>
      </c>
      <c r="C1891" s="190" t="s">
        <v>3787</v>
      </c>
      <c r="D1891" s="185" t="s">
        <v>2195</v>
      </c>
      <c r="E1891" s="183" t="s">
        <v>3767</v>
      </c>
      <c r="F1891" s="183" t="s">
        <v>2195</v>
      </c>
      <c r="H1891" s="183" t="n">
        <f aca="false">LEN(D1891)</f>
        <v>8</v>
      </c>
    </row>
    <row r="1892" customFormat="false" ht="15" hidden="false" customHeight="false" outlineLevel="0" collapsed="false">
      <c r="A1892" s="184" t="n">
        <v>1887</v>
      </c>
      <c r="B1892" s="183" t="s">
        <v>3765</v>
      </c>
      <c r="C1892" s="190" t="s">
        <v>3788</v>
      </c>
      <c r="D1892" s="185" t="s">
        <v>3197</v>
      </c>
      <c r="E1892" s="183" t="s">
        <v>3767</v>
      </c>
      <c r="F1892" s="183" t="s">
        <v>3197</v>
      </c>
      <c r="H1892" s="183" t="n">
        <f aca="false">LEN(D1892)</f>
        <v>8</v>
      </c>
    </row>
    <row r="1893" customFormat="false" ht="15" hidden="false" customHeight="false" outlineLevel="0" collapsed="false">
      <c r="A1893" s="184" t="n">
        <v>1888</v>
      </c>
      <c r="B1893" s="183" t="s">
        <v>3765</v>
      </c>
      <c r="C1893" s="190" t="s">
        <v>3789</v>
      </c>
      <c r="D1893" s="185" t="s">
        <v>2185</v>
      </c>
      <c r="E1893" s="183" t="s">
        <v>3767</v>
      </c>
      <c r="F1893" s="183" t="s">
        <v>2185</v>
      </c>
      <c r="H1893" s="183" t="n">
        <f aca="false">LEN(D1893)</f>
        <v>8</v>
      </c>
    </row>
    <row r="1894" customFormat="false" ht="15" hidden="false" customHeight="false" outlineLevel="0" collapsed="false">
      <c r="A1894" s="184" t="n">
        <v>1889</v>
      </c>
      <c r="B1894" s="183" t="s">
        <v>3765</v>
      </c>
      <c r="C1894" s="190" t="s">
        <v>3790</v>
      </c>
      <c r="D1894" s="185" t="s">
        <v>2183</v>
      </c>
      <c r="E1894" s="183" t="s">
        <v>3767</v>
      </c>
      <c r="F1894" s="183" t="s">
        <v>2183</v>
      </c>
      <c r="H1894" s="183" t="n">
        <f aca="false">LEN(D1894)</f>
        <v>8</v>
      </c>
    </row>
    <row r="1895" customFormat="false" ht="15" hidden="false" customHeight="false" outlineLevel="0" collapsed="false">
      <c r="A1895" s="183" t="n">
        <v>1890</v>
      </c>
      <c r="B1895" s="183" t="s">
        <v>3765</v>
      </c>
      <c r="C1895" s="190" t="s">
        <v>3791</v>
      </c>
      <c r="D1895" s="185" t="s">
        <v>2209</v>
      </c>
      <c r="E1895" s="183" t="s">
        <v>3767</v>
      </c>
      <c r="F1895" s="183" t="s">
        <v>2209</v>
      </c>
      <c r="H1895" s="183" t="n">
        <f aca="false">LEN(D1895)</f>
        <v>8</v>
      </c>
    </row>
    <row r="1896" customFormat="false" ht="15" hidden="false" customHeight="false" outlineLevel="0" collapsed="false">
      <c r="A1896" s="184" t="n">
        <v>1891</v>
      </c>
      <c r="B1896" s="183" t="s">
        <v>3765</v>
      </c>
      <c r="C1896" s="190" t="s">
        <v>3792</v>
      </c>
      <c r="D1896" s="185" t="s">
        <v>2207</v>
      </c>
      <c r="E1896" s="183" t="s">
        <v>3767</v>
      </c>
      <c r="F1896" s="183" t="s">
        <v>2207</v>
      </c>
      <c r="H1896" s="183" t="n">
        <f aca="false">LEN(D1896)</f>
        <v>8</v>
      </c>
    </row>
    <row r="1897" customFormat="false" ht="15" hidden="false" customHeight="false" outlineLevel="0" collapsed="false">
      <c r="A1897" s="184" t="n">
        <v>1892</v>
      </c>
      <c r="B1897" s="183" t="s">
        <v>3765</v>
      </c>
      <c r="C1897" s="190" t="s">
        <v>3793</v>
      </c>
      <c r="D1897" s="185" t="s">
        <v>2173</v>
      </c>
      <c r="E1897" s="183" t="s">
        <v>3767</v>
      </c>
      <c r="F1897" s="183" t="s">
        <v>2173</v>
      </c>
      <c r="H1897" s="183" t="n">
        <f aca="false">LEN(D1897)</f>
        <v>8</v>
      </c>
    </row>
    <row r="1898" customFormat="false" ht="15" hidden="false" customHeight="false" outlineLevel="0" collapsed="false">
      <c r="A1898" s="183" t="n">
        <v>1893</v>
      </c>
      <c r="B1898" s="183" t="s">
        <v>3765</v>
      </c>
      <c r="C1898" s="190" t="s">
        <v>3794</v>
      </c>
      <c r="D1898" s="185" t="s">
        <v>2161</v>
      </c>
      <c r="E1898" s="183" t="s">
        <v>3767</v>
      </c>
      <c r="F1898" s="183" t="s">
        <v>2161</v>
      </c>
      <c r="H1898" s="183" t="n">
        <f aca="false">LEN(D1898)</f>
        <v>8</v>
      </c>
    </row>
    <row r="1899" customFormat="false" ht="15" hidden="false" customHeight="false" outlineLevel="0" collapsed="false">
      <c r="A1899" s="184" t="n">
        <v>1894</v>
      </c>
      <c r="B1899" s="183" t="s">
        <v>3765</v>
      </c>
      <c r="C1899" s="190" t="s">
        <v>3795</v>
      </c>
      <c r="D1899" s="185" t="s">
        <v>3796</v>
      </c>
      <c r="E1899" s="183" t="s">
        <v>3767</v>
      </c>
      <c r="F1899" s="183" t="s">
        <v>3796</v>
      </c>
      <c r="H1899" s="183" t="n">
        <f aca="false">LEN(D1899)</f>
        <v>8</v>
      </c>
    </row>
    <row r="1900" customFormat="false" ht="15" hidden="false" customHeight="false" outlineLevel="0" collapsed="false">
      <c r="A1900" s="184" t="n">
        <v>1895</v>
      </c>
      <c r="B1900" s="183" t="s">
        <v>3765</v>
      </c>
      <c r="C1900" s="190" t="s">
        <v>3797</v>
      </c>
      <c r="D1900" s="185" t="s">
        <v>3215</v>
      </c>
      <c r="E1900" s="183" t="s">
        <v>3767</v>
      </c>
      <c r="F1900" s="183" t="s">
        <v>3215</v>
      </c>
      <c r="H1900" s="183" t="n">
        <f aca="false">LEN(D1900)</f>
        <v>8</v>
      </c>
    </row>
    <row r="1901" customFormat="false" ht="15" hidden="false" customHeight="false" outlineLevel="0" collapsed="false">
      <c r="A1901" s="183" t="n">
        <v>1896</v>
      </c>
      <c r="B1901" s="183" t="s">
        <v>3765</v>
      </c>
      <c r="C1901" s="190" t="s">
        <v>3798</v>
      </c>
      <c r="D1901" s="185" t="s">
        <v>3799</v>
      </c>
      <c r="E1901" s="183" t="s">
        <v>3767</v>
      </c>
      <c r="F1901" s="183" t="s">
        <v>3799</v>
      </c>
      <c r="H1901" s="183" t="n">
        <f aca="false">LEN(D1901)</f>
        <v>8</v>
      </c>
    </row>
    <row r="1902" customFormat="false" ht="15" hidden="false" customHeight="false" outlineLevel="0" collapsed="false">
      <c r="A1902" s="184" t="n">
        <v>1897</v>
      </c>
      <c r="B1902" s="183" t="s">
        <v>3765</v>
      </c>
      <c r="C1902" s="190" t="s">
        <v>3800</v>
      </c>
      <c r="D1902" s="185" t="s">
        <v>3801</v>
      </c>
      <c r="E1902" s="183" t="s">
        <v>3767</v>
      </c>
      <c r="F1902" s="183" t="s">
        <v>3801</v>
      </c>
      <c r="H1902" s="183" t="n">
        <f aca="false">LEN(D1902)</f>
        <v>8</v>
      </c>
    </row>
    <row r="1903" customFormat="false" ht="15" hidden="false" customHeight="false" outlineLevel="0" collapsed="false">
      <c r="A1903" s="184" t="n">
        <v>1898</v>
      </c>
      <c r="B1903" s="183" t="s">
        <v>3765</v>
      </c>
      <c r="C1903" s="190" t="s">
        <v>3802</v>
      </c>
      <c r="D1903" s="185" t="s">
        <v>2169</v>
      </c>
      <c r="E1903" s="183" t="s">
        <v>3767</v>
      </c>
      <c r="F1903" s="183" t="s">
        <v>2169</v>
      </c>
      <c r="H1903" s="183" t="n">
        <f aca="false">LEN(D1903)</f>
        <v>8</v>
      </c>
    </row>
    <row r="1904" customFormat="false" ht="15" hidden="false" customHeight="false" outlineLevel="0" collapsed="false">
      <c r="A1904" s="184" t="n">
        <v>1899</v>
      </c>
      <c r="B1904" s="183" t="s">
        <v>3765</v>
      </c>
      <c r="C1904" s="190" t="s">
        <v>3803</v>
      </c>
      <c r="D1904" s="185" t="s">
        <v>2227</v>
      </c>
      <c r="E1904" s="183" t="s">
        <v>3767</v>
      </c>
      <c r="F1904" s="183" t="s">
        <v>2227</v>
      </c>
      <c r="H1904" s="183" t="n">
        <f aca="false">LEN(D1904)</f>
        <v>8</v>
      </c>
    </row>
    <row r="1905" customFormat="false" ht="15" hidden="false" customHeight="false" outlineLevel="0" collapsed="false">
      <c r="A1905" s="184" t="n">
        <v>1900</v>
      </c>
      <c r="B1905" s="183" t="s">
        <v>3765</v>
      </c>
      <c r="C1905" s="190" t="s">
        <v>3804</v>
      </c>
      <c r="D1905" s="185" t="s">
        <v>3195</v>
      </c>
      <c r="E1905" s="183" t="s">
        <v>3767</v>
      </c>
      <c r="F1905" s="183" t="s">
        <v>3195</v>
      </c>
      <c r="H1905" s="183" t="n">
        <f aca="false">LEN(D1905)</f>
        <v>8</v>
      </c>
    </row>
    <row r="1906" customFormat="false" ht="15" hidden="false" customHeight="false" outlineLevel="0" collapsed="false">
      <c r="A1906" s="183" t="n">
        <v>1901</v>
      </c>
      <c r="B1906" s="183" t="s">
        <v>3765</v>
      </c>
      <c r="C1906" s="190" t="s">
        <v>3805</v>
      </c>
      <c r="D1906" s="185" t="s">
        <v>3806</v>
      </c>
      <c r="E1906" s="183" t="s">
        <v>3767</v>
      </c>
      <c r="F1906" s="183" t="s">
        <v>3806</v>
      </c>
      <c r="H1906" s="183" t="n">
        <f aca="false">LEN(D1906)</f>
        <v>8</v>
      </c>
    </row>
    <row r="1907" customFormat="false" ht="15" hidden="false" customHeight="false" outlineLevel="0" collapsed="false">
      <c r="A1907" s="184" t="n">
        <v>1902</v>
      </c>
      <c r="B1907" s="183" t="s">
        <v>3765</v>
      </c>
      <c r="C1907" s="190" t="s">
        <v>3807</v>
      </c>
      <c r="D1907" s="185" t="s">
        <v>3193</v>
      </c>
      <c r="E1907" s="183" t="s">
        <v>3767</v>
      </c>
      <c r="F1907" s="183" t="s">
        <v>3193</v>
      </c>
      <c r="H1907" s="183" t="n">
        <f aca="false">LEN(D1907)</f>
        <v>8</v>
      </c>
    </row>
    <row r="1908" customFormat="false" ht="15" hidden="false" customHeight="false" outlineLevel="0" collapsed="false">
      <c r="A1908" s="184" t="n">
        <v>1903</v>
      </c>
      <c r="B1908" s="183" t="s">
        <v>3765</v>
      </c>
      <c r="C1908" s="190" t="s">
        <v>3808</v>
      </c>
      <c r="D1908" s="185" t="s">
        <v>2181</v>
      </c>
      <c r="E1908" s="183" t="s">
        <v>3767</v>
      </c>
      <c r="F1908" s="183" t="s">
        <v>2181</v>
      </c>
      <c r="H1908" s="183" t="n">
        <f aca="false">LEN(D1908)</f>
        <v>8</v>
      </c>
    </row>
    <row r="1909" customFormat="false" ht="15" hidden="false" customHeight="false" outlineLevel="0" collapsed="false">
      <c r="A1909" s="183" t="n">
        <v>1904</v>
      </c>
      <c r="B1909" s="183" t="s">
        <v>3765</v>
      </c>
      <c r="C1909" s="190" t="s">
        <v>3809</v>
      </c>
      <c r="D1909" s="185" t="s">
        <v>3810</v>
      </c>
      <c r="E1909" s="183" t="s">
        <v>3767</v>
      </c>
      <c r="F1909" s="183" t="s">
        <v>3810</v>
      </c>
      <c r="H1909" s="183" t="n">
        <f aca="false">LEN(D1909)</f>
        <v>8</v>
      </c>
    </row>
    <row r="1910" customFormat="false" ht="15" hidden="false" customHeight="false" outlineLevel="0" collapsed="false">
      <c r="A1910" s="184" t="n">
        <v>1905</v>
      </c>
      <c r="B1910" s="183" t="s">
        <v>3765</v>
      </c>
      <c r="C1910" s="190" t="s">
        <v>3811</v>
      </c>
      <c r="D1910" s="185" t="s">
        <v>3812</v>
      </c>
      <c r="E1910" s="183" t="s">
        <v>3767</v>
      </c>
      <c r="F1910" s="183" t="s">
        <v>3812</v>
      </c>
      <c r="H1910" s="183" t="n">
        <f aca="false">LEN(D1910)</f>
        <v>8</v>
      </c>
    </row>
    <row r="1911" customFormat="false" ht="15" hidden="false" customHeight="false" outlineLevel="0" collapsed="false">
      <c r="A1911" s="184" t="n">
        <v>1906</v>
      </c>
      <c r="B1911" s="183" t="s">
        <v>3765</v>
      </c>
      <c r="C1911" s="190" t="s">
        <v>3813</v>
      </c>
      <c r="D1911" s="185" t="s">
        <v>3207</v>
      </c>
      <c r="E1911" s="183" t="s">
        <v>3767</v>
      </c>
      <c r="F1911" s="183" t="s">
        <v>3207</v>
      </c>
      <c r="H1911" s="183" t="n">
        <f aca="false">LEN(D1911)</f>
        <v>8</v>
      </c>
    </row>
    <row r="1912" customFormat="false" ht="15" hidden="false" customHeight="false" outlineLevel="0" collapsed="false">
      <c r="A1912" s="183" t="n">
        <v>1907</v>
      </c>
      <c r="B1912" s="183" t="s">
        <v>3765</v>
      </c>
      <c r="C1912" s="190" t="s">
        <v>3814</v>
      </c>
      <c r="D1912" s="185" t="s">
        <v>3815</v>
      </c>
      <c r="E1912" s="183" t="s">
        <v>3767</v>
      </c>
      <c r="F1912" s="183" t="s">
        <v>3815</v>
      </c>
      <c r="H1912" s="183" t="n">
        <f aca="false">LEN(D1912)</f>
        <v>8</v>
      </c>
    </row>
    <row r="1913" customFormat="false" ht="15" hidden="false" customHeight="false" outlineLevel="0" collapsed="false">
      <c r="A1913" s="184" t="n">
        <v>1908</v>
      </c>
      <c r="B1913" s="183" t="s">
        <v>3765</v>
      </c>
      <c r="C1913" s="190" t="s">
        <v>3816</v>
      </c>
      <c r="D1913" s="185" t="s">
        <v>3817</v>
      </c>
      <c r="E1913" s="183" t="s">
        <v>3767</v>
      </c>
      <c r="F1913" s="183" t="s">
        <v>3817</v>
      </c>
      <c r="H1913" s="183" t="n">
        <f aca="false">LEN(D1913)</f>
        <v>8</v>
      </c>
    </row>
    <row r="1914" customFormat="false" ht="15" hidden="false" customHeight="false" outlineLevel="0" collapsed="false">
      <c r="A1914" s="184" t="n">
        <v>1909</v>
      </c>
      <c r="B1914" s="183" t="s">
        <v>3765</v>
      </c>
      <c r="C1914" s="190" t="s">
        <v>3818</v>
      </c>
      <c r="D1914" s="185" t="s">
        <v>2211</v>
      </c>
      <c r="E1914" s="183" t="s">
        <v>3767</v>
      </c>
      <c r="F1914" s="183" t="s">
        <v>2211</v>
      </c>
      <c r="H1914" s="183" t="n">
        <f aca="false">LEN(D1914)</f>
        <v>8</v>
      </c>
    </row>
    <row r="1915" customFormat="false" ht="15" hidden="false" customHeight="false" outlineLevel="0" collapsed="false">
      <c r="A1915" s="184" t="n">
        <v>1910</v>
      </c>
      <c r="B1915" s="183" t="s">
        <v>3765</v>
      </c>
      <c r="C1915" s="190" t="s">
        <v>3819</v>
      </c>
      <c r="D1915" s="185" t="s">
        <v>3213</v>
      </c>
      <c r="E1915" s="183" t="s">
        <v>3767</v>
      </c>
      <c r="F1915" s="183" t="s">
        <v>3213</v>
      </c>
      <c r="H1915" s="183" t="n">
        <f aca="false">LEN(D1915)</f>
        <v>8</v>
      </c>
    </row>
    <row r="1916" customFormat="false" ht="15" hidden="false" customHeight="false" outlineLevel="0" collapsed="false">
      <c r="A1916" s="184" t="n">
        <v>1911</v>
      </c>
      <c r="B1916" s="183" t="s">
        <v>3765</v>
      </c>
      <c r="C1916" s="190" t="s">
        <v>3820</v>
      </c>
      <c r="D1916" s="185" t="s">
        <v>3821</v>
      </c>
      <c r="E1916" s="183" t="s">
        <v>3767</v>
      </c>
      <c r="F1916" s="183" t="s">
        <v>3821</v>
      </c>
      <c r="H1916" s="183" t="n">
        <f aca="false">LEN(D1916)</f>
        <v>8</v>
      </c>
    </row>
    <row r="1917" customFormat="false" ht="15" hidden="false" customHeight="false" outlineLevel="0" collapsed="false">
      <c r="A1917" s="183" t="n">
        <v>1912</v>
      </c>
      <c r="B1917" s="183" t="s">
        <v>3765</v>
      </c>
      <c r="C1917" s="190" t="s">
        <v>3822</v>
      </c>
      <c r="D1917" s="185" t="s">
        <v>2159</v>
      </c>
      <c r="E1917" s="183" t="s">
        <v>3767</v>
      </c>
      <c r="F1917" s="183" t="s">
        <v>2159</v>
      </c>
      <c r="H1917" s="183" t="n">
        <f aca="false">LEN(D1917)</f>
        <v>8</v>
      </c>
    </row>
    <row r="1918" customFormat="false" ht="15" hidden="false" customHeight="false" outlineLevel="0" collapsed="false">
      <c r="A1918" s="184" t="n">
        <v>1913</v>
      </c>
      <c r="B1918" s="183" t="s">
        <v>3765</v>
      </c>
      <c r="C1918" s="190" t="s">
        <v>3823</v>
      </c>
      <c r="D1918" s="185" t="s">
        <v>3824</v>
      </c>
      <c r="E1918" s="183" t="s">
        <v>3767</v>
      </c>
      <c r="F1918" s="183" t="s">
        <v>3824</v>
      </c>
      <c r="H1918" s="183" t="n">
        <f aca="false">LEN(D1918)</f>
        <v>8</v>
      </c>
    </row>
    <row r="1919" customFormat="false" ht="15" hidden="false" customHeight="false" outlineLevel="0" collapsed="false">
      <c r="A1919" s="184" t="n">
        <v>1914</v>
      </c>
      <c r="B1919" s="183" t="s">
        <v>3765</v>
      </c>
      <c r="C1919" s="190" t="s">
        <v>3825</v>
      </c>
      <c r="D1919" s="185" t="s">
        <v>3191</v>
      </c>
      <c r="E1919" s="183" t="s">
        <v>3767</v>
      </c>
      <c r="F1919" s="183" t="s">
        <v>3191</v>
      </c>
      <c r="H1919" s="183" t="n">
        <f aca="false">LEN(D1919)</f>
        <v>8</v>
      </c>
    </row>
    <row r="1920" customFormat="false" ht="15" hidden="false" customHeight="false" outlineLevel="0" collapsed="false">
      <c r="A1920" s="183" t="n">
        <v>1915</v>
      </c>
      <c r="B1920" s="183" t="s">
        <v>3765</v>
      </c>
      <c r="C1920" s="190" t="s">
        <v>3826</v>
      </c>
      <c r="D1920" s="185" t="s">
        <v>3827</v>
      </c>
      <c r="E1920" s="183" t="s">
        <v>3767</v>
      </c>
      <c r="F1920" s="183" t="s">
        <v>3827</v>
      </c>
      <c r="H1920" s="183" t="n">
        <f aca="false">LEN(D1920)</f>
        <v>8</v>
      </c>
    </row>
    <row r="1921" customFormat="false" ht="15" hidden="false" customHeight="false" outlineLevel="0" collapsed="false">
      <c r="A1921" s="184" t="n">
        <v>1916</v>
      </c>
      <c r="B1921" s="183" t="s">
        <v>3765</v>
      </c>
      <c r="C1921" s="190" t="s">
        <v>3828</v>
      </c>
      <c r="D1921" s="185" t="s">
        <v>2163</v>
      </c>
      <c r="E1921" s="183" t="s">
        <v>3767</v>
      </c>
      <c r="F1921" s="183" t="s">
        <v>2163</v>
      </c>
      <c r="H1921" s="183" t="n">
        <f aca="false">LEN(D1921)</f>
        <v>8</v>
      </c>
    </row>
    <row r="1922" customFormat="false" ht="15" hidden="false" customHeight="false" outlineLevel="0" collapsed="false">
      <c r="A1922" s="184" t="n">
        <v>1917</v>
      </c>
      <c r="B1922" s="183" t="s">
        <v>3765</v>
      </c>
      <c r="C1922" s="190" t="s">
        <v>3829</v>
      </c>
      <c r="D1922" s="185" t="s">
        <v>2225</v>
      </c>
      <c r="E1922" s="183" t="s">
        <v>3767</v>
      </c>
      <c r="F1922" s="183" t="s">
        <v>2225</v>
      </c>
      <c r="H1922" s="183" t="n">
        <f aca="false">LEN(D1922)</f>
        <v>8</v>
      </c>
    </row>
    <row r="1923" customFormat="false" ht="15" hidden="false" customHeight="false" outlineLevel="0" collapsed="false">
      <c r="A1923" s="183" t="n">
        <v>1918</v>
      </c>
      <c r="B1923" s="183" t="s">
        <v>3765</v>
      </c>
      <c r="C1923" s="190" t="s">
        <v>3830</v>
      </c>
      <c r="D1923" s="185" t="s">
        <v>2775</v>
      </c>
      <c r="E1923" s="183" t="s">
        <v>3767</v>
      </c>
      <c r="F1923" s="183" t="s">
        <v>2775</v>
      </c>
      <c r="H1923" s="183" t="n">
        <f aca="false">LEN(D1923)</f>
        <v>8</v>
      </c>
    </row>
    <row r="1924" customFormat="false" ht="15" hidden="false" customHeight="false" outlineLevel="0" collapsed="false">
      <c r="A1924" s="184" t="n">
        <v>1919</v>
      </c>
      <c r="B1924" s="183" t="s">
        <v>3765</v>
      </c>
      <c r="C1924" s="190" t="s">
        <v>3831</v>
      </c>
      <c r="D1924" s="185" t="s">
        <v>2229</v>
      </c>
      <c r="E1924" s="183" t="s">
        <v>3767</v>
      </c>
      <c r="F1924" s="183" t="s">
        <v>2229</v>
      </c>
      <c r="H1924" s="183" t="n">
        <f aca="false">LEN(D1924)</f>
        <v>8</v>
      </c>
    </row>
    <row r="1925" customFormat="false" ht="15" hidden="false" customHeight="false" outlineLevel="0" collapsed="false">
      <c r="A1925" s="184" t="n">
        <v>1920</v>
      </c>
      <c r="B1925" s="183" t="s">
        <v>3765</v>
      </c>
      <c r="C1925" s="190" t="s">
        <v>3832</v>
      </c>
      <c r="D1925" s="185" t="s">
        <v>2201</v>
      </c>
      <c r="E1925" s="183" t="s">
        <v>3767</v>
      </c>
      <c r="F1925" s="183" t="s">
        <v>2201</v>
      </c>
      <c r="H1925" s="183" t="n">
        <f aca="false">LEN(D1925)</f>
        <v>8</v>
      </c>
    </row>
    <row r="1926" customFormat="false" ht="15" hidden="false" customHeight="false" outlineLevel="0" collapsed="false">
      <c r="A1926" s="184" t="n">
        <v>1921</v>
      </c>
      <c r="B1926" s="183" t="s">
        <v>3765</v>
      </c>
      <c r="C1926" s="190" t="s">
        <v>3833</v>
      </c>
      <c r="D1926" s="185" t="s">
        <v>2253</v>
      </c>
      <c r="E1926" s="183" t="s">
        <v>3767</v>
      </c>
      <c r="F1926" s="183" t="s">
        <v>2253</v>
      </c>
      <c r="H1926" s="183" t="n">
        <f aca="false">LEN(D1926)</f>
        <v>8</v>
      </c>
    </row>
    <row r="1927" customFormat="false" ht="15" hidden="false" customHeight="false" outlineLevel="0" collapsed="false">
      <c r="A1927" s="184" t="n">
        <v>1922</v>
      </c>
      <c r="B1927" s="183" t="s">
        <v>3765</v>
      </c>
      <c r="C1927" s="190" t="s">
        <v>3834</v>
      </c>
      <c r="D1927" s="185" t="s">
        <v>2663</v>
      </c>
      <c r="E1927" s="183" t="s">
        <v>3767</v>
      </c>
      <c r="F1927" s="183" t="s">
        <v>2663</v>
      </c>
      <c r="H1927" s="183" t="n">
        <f aca="false">LEN(D1927)</f>
        <v>8</v>
      </c>
    </row>
    <row r="1928" customFormat="false" ht="15" hidden="false" customHeight="false" outlineLevel="0" collapsed="false">
      <c r="A1928" s="183" t="n">
        <v>1923</v>
      </c>
      <c r="B1928" s="183" t="s">
        <v>3765</v>
      </c>
      <c r="C1928" s="190" t="s">
        <v>3835</v>
      </c>
      <c r="D1928" s="185" t="s">
        <v>2213</v>
      </c>
      <c r="E1928" s="183" t="s">
        <v>3767</v>
      </c>
      <c r="F1928" s="183" t="s">
        <v>2213</v>
      </c>
      <c r="H1928" s="183" t="n">
        <f aca="false">LEN(D1928)</f>
        <v>8</v>
      </c>
    </row>
    <row r="1929" customFormat="false" ht="15" hidden="false" customHeight="false" outlineLevel="0" collapsed="false">
      <c r="A1929" s="184" t="n">
        <v>1924</v>
      </c>
      <c r="B1929" s="183" t="s">
        <v>3765</v>
      </c>
      <c r="C1929" s="190" t="s">
        <v>3836</v>
      </c>
      <c r="D1929" s="185" t="s">
        <v>2217</v>
      </c>
      <c r="E1929" s="183" t="s">
        <v>3767</v>
      </c>
      <c r="F1929" s="183" t="s">
        <v>2217</v>
      </c>
      <c r="H1929" s="183" t="n">
        <f aca="false">LEN(D1929)</f>
        <v>8</v>
      </c>
    </row>
    <row r="1930" customFormat="false" ht="15" hidden="false" customHeight="false" outlineLevel="0" collapsed="false">
      <c r="A1930" s="184" t="n">
        <v>1925</v>
      </c>
      <c r="B1930" s="183" t="s">
        <v>3765</v>
      </c>
      <c r="C1930" s="190" t="s">
        <v>3837</v>
      </c>
      <c r="D1930" s="185" t="s">
        <v>3838</v>
      </c>
      <c r="E1930" s="183" t="s">
        <v>3767</v>
      </c>
      <c r="F1930" s="183" t="s">
        <v>3838</v>
      </c>
      <c r="H1930" s="183" t="n">
        <f aca="false">LEN(D1930)</f>
        <v>8</v>
      </c>
    </row>
    <row r="1931" customFormat="false" ht="15" hidden="false" customHeight="false" outlineLevel="0" collapsed="false">
      <c r="A1931" s="183" t="n">
        <v>1926</v>
      </c>
      <c r="B1931" s="183" t="s">
        <v>3765</v>
      </c>
      <c r="C1931" s="190" t="s">
        <v>3839</v>
      </c>
      <c r="D1931" s="185" t="s">
        <v>2221</v>
      </c>
      <c r="E1931" s="183" t="s">
        <v>3767</v>
      </c>
      <c r="F1931" s="183" t="s">
        <v>2221</v>
      </c>
      <c r="H1931" s="183" t="n">
        <f aca="false">LEN(D1931)</f>
        <v>8</v>
      </c>
    </row>
    <row r="1932" customFormat="false" ht="15" hidden="false" customHeight="false" outlineLevel="0" collapsed="false">
      <c r="A1932" s="184" t="n">
        <v>1927</v>
      </c>
      <c r="B1932" s="183" t="s">
        <v>3765</v>
      </c>
      <c r="C1932" s="190" t="s">
        <v>3840</v>
      </c>
      <c r="D1932" s="185" t="s">
        <v>2205</v>
      </c>
      <c r="E1932" s="183" t="s">
        <v>3767</v>
      </c>
      <c r="F1932" s="183" t="s">
        <v>2205</v>
      </c>
      <c r="H1932" s="183" t="n">
        <f aca="false">LEN(D1932)</f>
        <v>8</v>
      </c>
    </row>
    <row r="1933" customFormat="false" ht="15" hidden="false" customHeight="false" outlineLevel="0" collapsed="false">
      <c r="A1933" s="184" t="n">
        <v>1928</v>
      </c>
      <c r="B1933" s="183" t="s">
        <v>3765</v>
      </c>
      <c r="C1933" s="190" t="s">
        <v>3841</v>
      </c>
      <c r="D1933" s="185" t="s">
        <v>3842</v>
      </c>
      <c r="E1933" s="183" t="s">
        <v>3767</v>
      </c>
      <c r="F1933" s="183" t="s">
        <v>3842</v>
      </c>
      <c r="H1933" s="183" t="n">
        <f aca="false">LEN(D1933)</f>
        <v>8</v>
      </c>
    </row>
    <row r="1934" customFormat="false" ht="15" hidden="false" customHeight="false" outlineLevel="0" collapsed="false">
      <c r="A1934" s="183" t="n">
        <v>1929</v>
      </c>
      <c r="B1934" s="183" t="s">
        <v>3765</v>
      </c>
      <c r="C1934" s="190" t="s">
        <v>3843</v>
      </c>
      <c r="D1934" s="185" t="s">
        <v>2245</v>
      </c>
      <c r="E1934" s="183" t="s">
        <v>3767</v>
      </c>
      <c r="F1934" s="183" t="s">
        <v>2245</v>
      </c>
      <c r="H1934" s="183" t="n">
        <f aca="false">LEN(D1934)</f>
        <v>8</v>
      </c>
    </row>
    <row r="1935" customFormat="false" ht="15" hidden="false" customHeight="false" outlineLevel="0" collapsed="false">
      <c r="A1935" s="184" t="n">
        <v>1930</v>
      </c>
      <c r="B1935" s="183" t="s">
        <v>3765</v>
      </c>
      <c r="C1935" s="190" t="s">
        <v>3844</v>
      </c>
      <c r="D1935" s="185" t="s">
        <v>2165</v>
      </c>
      <c r="E1935" s="183" t="s">
        <v>3767</v>
      </c>
      <c r="F1935" s="183" t="s">
        <v>2165</v>
      </c>
      <c r="H1935" s="183" t="n">
        <f aca="false">LEN(D1935)</f>
        <v>8</v>
      </c>
    </row>
    <row r="1936" customFormat="false" ht="15" hidden="false" customHeight="false" outlineLevel="0" collapsed="false">
      <c r="A1936" s="184" t="n">
        <v>1931</v>
      </c>
      <c r="B1936" s="183" t="s">
        <v>3765</v>
      </c>
      <c r="C1936" s="190" t="s">
        <v>3845</v>
      </c>
      <c r="D1936" s="185" t="s">
        <v>3846</v>
      </c>
      <c r="E1936" s="183" t="s">
        <v>3767</v>
      </c>
      <c r="F1936" s="183" t="s">
        <v>3846</v>
      </c>
      <c r="H1936" s="183" t="n">
        <f aca="false">LEN(D1936)</f>
        <v>8</v>
      </c>
    </row>
    <row r="1937" customFormat="false" ht="15" hidden="false" customHeight="false" outlineLevel="0" collapsed="false">
      <c r="A1937" s="184" t="n">
        <v>1932</v>
      </c>
      <c r="B1937" s="183" t="s">
        <v>3765</v>
      </c>
      <c r="C1937" s="190" t="s">
        <v>3847</v>
      </c>
      <c r="D1937" s="185" t="s">
        <v>3848</v>
      </c>
      <c r="E1937" s="183" t="s">
        <v>3767</v>
      </c>
      <c r="F1937" s="183" t="s">
        <v>3848</v>
      </c>
      <c r="H1937" s="183" t="n">
        <f aca="false">LEN(D1937)</f>
        <v>8</v>
      </c>
    </row>
    <row r="1938" customFormat="false" ht="15" hidden="false" customHeight="false" outlineLevel="0" collapsed="false">
      <c r="A1938" s="184" t="n">
        <v>1933</v>
      </c>
      <c r="B1938" s="183" t="s">
        <v>3765</v>
      </c>
      <c r="C1938" s="190" t="s">
        <v>3849</v>
      </c>
      <c r="D1938" s="185" t="s">
        <v>3211</v>
      </c>
      <c r="E1938" s="183" t="s">
        <v>3767</v>
      </c>
      <c r="F1938" s="183" t="s">
        <v>3211</v>
      </c>
      <c r="H1938" s="183" t="n">
        <f aca="false">LEN(D1938)</f>
        <v>8</v>
      </c>
    </row>
    <row r="1939" customFormat="false" ht="15" hidden="false" customHeight="false" outlineLevel="0" collapsed="false">
      <c r="A1939" s="183" t="n">
        <v>1934</v>
      </c>
      <c r="B1939" s="183" t="s">
        <v>3765</v>
      </c>
      <c r="C1939" s="190" t="s">
        <v>3850</v>
      </c>
      <c r="D1939" s="185" t="s">
        <v>3851</v>
      </c>
      <c r="E1939" s="183" t="s">
        <v>3767</v>
      </c>
      <c r="F1939" s="183" t="s">
        <v>3851</v>
      </c>
      <c r="H1939" s="183" t="n">
        <f aca="false">LEN(D1939)</f>
        <v>8</v>
      </c>
    </row>
    <row r="1940" customFormat="false" ht="15" hidden="false" customHeight="false" outlineLevel="0" collapsed="false">
      <c r="A1940" s="184" t="n">
        <v>1935</v>
      </c>
      <c r="B1940" s="183" t="s">
        <v>3765</v>
      </c>
      <c r="C1940" s="190" t="s">
        <v>3852</v>
      </c>
      <c r="D1940" s="185" t="s">
        <v>3853</v>
      </c>
      <c r="E1940" s="183" t="s">
        <v>3767</v>
      </c>
      <c r="F1940" s="183" t="s">
        <v>3853</v>
      </c>
      <c r="H1940" s="183" t="n">
        <f aca="false">LEN(D1940)</f>
        <v>8</v>
      </c>
    </row>
    <row r="1941" customFormat="false" ht="15" hidden="false" customHeight="false" outlineLevel="0" collapsed="false">
      <c r="A1941" s="184" t="n">
        <v>1936</v>
      </c>
      <c r="B1941" s="183" t="s">
        <v>3765</v>
      </c>
      <c r="C1941" s="190" t="s">
        <v>3854</v>
      </c>
      <c r="D1941" s="185" t="s">
        <v>2237</v>
      </c>
      <c r="E1941" s="183" t="s">
        <v>3767</v>
      </c>
      <c r="F1941" s="183" t="s">
        <v>2237</v>
      </c>
      <c r="H1941" s="183" t="n">
        <f aca="false">LEN(D1941)</f>
        <v>8</v>
      </c>
    </row>
    <row r="1942" customFormat="false" ht="15" hidden="false" customHeight="false" outlineLevel="0" collapsed="false">
      <c r="A1942" s="183" t="n">
        <v>1937</v>
      </c>
      <c r="B1942" s="183" t="s">
        <v>3765</v>
      </c>
      <c r="C1942" s="190" t="s">
        <v>3855</v>
      </c>
      <c r="D1942" s="185" t="s">
        <v>3199</v>
      </c>
      <c r="E1942" s="183" t="s">
        <v>3767</v>
      </c>
      <c r="F1942" s="183" t="s">
        <v>3199</v>
      </c>
      <c r="H1942" s="183" t="n">
        <f aca="false">LEN(D1942)</f>
        <v>8</v>
      </c>
    </row>
    <row r="1943" customFormat="false" ht="15" hidden="false" customHeight="false" outlineLevel="0" collapsed="false">
      <c r="A1943" s="184" t="n">
        <v>1938</v>
      </c>
      <c r="B1943" s="183" t="s">
        <v>3765</v>
      </c>
      <c r="C1943" s="190" t="s">
        <v>3856</v>
      </c>
      <c r="D1943" s="185" t="s">
        <v>2223</v>
      </c>
      <c r="E1943" s="183" t="s">
        <v>3767</v>
      </c>
      <c r="F1943" s="183" t="s">
        <v>2223</v>
      </c>
      <c r="H1943" s="183" t="n">
        <f aca="false">LEN(D1943)</f>
        <v>8</v>
      </c>
    </row>
    <row r="1944" customFormat="false" ht="15" hidden="false" customHeight="false" outlineLevel="0" collapsed="false">
      <c r="A1944" s="184" t="n">
        <v>1939</v>
      </c>
      <c r="B1944" s="183" t="s">
        <v>3765</v>
      </c>
      <c r="C1944" s="190" t="s">
        <v>3857</v>
      </c>
      <c r="D1944" s="185" t="s">
        <v>3858</v>
      </c>
      <c r="E1944" s="183" t="s">
        <v>3767</v>
      </c>
      <c r="F1944" s="183" t="s">
        <v>3858</v>
      </c>
      <c r="H1944" s="183" t="n">
        <f aca="false">LEN(D1944)</f>
        <v>8</v>
      </c>
    </row>
    <row r="1945" customFormat="false" ht="15" hidden="false" customHeight="false" outlineLevel="0" collapsed="false">
      <c r="A1945" s="183" t="n">
        <v>1940</v>
      </c>
      <c r="B1945" s="183" t="s">
        <v>3765</v>
      </c>
      <c r="C1945" s="190" t="s">
        <v>3859</v>
      </c>
      <c r="D1945" s="185" t="s">
        <v>2167</v>
      </c>
      <c r="E1945" s="183" t="s">
        <v>3767</v>
      </c>
      <c r="F1945" s="183" t="s">
        <v>2167</v>
      </c>
      <c r="H1945" s="183" t="n">
        <f aca="false">LEN(D1945)</f>
        <v>8</v>
      </c>
    </row>
    <row r="1946" customFormat="false" ht="15" hidden="false" customHeight="false" outlineLevel="0" collapsed="false">
      <c r="A1946" s="184" t="n">
        <v>1941</v>
      </c>
      <c r="B1946" s="183" t="s">
        <v>3765</v>
      </c>
      <c r="C1946" s="190" t="s">
        <v>3860</v>
      </c>
      <c r="D1946" s="185" t="s">
        <v>2215</v>
      </c>
      <c r="E1946" s="183" t="s">
        <v>3767</v>
      </c>
      <c r="F1946" s="183" t="s">
        <v>2215</v>
      </c>
      <c r="H1946" s="183" t="n">
        <f aca="false">LEN(D1946)</f>
        <v>8</v>
      </c>
    </row>
    <row r="1947" customFormat="false" ht="15" hidden="false" customHeight="false" outlineLevel="0" collapsed="false">
      <c r="A1947" s="184" t="n">
        <v>1942</v>
      </c>
      <c r="B1947" s="183" t="s">
        <v>3765</v>
      </c>
      <c r="C1947" s="190" t="s">
        <v>3861</v>
      </c>
      <c r="D1947" s="185" t="s">
        <v>2187</v>
      </c>
      <c r="E1947" s="183" t="s">
        <v>3767</v>
      </c>
      <c r="F1947" s="183" t="s">
        <v>2187</v>
      </c>
      <c r="H1947" s="183" t="n">
        <f aca="false">LEN(D1947)</f>
        <v>8</v>
      </c>
    </row>
    <row r="1948" customFormat="false" ht="15" hidden="false" customHeight="false" outlineLevel="0" collapsed="false">
      <c r="A1948" s="184" t="n">
        <v>1943</v>
      </c>
      <c r="B1948" s="183" t="s">
        <v>3765</v>
      </c>
      <c r="C1948" s="190" t="s">
        <v>3862</v>
      </c>
      <c r="D1948" s="185" t="s">
        <v>3863</v>
      </c>
      <c r="E1948" s="183" t="s">
        <v>3767</v>
      </c>
      <c r="F1948" s="183" t="s">
        <v>3863</v>
      </c>
      <c r="H1948" s="183" t="n">
        <f aca="false">LEN(D1948)</f>
        <v>8</v>
      </c>
    </row>
    <row r="1949" customFormat="false" ht="15" hidden="false" customHeight="false" outlineLevel="0" collapsed="false">
      <c r="A1949" s="184" t="n">
        <v>1944</v>
      </c>
      <c r="B1949" s="183" t="s">
        <v>3765</v>
      </c>
      <c r="C1949" s="190" t="s">
        <v>3864</v>
      </c>
      <c r="D1949" s="185" t="s">
        <v>2203</v>
      </c>
      <c r="E1949" s="183" t="s">
        <v>3767</v>
      </c>
      <c r="F1949" s="183" t="s">
        <v>2203</v>
      </c>
      <c r="H1949" s="183" t="n">
        <f aca="false">LEN(D1949)</f>
        <v>8</v>
      </c>
    </row>
    <row r="1950" customFormat="false" ht="15" hidden="false" customHeight="false" outlineLevel="0" collapsed="false">
      <c r="A1950" s="183" t="n">
        <v>1945</v>
      </c>
      <c r="B1950" s="183" t="s">
        <v>3765</v>
      </c>
      <c r="C1950" s="190" t="s">
        <v>3865</v>
      </c>
      <c r="D1950" s="185" t="s">
        <v>2197</v>
      </c>
      <c r="E1950" s="183" t="s">
        <v>3767</v>
      </c>
      <c r="F1950" s="183" t="s">
        <v>2197</v>
      </c>
      <c r="H1950" s="183" t="n">
        <f aca="false">LEN(D1950)</f>
        <v>8</v>
      </c>
    </row>
    <row r="1951" customFormat="false" ht="15" hidden="false" customHeight="false" outlineLevel="0" collapsed="false">
      <c r="A1951" s="184" t="n">
        <v>1946</v>
      </c>
      <c r="B1951" s="183" t="s">
        <v>3765</v>
      </c>
      <c r="C1951" s="190" t="s">
        <v>3866</v>
      </c>
      <c r="D1951" s="185" t="s">
        <v>3185</v>
      </c>
      <c r="E1951" s="183" t="s">
        <v>3767</v>
      </c>
      <c r="F1951" s="183" t="s">
        <v>3185</v>
      </c>
      <c r="H1951" s="183" t="n">
        <f aca="false">LEN(D1951)</f>
        <v>8</v>
      </c>
    </row>
    <row r="1952" customFormat="false" ht="15" hidden="false" customHeight="false" outlineLevel="0" collapsed="false">
      <c r="A1952" s="184" t="n">
        <v>1947</v>
      </c>
      <c r="B1952" s="183" t="s">
        <v>3765</v>
      </c>
      <c r="C1952" s="190" t="s">
        <v>3867</v>
      </c>
      <c r="D1952" s="185" t="s">
        <v>2199</v>
      </c>
      <c r="E1952" s="183" t="s">
        <v>3767</v>
      </c>
      <c r="F1952" s="183" t="s">
        <v>2199</v>
      </c>
      <c r="H1952" s="183" t="n">
        <f aca="false">LEN(D1952)</f>
        <v>8</v>
      </c>
    </row>
    <row r="1953" customFormat="false" ht="15" hidden="false" customHeight="false" outlineLevel="0" collapsed="false">
      <c r="A1953" s="183" t="n">
        <v>1948</v>
      </c>
      <c r="B1953" s="183" t="s">
        <v>3765</v>
      </c>
      <c r="C1953" s="190" t="s">
        <v>3868</v>
      </c>
      <c r="D1953" s="185" t="s">
        <v>2219</v>
      </c>
      <c r="E1953" s="183" t="s">
        <v>3767</v>
      </c>
      <c r="F1953" s="183" t="s">
        <v>2219</v>
      </c>
      <c r="H1953" s="183" t="n">
        <f aca="false">LEN(D1953)</f>
        <v>8</v>
      </c>
    </row>
    <row r="1954" customFormat="false" ht="15" hidden="false" customHeight="false" outlineLevel="0" collapsed="false">
      <c r="A1954" s="184" t="n">
        <v>1949</v>
      </c>
      <c r="B1954" s="183" t="s">
        <v>3765</v>
      </c>
      <c r="C1954" s="190" t="s">
        <v>3869</v>
      </c>
      <c r="D1954" s="185" t="s">
        <v>2177</v>
      </c>
      <c r="E1954" s="183" t="s">
        <v>3767</v>
      </c>
      <c r="F1954" s="183" t="s">
        <v>2177</v>
      </c>
      <c r="H1954" s="183" t="n">
        <f aca="false">LEN(D1954)</f>
        <v>8</v>
      </c>
    </row>
    <row r="1955" customFormat="false" ht="15" hidden="false" customHeight="false" outlineLevel="0" collapsed="false">
      <c r="A1955" s="184" t="n">
        <v>1950</v>
      </c>
      <c r="B1955" s="183" t="s">
        <v>3765</v>
      </c>
      <c r="C1955" s="190" t="s">
        <v>3870</v>
      </c>
      <c r="D1955" s="185" t="s">
        <v>3871</v>
      </c>
      <c r="E1955" s="183" t="s">
        <v>3767</v>
      </c>
      <c r="F1955" s="183" t="s">
        <v>3871</v>
      </c>
      <c r="H1955" s="183" t="n">
        <f aca="false">LEN(D1955)</f>
        <v>8</v>
      </c>
    </row>
    <row r="1956" customFormat="false" ht="15" hidden="false" customHeight="false" outlineLevel="0" collapsed="false">
      <c r="A1956" s="183" t="n">
        <v>1951</v>
      </c>
      <c r="B1956" s="183" t="s">
        <v>3765</v>
      </c>
      <c r="C1956" s="190" t="s">
        <v>3872</v>
      </c>
      <c r="D1956" s="185" t="s">
        <v>3221</v>
      </c>
      <c r="E1956" s="183" t="s">
        <v>3767</v>
      </c>
      <c r="F1956" s="183" t="s">
        <v>3221</v>
      </c>
      <c r="H1956" s="183" t="n">
        <f aca="false">LEN(D1956)</f>
        <v>8</v>
      </c>
    </row>
    <row r="1957" customFormat="false" ht="15" hidden="false" customHeight="false" outlineLevel="0" collapsed="false">
      <c r="A1957" s="184" t="n">
        <v>1952</v>
      </c>
      <c r="B1957" s="183" t="s">
        <v>3765</v>
      </c>
      <c r="C1957" s="190" t="s">
        <v>3873</v>
      </c>
      <c r="D1957" s="185" t="s">
        <v>3874</v>
      </c>
      <c r="E1957" s="183" t="s">
        <v>3767</v>
      </c>
      <c r="F1957" s="183" t="s">
        <v>3874</v>
      </c>
      <c r="H1957" s="183" t="n">
        <f aca="false">LEN(D1957)</f>
        <v>8</v>
      </c>
    </row>
    <row r="1958" customFormat="false" ht="15" hidden="false" customHeight="false" outlineLevel="0" collapsed="false">
      <c r="A1958" s="184" t="n">
        <v>1953</v>
      </c>
      <c r="B1958" s="183" t="s">
        <v>3765</v>
      </c>
      <c r="C1958" s="190" t="s">
        <v>3875</v>
      </c>
      <c r="D1958" s="185" t="s">
        <v>3876</v>
      </c>
      <c r="E1958" s="183" t="s">
        <v>3767</v>
      </c>
      <c r="F1958" s="183" t="s">
        <v>3876</v>
      </c>
      <c r="H1958" s="183" t="n">
        <f aca="false">LEN(D1958)</f>
        <v>8</v>
      </c>
    </row>
    <row r="1959" customFormat="false" ht="15" hidden="false" customHeight="false" outlineLevel="0" collapsed="false">
      <c r="A1959" s="184" t="n">
        <v>1954</v>
      </c>
      <c r="B1959" s="183" t="s">
        <v>3765</v>
      </c>
      <c r="C1959" s="190" t="s">
        <v>3877</v>
      </c>
      <c r="D1959" s="185" t="s">
        <v>2241</v>
      </c>
      <c r="E1959" s="183" t="s">
        <v>3767</v>
      </c>
      <c r="F1959" s="183" t="s">
        <v>2241</v>
      </c>
      <c r="H1959" s="183" t="n">
        <f aca="false">LEN(D1959)</f>
        <v>8</v>
      </c>
    </row>
    <row r="1960" customFormat="false" ht="15" hidden="false" customHeight="false" outlineLevel="0" collapsed="false">
      <c r="A1960" s="184" t="n">
        <v>1955</v>
      </c>
      <c r="B1960" s="183" t="s">
        <v>3765</v>
      </c>
      <c r="C1960" s="190" t="s">
        <v>3878</v>
      </c>
      <c r="D1960" s="185" t="s">
        <v>2231</v>
      </c>
      <c r="E1960" s="183" t="s">
        <v>3767</v>
      </c>
      <c r="F1960" s="183" t="s">
        <v>2231</v>
      </c>
      <c r="H1960" s="183" t="n">
        <f aca="false">LEN(D1960)</f>
        <v>8</v>
      </c>
    </row>
    <row r="1961" customFormat="false" ht="15" hidden="false" customHeight="false" outlineLevel="0" collapsed="false">
      <c r="A1961" s="183" t="n">
        <v>1956</v>
      </c>
      <c r="B1961" s="183" t="s">
        <v>3765</v>
      </c>
      <c r="C1961" s="190" t="s">
        <v>3879</v>
      </c>
      <c r="D1961" s="185" t="s">
        <v>3880</v>
      </c>
      <c r="E1961" s="183" t="s">
        <v>3767</v>
      </c>
      <c r="F1961" s="183" t="s">
        <v>3880</v>
      </c>
      <c r="H1961" s="183" t="n">
        <f aca="false">LEN(D1961)</f>
        <v>8</v>
      </c>
    </row>
    <row r="1962" customFormat="false" ht="15" hidden="false" customHeight="false" outlineLevel="0" collapsed="false">
      <c r="A1962" s="184" t="n">
        <v>1957</v>
      </c>
      <c r="B1962" s="183" t="s">
        <v>3765</v>
      </c>
      <c r="C1962" s="190" t="s">
        <v>3881</v>
      </c>
      <c r="D1962" s="185" t="s">
        <v>3217</v>
      </c>
      <c r="E1962" s="183" t="s">
        <v>3767</v>
      </c>
      <c r="F1962" s="183" t="s">
        <v>3217</v>
      </c>
      <c r="H1962" s="183" t="n">
        <f aca="false">LEN(D1962)</f>
        <v>8</v>
      </c>
    </row>
    <row r="1963" customFormat="false" ht="15" hidden="false" customHeight="false" outlineLevel="0" collapsed="false">
      <c r="A1963" s="184" t="n">
        <v>1958</v>
      </c>
      <c r="B1963" s="183" t="s">
        <v>3765</v>
      </c>
      <c r="C1963" s="190" t="s">
        <v>3882</v>
      </c>
      <c r="D1963" s="185" t="s">
        <v>3209</v>
      </c>
      <c r="E1963" s="183" t="s">
        <v>3767</v>
      </c>
      <c r="F1963" s="183" t="s">
        <v>3209</v>
      </c>
      <c r="H1963" s="183" t="n">
        <f aca="false">LEN(D1963)</f>
        <v>8</v>
      </c>
    </row>
    <row r="1964" customFormat="false" ht="15" hidden="false" customHeight="false" outlineLevel="0" collapsed="false">
      <c r="A1964" s="183" t="n">
        <v>1959</v>
      </c>
      <c r="B1964" s="183" t="s">
        <v>3765</v>
      </c>
      <c r="C1964" s="190" t="s">
        <v>3883</v>
      </c>
      <c r="D1964" s="185" t="s">
        <v>3189</v>
      </c>
      <c r="E1964" s="183" t="s">
        <v>3767</v>
      </c>
      <c r="F1964" s="183" t="s">
        <v>3189</v>
      </c>
      <c r="H1964" s="183" t="n">
        <f aca="false">LEN(D1964)</f>
        <v>8</v>
      </c>
    </row>
    <row r="1965" customFormat="false" ht="15" hidden="false" customHeight="false" outlineLevel="0" collapsed="false">
      <c r="A1965" s="184" t="n">
        <v>1960</v>
      </c>
      <c r="B1965" s="183" t="s">
        <v>3765</v>
      </c>
      <c r="C1965" s="190" t="s">
        <v>3884</v>
      </c>
      <c r="D1965" s="185" t="s">
        <v>3885</v>
      </c>
      <c r="E1965" s="183" t="s">
        <v>3767</v>
      </c>
      <c r="F1965" s="183" t="s">
        <v>3885</v>
      </c>
      <c r="H1965" s="183" t="n">
        <f aca="false">LEN(D1965)</f>
        <v>8</v>
      </c>
    </row>
    <row r="1966" customFormat="false" ht="15" hidden="false" customHeight="false" outlineLevel="0" collapsed="false">
      <c r="A1966" s="184" t="n">
        <v>1961</v>
      </c>
      <c r="B1966" s="183" t="s">
        <v>3765</v>
      </c>
      <c r="C1966" s="190" t="s">
        <v>3886</v>
      </c>
      <c r="D1966" s="185" t="s">
        <v>3887</v>
      </c>
      <c r="E1966" s="183" t="s">
        <v>3767</v>
      </c>
      <c r="F1966" s="183" t="s">
        <v>3887</v>
      </c>
      <c r="H1966" s="183" t="n">
        <f aca="false">LEN(D1966)</f>
        <v>8</v>
      </c>
    </row>
    <row r="1967" customFormat="false" ht="15" hidden="false" customHeight="false" outlineLevel="0" collapsed="false">
      <c r="A1967" s="183" t="n">
        <v>1962</v>
      </c>
      <c r="B1967" s="183" t="s">
        <v>3765</v>
      </c>
      <c r="C1967" s="190" t="s">
        <v>3888</v>
      </c>
      <c r="D1967" s="185" t="s">
        <v>2251</v>
      </c>
      <c r="E1967" s="183" t="s">
        <v>3767</v>
      </c>
      <c r="F1967" s="183" t="s">
        <v>2251</v>
      </c>
      <c r="H1967" s="183" t="n">
        <f aca="false">LEN(D1967)</f>
        <v>8</v>
      </c>
    </row>
    <row r="1968" customFormat="false" ht="15" hidden="false" customHeight="false" outlineLevel="0" collapsed="false">
      <c r="A1968" s="184" t="n">
        <v>1963</v>
      </c>
      <c r="B1968" s="183" t="s">
        <v>3765</v>
      </c>
      <c r="C1968" s="190" t="s">
        <v>3889</v>
      </c>
      <c r="D1968" s="185" t="s">
        <v>2243</v>
      </c>
      <c r="E1968" s="183" t="s">
        <v>3767</v>
      </c>
      <c r="F1968" s="183" t="s">
        <v>2243</v>
      </c>
      <c r="H1968" s="183" t="n">
        <f aca="false">LEN(D1968)</f>
        <v>8</v>
      </c>
    </row>
  </sheetData>
  <autoFilter ref="A4:K1584"/>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N34"/>
  <sheetViews>
    <sheetView windowProtection="true" showFormulas="false" showGridLines="true" showRowColHeaders="true" showZeros="true" rightToLeft="false" tabSelected="false" showOutlineSymbols="true" defaultGridColor="true" view="normal" topLeftCell="A1" colorId="64" zoomScale="90" zoomScaleNormal="90" zoomScalePageLayoutView="100" workbookViewId="0">
      <pane xSplit="0" ySplit="1" topLeftCell="A2" activePane="bottomLeft" state="frozen"/>
      <selection pane="topLeft" activeCell="A1" activeCellId="0" sqref="A1"/>
      <selection pane="bottomLeft" activeCell="D4" activeCellId="0" sqref="D4"/>
    </sheetView>
  </sheetViews>
  <sheetFormatPr defaultRowHeight="12.75"/>
  <cols>
    <col collapsed="false" hidden="false" max="1" min="1" style="0" width="34.4234693877551"/>
    <col collapsed="false" hidden="false" max="2" min="2" style="0" width="24.8367346938776"/>
    <col collapsed="false" hidden="false" max="3" min="3" style="0" width="29.2908163265306"/>
    <col collapsed="false" hidden="false" max="4" min="4" style="0" width="25.1071428571429"/>
    <col collapsed="false" hidden="false" max="5" min="5" style="0" width="8.23469387755102"/>
    <col collapsed="false" hidden="false" max="6" min="6" style="0" width="21.3265306122449"/>
    <col collapsed="false" hidden="false" max="1025" min="7" style="0" width="8.23469387755102"/>
  </cols>
  <sheetData>
    <row r="1" s="191" customFormat="true" ht="18" hidden="false" customHeight="false" outlineLevel="0" collapsed="false">
      <c r="A1" s="191" t="s">
        <v>3890</v>
      </c>
      <c r="B1" s="191" t="s">
        <v>3891</v>
      </c>
      <c r="C1" s="191" t="s">
        <v>3892</v>
      </c>
      <c r="D1" s="191" t="s">
        <v>3893</v>
      </c>
      <c r="N1" s="192"/>
    </row>
    <row r="2" customFormat="false" ht="15" hidden="false" customHeight="false" outlineLevel="0" collapsed="false">
      <c r="A2" s="0" t="s">
        <v>73</v>
      </c>
      <c r="B2" s="0" t="s">
        <v>358</v>
      </c>
      <c r="C2" s="0" t="s">
        <v>3894</v>
      </c>
      <c r="D2" s="0" t="s">
        <v>3895</v>
      </c>
      <c r="N2" s="193"/>
    </row>
    <row r="3" customFormat="false" ht="15" hidden="false" customHeight="false" outlineLevel="0" collapsed="false">
      <c r="A3" s="0" t="s">
        <v>3896</v>
      </c>
      <c r="B3" s="0" t="s">
        <v>3897</v>
      </c>
      <c r="C3" s="0" t="s">
        <v>2786</v>
      </c>
      <c r="D3" s="0" t="s">
        <v>3898</v>
      </c>
      <c r="K3" s="193"/>
    </row>
    <row r="4" customFormat="false" ht="15" hidden="false" customHeight="false" outlineLevel="0" collapsed="false">
      <c r="A4" s="0" t="s">
        <v>104</v>
      </c>
      <c r="B4" s="0" t="s">
        <v>3899</v>
      </c>
      <c r="C4" s="0" t="s">
        <v>3050</v>
      </c>
      <c r="D4" s="0" t="s">
        <v>106</v>
      </c>
      <c r="K4" s="193"/>
    </row>
    <row r="5" customFormat="false" ht="15" hidden="false" customHeight="true" outlineLevel="0" collapsed="false">
      <c r="A5" s="0" t="s">
        <v>3900</v>
      </c>
      <c r="B5" s="0" t="s">
        <v>3901</v>
      </c>
      <c r="C5" s="0" t="s">
        <v>3088</v>
      </c>
      <c r="D5" s="0" t="s">
        <v>3902</v>
      </c>
      <c r="K5" s="193"/>
    </row>
    <row r="6" customFormat="false" ht="15" hidden="false" customHeight="true" outlineLevel="0" collapsed="false">
      <c r="A6" s="0" t="s">
        <v>3903</v>
      </c>
      <c r="B6" s="0" t="s">
        <v>102</v>
      </c>
      <c r="C6" s="0" t="s">
        <v>107</v>
      </c>
      <c r="D6" s="0" t="s">
        <v>3904</v>
      </c>
      <c r="K6" s="193"/>
    </row>
    <row r="7" customFormat="false" ht="15" hidden="false" customHeight="true" outlineLevel="0" collapsed="false">
      <c r="A7" s="0" t="s">
        <v>3905</v>
      </c>
      <c r="B7" s="0" t="s">
        <v>3906</v>
      </c>
      <c r="C7" s="0" t="s">
        <v>376</v>
      </c>
      <c r="D7" s="0" t="s">
        <v>3907</v>
      </c>
      <c r="K7" s="193"/>
    </row>
    <row r="8" customFormat="false" ht="15" hidden="false" customHeight="true" outlineLevel="0" collapsed="false">
      <c r="A8" s="0" t="s">
        <v>3908</v>
      </c>
      <c r="B8" s="0" t="s">
        <v>3909</v>
      </c>
      <c r="C8" s="0" t="s">
        <v>3131</v>
      </c>
      <c r="D8" s="0" t="s">
        <v>3910</v>
      </c>
      <c r="K8" s="193"/>
    </row>
    <row r="9" customFormat="false" ht="15" hidden="false" customHeight="true" outlineLevel="0" collapsed="false">
      <c r="A9" s="0" t="s">
        <v>3911</v>
      </c>
      <c r="B9" s="0" t="s">
        <v>3912</v>
      </c>
      <c r="C9" s="0" t="s">
        <v>3913</v>
      </c>
      <c r="D9" s="0" t="s">
        <v>3914</v>
      </c>
      <c r="K9" s="193"/>
    </row>
    <row r="10" customFormat="false" ht="15" hidden="false" customHeight="true" outlineLevel="0" collapsed="false">
      <c r="A10" s="0" t="s">
        <v>3915</v>
      </c>
      <c r="B10" s="0" t="s">
        <v>3916</v>
      </c>
      <c r="C10" s="0" t="s">
        <v>641</v>
      </c>
      <c r="D10" s="0" t="s">
        <v>3917</v>
      </c>
      <c r="K10" s="193"/>
    </row>
    <row r="11" customFormat="false" ht="15" hidden="false" customHeight="true" outlineLevel="0" collapsed="false">
      <c r="A11" s="0" t="s">
        <v>3918</v>
      </c>
      <c r="B11" s="0" t="s">
        <v>3919</v>
      </c>
      <c r="C11" s="0" t="s">
        <v>2808</v>
      </c>
      <c r="K11" s="193"/>
    </row>
    <row r="12" customFormat="false" ht="15" hidden="false" customHeight="true" outlineLevel="0" collapsed="false">
      <c r="A12" s="0" t="s">
        <v>3920</v>
      </c>
      <c r="B12" s="172" t="s">
        <v>3921</v>
      </c>
      <c r="C12" s="194" t="s">
        <v>3765</v>
      </c>
      <c r="K12" s="193"/>
    </row>
    <row r="13" customFormat="false" ht="15" hidden="false" customHeight="true" outlineLevel="0" collapsed="false">
      <c r="A13" s="0" t="s">
        <v>3922</v>
      </c>
      <c r="B13" s="0" t="s">
        <v>3923</v>
      </c>
      <c r="C13" s="0" t="s">
        <v>370</v>
      </c>
      <c r="K13" s="193"/>
    </row>
    <row r="14" customFormat="false" ht="15" hidden="false" customHeight="true" outlineLevel="0" collapsed="false">
      <c r="A14" s="0" t="s">
        <v>3924</v>
      </c>
      <c r="B14" s="0" t="s">
        <v>3925</v>
      </c>
      <c r="C14" s="0" t="s">
        <v>3501</v>
      </c>
      <c r="K14" s="193"/>
    </row>
    <row r="15" customFormat="false" ht="15" hidden="false" customHeight="true" outlineLevel="0" collapsed="false">
      <c r="A15" s="0" t="s">
        <v>3926</v>
      </c>
      <c r="B15" s="0" t="s">
        <v>3927</v>
      </c>
      <c r="C15" s="0" t="s">
        <v>2399</v>
      </c>
      <c r="K15" s="193"/>
    </row>
    <row r="16" customFormat="false" ht="15" hidden="false" customHeight="true" outlineLevel="0" collapsed="false">
      <c r="A16" s="0" t="s">
        <v>3928</v>
      </c>
      <c r="C16" s="0" t="s">
        <v>2592</v>
      </c>
      <c r="K16" s="193"/>
    </row>
    <row r="17" customFormat="false" ht="15" hidden="false" customHeight="true" outlineLevel="0" collapsed="false">
      <c r="A17" s="0" t="s">
        <v>3929</v>
      </c>
      <c r="B17" s="171"/>
      <c r="C17" s="0" t="s">
        <v>3930</v>
      </c>
      <c r="K17" s="193"/>
    </row>
    <row r="18" customFormat="false" ht="15" hidden="false" customHeight="true" outlineLevel="0" collapsed="false">
      <c r="A18" s="0" t="s">
        <v>3931</v>
      </c>
      <c r="B18" s="172"/>
      <c r="C18" s="0" t="s">
        <v>3932</v>
      </c>
      <c r="K18" s="193"/>
    </row>
    <row r="19" customFormat="false" ht="15" hidden="false" customHeight="true" outlineLevel="0" collapsed="false">
      <c r="A19" s="0" t="s">
        <v>3933</v>
      </c>
      <c r="C19" s="0" t="s">
        <v>3934</v>
      </c>
      <c r="K19" s="193"/>
    </row>
    <row r="20" customFormat="false" ht="15" hidden="false" customHeight="true" outlineLevel="0" collapsed="false">
      <c r="A20" s="0" t="s">
        <v>3935</v>
      </c>
      <c r="C20" s="0" t="s">
        <v>3001</v>
      </c>
      <c r="K20" s="193"/>
    </row>
    <row r="21" customFormat="false" ht="15" hidden="false" customHeight="true" outlineLevel="0" collapsed="false">
      <c r="A21" s="0" t="s">
        <v>3936</v>
      </c>
      <c r="C21" s="0" t="s">
        <v>3937</v>
      </c>
      <c r="K21" s="193"/>
    </row>
    <row r="22" customFormat="false" ht="15" hidden="false" customHeight="true" outlineLevel="0" collapsed="false">
      <c r="A22" s="0" t="s">
        <v>3938</v>
      </c>
      <c r="C22" s="0" t="s">
        <v>3667</v>
      </c>
      <c r="K22" s="193"/>
    </row>
    <row r="23" customFormat="false" ht="15" hidden="false" customHeight="true" outlineLevel="0" collapsed="false">
      <c r="A23" s="0" t="s">
        <v>3939</v>
      </c>
      <c r="C23" s="0" t="s">
        <v>3940</v>
      </c>
      <c r="K23" s="193"/>
    </row>
    <row r="24" customFormat="false" ht="15" hidden="false" customHeight="true" outlineLevel="0" collapsed="false">
      <c r="A24" s="0" t="s">
        <v>3941</v>
      </c>
      <c r="C24" s="0" t="s">
        <v>3156</v>
      </c>
      <c r="K24" s="193"/>
    </row>
    <row r="25" customFormat="false" ht="15" hidden="false" customHeight="true" outlineLevel="0" collapsed="false">
      <c r="A25" s="0" t="s">
        <v>3942</v>
      </c>
      <c r="C25" s="0" t="s">
        <v>2153</v>
      </c>
      <c r="K25" s="193"/>
    </row>
    <row r="26" customFormat="false" ht="15" hidden="false" customHeight="true" outlineLevel="0" collapsed="false">
      <c r="A26" s="0" t="s">
        <v>3943</v>
      </c>
      <c r="C26" s="0" t="s">
        <v>427</v>
      </c>
    </row>
    <row r="27" customFormat="false" ht="15" hidden="false" customHeight="true" outlineLevel="0" collapsed="false">
      <c r="A27" s="0" t="s">
        <v>3944</v>
      </c>
      <c r="C27" s="0" t="s">
        <v>77</v>
      </c>
    </row>
    <row r="28" customFormat="false" ht="15" hidden="false" customHeight="true" outlineLevel="0" collapsed="false">
      <c r="A28" s="0" t="s">
        <v>3945</v>
      </c>
      <c r="C28" s="0" t="s">
        <v>2254</v>
      </c>
    </row>
    <row r="29" customFormat="false" ht="15" hidden="false" customHeight="true" outlineLevel="0" collapsed="false">
      <c r="A29" s="0" t="s">
        <v>3946</v>
      </c>
      <c r="C29" s="0" t="s">
        <v>373</v>
      </c>
    </row>
    <row r="30" customFormat="false" ht="15" hidden="false" customHeight="true" outlineLevel="0" collapsed="false">
      <c r="A30" s="0" t="s">
        <v>3947</v>
      </c>
    </row>
    <row r="31" customFormat="false" ht="15" hidden="false" customHeight="true" outlineLevel="0" collapsed="false">
      <c r="A31" s="0" t="s">
        <v>3948</v>
      </c>
    </row>
    <row r="32" customFormat="false" ht="15" hidden="false" customHeight="true" outlineLevel="0" collapsed="false">
      <c r="A32" s="0" t="s">
        <v>3949</v>
      </c>
    </row>
    <row r="33" customFormat="false" ht="12.75" hidden="false" customHeight="false" outlineLevel="0" collapsed="false">
      <c r="A33" s="0" t="s">
        <v>3950</v>
      </c>
    </row>
    <row r="34" customFormat="false" ht="12.75" hidden="false" customHeight="false" outlineLevel="0" collapsed="false">
      <c r="A34" s="0" t="s">
        <v>3951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LibreOffice/5.0.6.2$Linux_X86_64 LibreOffice_project/00$Build-2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2011-08-25T16:48:23Z</dcterms:created>
  <dc:creator>Sarah Leigh-Brown</dc:creator>
  <dc:language>en-GB</dc:language>
  <cp:lastModifiedBy>Richard Bowers</cp:lastModifiedBy>
  <cp:lastPrinted>2013-06-07T10:25:27Z</cp:lastPrinted>
  <dcterms:modified xsi:type="dcterms:W3CDTF">2017-11-07T11:23:44Z</dcterms:modified>
  <cp:revision>3</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