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ISE\OneDrive\IMISE\R\modellclub\covid19_modellierung\_bulletin\LEipzigPlus_19\IMISE-Epidemiologisches-Bulletin-19\data\"/>
    </mc:Choice>
  </mc:AlternateContent>
  <bookViews>
    <workbookView xWindow="0" yWindow="0" windowWidth="23040" windowHeight="919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" i="1" l="1"/>
  <c r="D95" i="1"/>
  <c r="D94" i="1"/>
  <c r="D93" i="1"/>
  <c r="D92" i="1"/>
  <c r="D91" i="1"/>
  <c r="D90" i="1"/>
  <c r="D89" i="1"/>
  <c r="D88" i="1"/>
  <c r="D87" i="1"/>
</calcChain>
</file>

<file path=xl/sharedStrings.xml><?xml version="1.0" encoding="utf-8"?>
<sst xmlns="http://schemas.openxmlformats.org/spreadsheetml/2006/main" count="5" uniqueCount="5">
  <si>
    <t xml:space="preserve">Datum </t>
  </si>
  <si>
    <t>vacc</t>
  </si>
  <si>
    <t>Datenstand</t>
  </si>
  <si>
    <t>non_vacc</t>
  </si>
  <si>
    <t>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</si>
</sst>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B77" zoomScale="116" zoomScaleNormal="130" workbookViewId="0">
      <selection activeCell="E101" sqref="E101"/>
    </sheetView>
  </sheetViews>
  <sheetFormatPr baseColWidth="10" defaultRowHeight="14.4" x14ac:dyDescent="0.3"/>
  <sheetData>
    <row r="1" spans="1:5" x14ac:dyDescent="0.3">
      <c r="A1" t="s">
        <v>2</v>
      </c>
      <c r="B1" t="s">
        <v>0</v>
      </c>
      <c r="C1" t="s">
        <v>3</v>
      </c>
      <c r="D1" t="s">
        <v>4</v>
      </c>
      <c r="E1" t="s">
        <v>1</v>
      </c>
    </row>
    <row r="2" spans="1:5" x14ac:dyDescent="0.3">
      <c r="A2" s="1">
        <v>44510</v>
      </c>
      <c r="B2" s="1">
        <v>44433</v>
      </c>
      <c r="C2">
        <v>30.9</v>
      </c>
      <c r="D2">
        <v>16.2</v>
      </c>
      <c r="E2">
        <v>7.2</v>
      </c>
    </row>
    <row r="3" spans="1:5" x14ac:dyDescent="0.3">
      <c r="A3" s="1">
        <v>44510</v>
      </c>
      <c r="B3" s="1">
        <v>44434</v>
      </c>
      <c r="C3">
        <v>31.8</v>
      </c>
      <c r="D3">
        <v>17.899999999999999</v>
      </c>
      <c r="E3">
        <v>7.6</v>
      </c>
    </row>
    <row r="4" spans="1:5" x14ac:dyDescent="0.3">
      <c r="A4" s="1">
        <v>44510</v>
      </c>
      <c r="B4" s="1">
        <v>44435</v>
      </c>
      <c r="C4">
        <v>33.4</v>
      </c>
      <c r="D4">
        <v>18.5</v>
      </c>
      <c r="E4">
        <v>7.3</v>
      </c>
    </row>
    <row r="5" spans="1:5" x14ac:dyDescent="0.3">
      <c r="A5" s="1">
        <v>44510</v>
      </c>
      <c r="B5" s="1">
        <v>44436</v>
      </c>
      <c r="C5">
        <v>33.9</v>
      </c>
      <c r="D5">
        <v>18.600000000000001</v>
      </c>
      <c r="E5">
        <v>7.1</v>
      </c>
    </row>
    <row r="6" spans="1:5" x14ac:dyDescent="0.3">
      <c r="A6" s="1">
        <v>44510</v>
      </c>
      <c r="B6" s="1">
        <v>44437</v>
      </c>
      <c r="C6">
        <v>34.700000000000003</v>
      </c>
      <c r="D6">
        <v>19.7</v>
      </c>
      <c r="E6">
        <v>7</v>
      </c>
    </row>
    <row r="7" spans="1:5" x14ac:dyDescent="0.3">
      <c r="A7" s="1">
        <v>44510</v>
      </c>
      <c r="B7" s="1">
        <v>44438</v>
      </c>
      <c r="C7">
        <v>35.4</v>
      </c>
      <c r="D7">
        <v>20.3</v>
      </c>
      <c r="E7">
        <v>7</v>
      </c>
    </row>
    <row r="8" spans="1:5" x14ac:dyDescent="0.3">
      <c r="A8" s="1">
        <v>44510</v>
      </c>
      <c r="B8" s="1">
        <v>44439</v>
      </c>
      <c r="C8">
        <v>37.1</v>
      </c>
      <c r="D8">
        <v>19.3</v>
      </c>
      <c r="E8">
        <v>7.2</v>
      </c>
    </row>
    <row r="9" spans="1:5" x14ac:dyDescent="0.3">
      <c r="A9" s="1">
        <v>44510</v>
      </c>
      <c r="B9" s="1">
        <v>44440</v>
      </c>
      <c r="C9">
        <v>38.4</v>
      </c>
      <c r="D9">
        <v>19.5</v>
      </c>
      <c r="E9">
        <v>8</v>
      </c>
    </row>
    <row r="10" spans="1:5" x14ac:dyDescent="0.3">
      <c r="A10" s="1">
        <v>44510</v>
      </c>
      <c r="B10" s="1">
        <v>44441</v>
      </c>
      <c r="C10">
        <v>42.7</v>
      </c>
      <c r="D10">
        <v>22.7</v>
      </c>
      <c r="E10">
        <v>8.3000000000000007</v>
      </c>
    </row>
    <row r="11" spans="1:5" x14ac:dyDescent="0.3">
      <c r="A11" s="1">
        <v>44510</v>
      </c>
      <c r="B11" s="1">
        <v>44442</v>
      </c>
      <c r="C11">
        <v>47.1</v>
      </c>
      <c r="D11">
        <v>25.1</v>
      </c>
      <c r="E11">
        <v>9</v>
      </c>
    </row>
    <row r="12" spans="1:5" x14ac:dyDescent="0.3">
      <c r="A12" s="1">
        <v>44510</v>
      </c>
      <c r="B12" s="1">
        <v>44443</v>
      </c>
      <c r="C12">
        <v>49.9</v>
      </c>
      <c r="D12">
        <v>26.6</v>
      </c>
      <c r="E12">
        <v>8.6</v>
      </c>
    </row>
    <row r="13" spans="1:5" x14ac:dyDescent="0.3">
      <c r="A13" s="1">
        <v>44510</v>
      </c>
      <c r="B13" s="1">
        <v>44444</v>
      </c>
      <c r="C13">
        <v>54.5</v>
      </c>
      <c r="D13">
        <v>29</v>
      </c>
      <c r="E13">
        <v>8.8000000000000007</v>
      </c>
    </row>
    <row r="14" spans="1:5" x14ac:dyDescent="0.3">
      <c r="A14" s="1">
        <v>44510</v>
      </c>
      <c r="B14" s="1">
        <v>44445</v>
      </c>
      <c r="C14">
        <v>52.9</v>
      </c>
      <c r="D14">
        <v>30.3</v>
      </c>
      <c r="E14">
        <v>11.3</v>
      </c>
    </row>
    <row r="15" spans="1:5" x14ac:dyDescent="0.3">
      <c r="A15" s="1">
        <v>44510</v>
      </c>
      <c r="B15" s="1">
        <v>44446</v>
      </c>
      <c r="C15">
        <v>56.3</v>
      </c>
      <c r="D15">
        <v>29.3</v>
      </c>
      <c r="E15">
        <v>11.2</v>
      </c>
    </row>
    <row r="16" spans="1:5" x14ac:dyDescent="0.3">
      <c r="A16" s="1">
        <v>44510</v>
      </c>
      <c r="B16" s="1">
        <v>44447</v>
      </c>
      <c r="C16">
        <v>67.400000000000006</v>
      </c>
      <c r="D16">
        <v>32.200000000000003</v>
      </c>
      <c r="E16">
        <v>12.2</v>
      </c>
    </row>
    <row r="17" spans="1:5" x14ac:dyDescent="0.3">
      <c r="A17" s="1">
        <v>44510</v>
      </c>
      <c r="B17" s="1">
        <v>44448</v>
      </c>
      <c r="C17">
        <v>70.5</v>
      </c>
      <c r="D17">
        <v>35.799999999999997</v>
      </c>
      <c r="E17">
        <v>11.9</v>
      </c>
    </row>
    <row r="18" spans="1:5" x14ac:dyDescent="0.3">
      <c r="A18" s="1">
        <v>44510</v>
      </c>
      <c r="B18" s="1">
        <v>44449</v>
      </c>
      <c r="C18">
        <v>72.900000000000006</v>
      </c>
      <c r="D18">
        <v>37.799999999999997</v>
      </c>
      <c r="E18">
        <v>12</v>
      </c>
    </row>
    <row r="19" spans="1:5" x14ac:dyDescent="0.3">
      <c r="A19" s="1">
        <v>44510</v>
      </c>
      <c r="B19" s="1">
        <v>44450</v>
      </c>
      <c r="C19">
        <v>75.8</v>
      </c>
      <c r="D19">
        <v>39.5</v>
      </c>
      <c r="E19">
        <v>12.5</v>
      </c>
    </row>
    <row r="20" spans="1:5" x14ac:dyDescent="0.3">
      <c r="A20" s="1">
        <v>44510</v>
      </c>
      <c r="B20" s="1">
        <v>44451</v>
      </c>
      <c r="C20">
        <v>77.3</v>
      </c>
      <c r="D20">
        <v>41.2</v>
      </c>
      <c r="E20">
        <v>12.3</v>
      </c>
    </row>
    <row r="21" spans="1:5" x14ac:dyDescent="0.3">
      <c r="A21" s="1">
        <v>44510</v>
      </c>
      <c r="B21" s="1">
        <v>44452</v>
      </c>
      <c r="C21">
        <v>78.400000000000006</v>
      </c>
      <c r="D21">
        <v>43.6</v>
      </c>
      <c r="E21">
        <v>12.5</v>
      </c>
    </row>
    <row r="22" spans="1:5" x14ac:dyDescent="0.3">
      <c r="A22" s="1">
        <v>44510</v>
      </c>
      <c r="B22" s="1">
        <v>44453</v>
      </c>
      <c r="C22">
        <v>78.2</v>
      </c>
      <c r="D22">
        <v>40.1</v>
      </c>
      <c r="E22">
        <v>13.2</v>
      </c>
    </row>
    <row r="23" spans="1:5" x14ac:dyDescent="0.3">
      <c r="A23" s="1">
        <v>44510</v>
      </c>
      <c r="B23" s="1">
        <v>44454</v>
      </c>
      <c r="C23">
        <v>73.2</v>
      </c>
      <c r="D23">
        <v>36.799999999999997</v>
      </c>
      <c r="E23">
        <v>13.3</v>
      </c>
    </row>
    <row r="24" spans="1:5" x14ac:dyDescent="0.3">
      <c r="A24" s="1">
        <v>44510</v>
      </c>
      <c r="B24" s="1">
        <v>44455</v>
      </c>
      <c r="C24">
        <v>72.400000000000006</v>
      </c>
      <c r="D24">
        <v>38</v>
      </c>
      <c r="E24">
        <v>13.9</v>
      </c>
    </row>
    <row r="25" spans="1:5" x14ac:dyDescent="0.3">
      <c r="A25" s="1">
        <v>44510</v>
      </c>
      <c r="B25" s="1">
        <v>44456</v>
      </c>
      <c r="C25">
        <v>71.2</v>
      </c>
      <c r="D25">
        <v>37.9</v>
      </c>
      <c r="E25">
        <v>14</v>
      </c>
    </row>
    <row r="26" spans="1:5" x14ac:dyDescent="0.3">
      <c r="A26" s="1">
        <v>44510</v>
      </c>
      <c r="B26" s="1">
        <v>44457</v>
      </c>
      <c r="C26">
        <v>70.900000000000006</v>
      </c>
      <c r="D26">
        <v>36.6</v>
      </c>
      <c r="E26">
        <v>15</v>
      </c>
    </row>
    <row r="27" spans="1:5" x14ac:dyDescent="0.3">
      <c r="A27" s="1">
        <v>44510</v>
      </c>
      <c r="B27" s="1">
        <v>44458</v>
      </c>
      <c r="C27">
        <v>69.099999999999994</v>
      </c>
      <c r="D27">
        <v>31.7</v>
      </c>
      <c r="E27">
        <v>15.2</v>
      </c>
    </row>
    <row r="28" spans="1:5" x14ac:dyDescent="0.3">
      <c r="A28" s="1">
        <v>44510</v>
      </c>
      <c r="B28" s="1">
        <v>44459</v>
      </c>
      <c r="C28">
        <v>70.099999999999994</v>
      </c>
      <c r="D28">
        <v>39.9</v>
      </c>
      <c r="E28">
        <v>15.2</v>
      </c>
    </row>
    <row r="29" spans="1:5" x14ac:dyDescent="0.3">
      <c r="A29" s="1">
        <v>44510</v>
      </c>
      <c r="B29" s="1">
        <v>44460</v>
      </c>
      <c r="C29">
        <v>70</v>
      </c>
      <c r="D29">
        <v>36.799999999999997</v>
      </c>
      <c r="E29">
        <v>14.5</v>
      </c>
    </row>
    <row r="30" spans="1:5" x14ac:dyDescent="0.3">
      <c r="A30" s="1">
        <v>44510</v>
      </c>
      <c r="B30" s="1">
        <v>44461</v>
      </c>
      <c r="C30">
        <v>70.5</v>
      </c>
      <c r="D30">
        <v>35.299999999999997</v>
      </c>
      <c r="E30">
        <v>13.9</v>
      </c>
    </row>
    <row r="31" spans="1:5" x14ac:dyDescent="0.3">
      <c r="A31" s="1">
        <v>44510</v>
      </c>
      <c r="B31" s="1">
        <v>44462</v>
      </c>
      <c r="C31">
        <v>71.099999999999994</v>
      </c>
      <c r="D31">
        <v>37.5</v>
      </c>
      <c r="E31">
        <v>13.1</v>
      </c>
    </row>
    <row r="32" spans="1:5" x14ac:dyDescent="0.3">
      <c r="A32" s="1">
        <v>44510</v>
      </c>
      <c r="B32" s="1">
        <v>44463</v>
      </c>
      <c r="C32">
        <v>73.5</v>
      </c>
      <c r="D32">
        <v>38.299999999999997</v>
      </c>
      <c r="E32">
        <v>13.8</v>
      </c>
    </row>
    <row r="33" spans="1:5" x14ac:dyDescent="0.3">
      <c r="A33" s="1">
        <v>44510</v>
      </c>
      <c r="B33" s="1">
        <v>44464</v>
      </c>
      <c r="C33">
        <v>77.5</v>
      </c>
      <c r="D33">
        <v>38.9</v>
      </c>
      <c r="E33">
        <v>13.5</v>
      </c>
    </row>
    <row r="34" spans="1:5" x14ac:dyDescent="0.3">
      <c r="A34" s="1">
        <v>44510</v>
      </c>
      <c r="B34" s="1">
        <v>44465</v>
      </c>
      <c r="C34">
        <v>77.599999999999994</v>
      </c>
      <c r="D34">
        <v>40.799999999999997</v>
      </c>
      <c r="E34">
        <v>14.1</v>
      </c>
    </row>
    <row r="35" spans="1:5" x14ac:dyDescent="0.3">
      <c r="A35" s="1">
        <v>44510</v>
      </c>
      <c r="B35" s="1">
        <v>44466</v>
      </c>
      <c r="C35">
        <v>76.900000000000006</v>
      </c>
      <c r="D35">
        <v>42.5</v>
      </c>
      <c r="E35">
        <v>14.2</v>
      </c>
    </row>
    <row r="36" spans="1:5" x14ac:dyDescent="0.3">
      <c r="A36" s="1">
        <v>44510</v>
      </c>
      <c r="B36" s="1">
        <v>44467</v>
      </c>
      <c r="C36">
        <v>82.3</v>
      </c>
      <c r="D36">
        <v>40.200000000000003</v>
      </c>
      <c r="E36">
        <v>15.6</v>
      </c>
    </row>
    <row r="37" spans="1:5" x14ac:dyDescent="0.3">
      <c r="A37" s="1">
        <v>44510</v>
      </c>
      <c r="B37" s="1">
        <v>44468</v>
      </c>
      <c r="C37">
        <v>94.2</v>
      </c>
      <c r="D37">
        <v>45.3</v>
      </c>
      <c r="E37">
        <v>18.7</v>
      </c>
    </row>
    <row r="38" spans="1:5" x14ac:dyDescent="0.3">
      <c r="A38" s="1">
        <v>44510</v>
      </c>
      <c r="B38" s="1">
        <v>44469</v>
      </c>
      <c r="C38">
        <v>105.5</v>
      </c>
      <c r="D38">
        <v>53.2</v>
      </c>
      <c r="E38">
        <v>21.3</v>
      </c>
    </row>
    <row r="39" spans="1:5" x14ac:dyDescent="0.3">
      <c r="A39" s="1">
        <v>44510</v>
      </c>
      <c r="B39" s="1">
        <v>44470</v>
      </c>
      <c r="C39">
        <v>115.8</v>
      </c>
      <c r="D39">
        <v>58.2</v>
      </c>
      <c r="E39">
        <v>22.5</v>
      </c>
    </row>
    <row r="40" spans="1:5" x14ac:dyDescent="0.3">
      <c r="A40" s="1">
        <v>44510</v>
      </c>
      <c r="B40" s="1">
        <v>44471</v>
      </c>
      <c r="C40">
        <v>121.6</v>
      </c>
      <c r="D40">
        <v>62.2</v>
      </c>
      <c r="E40">
        <v>24.2</v>
      </c>
    </row>
    <row r="41" spans="1:5" x14ac:dyDescent="0.3">
      <c r="A41" s="1">
        <v>44510</v>
      </c>
      <c r="B41" s="1">
        <v>44472</v>
      </c>
      <c r="C41">
        <v>127</v>
      </c>
      <c r="D41">
        <v>68.900000000000006</v>
      </c>
      <c r="E41">
        <v>25.6</v>
      </c>
    </row>
    <row r="42" spans="1:5" x14ac:dyDescent="0.3">
      <c r="A42" s="1">
        <v>44510</v>
      </c>
      <c r="B42" s="1">
        <v>44473</v>
      </c>
      <c r="C42">
        <v>127.8</v>
      </c>
      <c r="D42">
        <v>71</v>
      </c>
      <c r="E42">
        <v>25.6</v>
      </c>
    </row>
    <row r="43" spans="1:5" x14ac:dyDescent="0.3">
      <c r="A43" s="1">
        <v>44510</v>
      </c>
      <c r="B43" s="1">
        <v>44474</v>
      </c>
      <c r="C43">
        <v>129.69999999999999</v>
      </c>
      <c r="D43">
        <v>65.5</v>
      </c>
      <c r="E43">
        <v>25.8</v>
      </c>
    </row>
    <row r="44" spans="1:5" x14ac:dyDescent="0.3">
      <c r="A44" s="1">
        <v>44510</v>
      </c>
      <c r="B44" s="1">
        <v>44475</v>
      </c>
      <c r="C44">
        <v>140.9</v>
      </c>
      <c r="D44">
        <v>67.900000000000006</v>
      </c>
      <c r="E44">
        <v>28.2</v>
      </c>
    </row>
    <row r="45" spans="1:5" x14ac:dyDescent="0.3">
      <c r="A45" s="1">
        <v>44510</v>
      </c>
      <c r="B45" s="1">
        <v>44476</v>
      </c>
      <c r="C45">
        <v>150.6</v>
      </c>
      <c r="D45">
        <v>74</v>
      </c>
      <c r="E45">
        <v>29.6</v>
      </c>
    </row>
    <row r="46" spans="1:5" x14ac:dyDescent="0.3">
      <c r="A46" s="1">
        <v>44510</v>
      </c>
      <c r="B46" s="1">
        <v>44477</v>
      </c>
      <c r="C46">
        <v>154.30000000000001</v>
      </c>
      <c r="D46">
        <v>77.8</v>
      </c>
      <c r="E46">
        <v>30.4</v>
      </c>
    </row>
    <row r="47" spans="1:5" x14ac:dyDescent="0.3">
      <c r="A47" s="1">
        <v>44510</v>
      </c>
      <c r="B47" s="1">
        <v>44478</v>
      </c>
      <c r="C47">
        <v>160.19999999999999</v>
      </c>
      <c r="D47">
        <v>80.8</v>
      </c>
      <c r="E47">
        <v>31</v>
      </c>
    </row>
    <row r="48" spans="1:5" x14ac:dyDescent="0.3">
      <c r="A48" s="1">
        <v>44510</v>
      </c>
      <c r="B48" s="1">
        <v>44479</v>
      </c>
      <c r="C48">
        <v>165.8</v>
      </c>
      <c r="D48">
        <v>87.3</v>
      </c>
      <c r="E48">
        <v>31.4</v>
      </c>
    </row>
    <row r="49" spans="1:5" x14ac:dyDescent="0.3">
      <c r="A49" s="1">
        <v>44510</v>
      </c>
      <c r="B49" s="1">
        <v>44480</v>
      </c>
      <c r="C49">
        <v>167.1</v>
      </c>
      <c r="D49">
        <v>91.2</v>
      </c>
      <c r="E49">
        <v>31.4</v>
      </c>
    </row>
    <row r="50" spans="1:5" x14ac:dyDescent="0.3">
      <c r="A50" s="1">
        <v>44510</v>
      </c>
      <c r="B50" s="1">
        <v>44481</v>
      </c>
      <c r="C50">
        <v>178.7</v>
      </c>
      <c r="D50">
        <v>85.3</v>
      </c>
      <c r="E50">
        <v>33.200000000000003</v>
      </c>
    </row>
    <row r="51" spans="1:5" x14ac:dyDescent="0.3">
      <c r="A51" s="1">
        <v>44510</v>
      </c>
      <c r="B51" s="1">
        <v>44482</v>
      </c>
      <c r="C51">
        <v>187.7</v>
      </c>
      <c r="D51">
        <v>85.9</v>
      </c>
      <c r="E51">
        <v>34.299999999999997</v>
      </c>
    </row>
    <row r="52" spans="1:5" x14ac:dyDescent="0.3">
      <c r="A52" s="1">
        <v>44510</v>
      </c>
      <c r="B52" s="1">
        <v>44483</v>
      </c>
      <c r="C52">
        <v>194.8</v>
      </c>
      <c r="D52">
        <v>92.5</v>
      </c>
      <c r="E52">
        <v>37.299999999999997</v>
      </c>
    </row>
    <row r="53" spans="1:5" x14ac:dyDescent="0.3">
      <c r="A53" s="1">
        <v>44510</v>
      </c>
      <c r="B53" s="1">
        <v>44484</v>
      </c>
      <c r="C53">
        <v>204.6</v>
      </c>
      <c r="D53">
        <v>98.9</v>
      </c>
      <c r="E53">
        <v>40.200000000000003</v>
      </c>
    </row>
    <row r="54" spans="1:5" x14ac:dyDescent="0.3">
      <c r="A54" s="1">
        <v>44510</v>
      </c>
      <c r="B54" s="1">
        <v>44485</v>
      </c>
      <c r="C54">
        <v>219</v>
      </c>
      <c r="D54">
        <v>105.2</v>
      </c>
      <c r="E54">
        <v>44.7</v>
      </c>
    </row>
    <row r="55" spans="1:5" x14ac:dyDescent="0.3">
      <c r="A55" s="1">
        <v>44510</v>
      </c>
      <c r="B55" s="1">
        <v>44486</v>
      </c>
      <c r="C55">
        <v>226.3</v>
      </c>
      <c r="D55">
        <v>113.8</v>
      </c>
      <c r="E55">
        <v>47.9</v>
      </c>
    </row>
    <row r="56" spans="1:5" x14ac:dyDescent="0.3">
      <c r="A56" s="1">
        <v>44510</v>
      </c>
      <c r="B56" s="1">
        <v>44487</v>
      </c>
      <c r="C56">
        <v>231.5</v>
      </c>
      <c r="D56">
        <v>123.3</v>
      </c>
      <c r="E56">
        <v>48.1</v>
      </c>
    </row>
    <row r="57" spans="1:5" x14ac:dyDescent="0.3">
      <c r="A57" s="1">
        <v>44510</v>
      </c>
      <c r="B57" s="1">
        <v>44488</v>
      </c>
      <c r="C57">
        <v>237</v>
      </c>
      <c r="D57">
        <v>113.7</v>
      </c>
      <c r="E57">
        <v>49.8</v>
      </c>
    </row>
    <row r="58" spans="1:5" x14ac:dyDescent="0.3">
      <c r="A58" s="1">
        <v>44510</v>
      </c>
      <c r="B58" s="1">
        <v>44489</v>
      </c>
      <c r="C58">
        <v>254.4</v>
      </c>
      <c r="D58">
        <v>116.5</v>
      </c>
      <c r="E58">
        <v>58.3</v>
      </c>
    </row>
    <row r="59" spans="1:5" x14ac:dyDescent="0.3">
      <c r="A59" s="1">
        <v>44510</v>
      </c>
      <c r="B59" s="1">
        <v>44490</v>
      </c>
      <c r="C59">
        <v>276.60000000000002</v>
      </c>
      <c r="D59">
        <v>128.9</v>
      </c>
      <c r="E59">
        <v>63.6</v>
      </c>
    </row>
    <row r="60" spans="1:5" x14ac:dyDescent="0.3">
      <c r="A60" s="1">
        <v>44510</v>
      </c>
      <c r="B60" s="1">
        <v>44491</v>
      </c>
      <c r="C60">
        <v>302.39999999999998</v>
      </c>
      <c r="D60">
        <v>142.5</v>
      </c>
      <c r="E60">
        <v>69.5</v>
      </c>
    </row>
    <row r="61" spans="1:5" x14ac:dyDescent="0.3">
      <c r="A61" s="1">
        <v>44510</v>
      </c>
      <c r="B61" s="1">
        <v>44492</v>
      </c>
      <c r="C61">
        <v>336.2</v>
      </c>
      <c r="D61">
        <v>159</v>
      </c>
      <c r="E61">
        <v>72.7</v>
      </c>
    </row>
    <row r="62" spans="1:5" x14ac:dyDescent="0.3">
      <c r="A62" s="1">
        <v>44510</v>
      </c>
      <c r="B62" s="1">
        <v>44493</v>
      </c>
      <c r="C62">
        <v>360.3</v>
      </c>
      <c r="D62">
        <v>178</v>
      </c>
      <c r="E62">
        <v>74.599999999999994</v>
      </c>
    </row>
    <row r="63" spans="1:5" x14ac:dyDescent="0.3">
      <c r="A63" s="1">
        <v>44510</v>
      </c>
      <c r="B63" s="1">
        <v>44494</v>
      </c>
      <c r="C63">
        <v>371.9</v>
      </c>
      <c r="D63">
        <v>196.8</v>
      </c>
      <c r="E63">
        <v>76</v>
      </c>
    </row>
    <row r="64" spans="1:5" x14ac:dyDescent="0.3">
      <c r="A64" s="1">
        <v>44510</v>
      </c>
      <c r="B64" s="1">
        <v>44495</v>
      </c>
      <c r="C64">
        <v>389.7</v>
      </c>
      <c r="D64">
        <v>191.7</v>
      </c>
      <c r="E64">
        <v>78.7</v>
      </c>
    </row>
    <row r="65" spans="1:5" x14ac:dyDescent="0.3">
      <c r="A65" s="1">
        <v>44510</v>
      </c>
      <c r="B65" s="1">
        <v>44496</v>
      </c>
      <c r="C65">
        <v>437.5</v>
      </c>
      <c r="D65">
        <v>200.8</v>
      </c>
      <c r="E65">
        <v>86.2</v>
      </c>
    </row>
    <row r="66" spans="1:5" x14ac:dyDescent="0.3">
      <c r="A66" s="1">
        <v>44510</v>
      </c>
      <c r="B66" s="1">
        <v>44497</v>
      </c>
      <c r="C66">
        <v>487.6</v>
      </c>
      <c r="D66">
        <v>238.6</v>
      </c>
      <c r="E66">
        <v>92.2</v>
      </c>
    </row>
    <row r="67" spans="1:5" x14ac:dyDescent="0.3">
      <c r="A67" s="1">
        <v>44510</v>
      </c>
      <c r="B67" s="1">
        <v>44498</v>
      </c>
      <c r="C67">
        <v>523</v>
      </c>
      <c r="D67">
        <v>253.9</v>
      </c>
      <c r="E67">
        <v>96.9</v>
      </c>
    </row>
    <row r="68" spans="1:5" x14ac:dyDescent="0.3">
      <c r="A68" s="1">
        <v>44510</v>
      </c>
      <c r="B68" s="1">
        <v>44499</v>
      </c>
      <c r="C68">
        <v>532.79999999999995</v>
      </c>
      <c r="D68">
        <v>266.39999999999998</v>
      </c>
      <c r="E68">
        <v>101.5</v>
      </c>
    </row>
    <row r="69" spans="1:5" x14ac:dyDescent="0.3">
      <c r="A69" s="1">
        <v>44510</v>
      </c>
      <c r="B69" s="1">
        <v>44500</v>
      </c>
      <c r="C69">
        <v>543</v>
      </c>
      <c r="D69">
        <v>276.8</v>
      </c>
      <c r="E69">
        <v>105.3</v>
      </c>
    </row>
    <row r="70" spans="1:5" x14ac:dyDescent="0.3">
      <c r="A70" s="1">
        <v>44510</v>
      </c>
      <c r="B70" s="1">
        <v>44501</v>
      </c>
      <c r="C70">
        <v>546.4</v>
      </c>
      <c r="D70">
        <v>291.60000000000002</v>
      </c>
      <c r="E70">
        <v>107.3</v>
      </c>
    </row>
    <row r="71" spans="1:5" x14ac:dyDescent="0.3">
      <c r="A71" s="1">
        <v>44510</v>
      </c>
      <c r="B71" s="1">
        <v>44502</v>
      </c>
      <c r="C71">
        <v>584</v>
      </c>
      <c r="D71">
        <v>284.39999999999998</v>
      </c>
      <c r="E71">
        <v>110.3</v>
      </c>
    </row>
    <row r="72" spans="1:5" x14ac:dyDescent="0.3">
      <c r="A72" s="1">
        <v>44510</v>
      </c>
      <c r="B72" s="1">
        <v>44503</v>
      </c>
      <c r="C72">
        <v>691.6</v>
      </c>
      <c r="D72">
        <v>289.7</v>
      </c>
      <c r="E72">
        <v>114</v>
      </c>
    </row>
    <row r="73" spans="1:5" x14ac:dyDescent="0.3">
      <c r="A73" s="1">
        <v>44510</v>
      </c>
      <c r="B73" s="1">
        <v>44504</v>
      </c>
      <c r="C73">
        <v>765.9</v>
      </c>
      <c r="D73">
        <v>336.4</v>
      </c>
      <c r="E73">
        <v>113.8</v>
      </c>
    </row>
    <row r="74" spans="1:5" x14ac:dyDescent="0.3">
      <c r="A74" s="1">
        <v>44510</v>
      </c>
      <c r="B74" s="1">
        <v>44505</v>
      </c>
      <c r="C74">
        <v>856.4</v>
      </c>
      <c r="D74">
        <v>385.7</v>
      </c>
      <c r="E74">
        <v>114.8</v>
      </c>
    </row>
    <row r="75" spans="1:5" x14ac:dyDescent="0.3">
      <c r="A75" s="1">
        <v>44510</v>
      </c>
      <c r="B75" s="1">
        <v>44506</v>
      </c>
      <c r="C75">
        <v>941.4</v>
      </c>
      <c r="D75">
        <v>415.8</v>
      </c>
      <c r="E75">
        <v>108.7</v>
      </c>
    </row>
    <row r="76" spans="1:5" x14ac:dyDescent="0.3">
      <c r="A76" s="1">
        <v>44510</v>
      </c>
      <c r="B76" s="1">
        <v>44507</v>
      </c>
      <c r="C76">
        <v>1007.3</v>
      </c>
      <c r="D76">
        <v>444</v>
      </c>
      <c r="E76">
        <v>103.2</v>
      </c>
    </row>
    <row r="77" spans="1:5" x14ac:dyDescent="0.3">
      <c r="A77" s="1">
        <v>44510</v>
      </c>
      <c r="B77" s="1">
        <v>44508</v>
      </c>
      <c r="C77">
        <v>1046.5999999999999</v>
      </c>
      <c r="D77">
        <v>491.3</v>
      </c>
      <c r="E77">
        <v>100.6</v>
      </c>
    </row>
    <row r="78" spans="1:5" x14ac:dyDescent="0.3">
      <c r="A78" s="1">
        <v>44510</v>
      </c>
      <c r="B78" s="1">
        <v>44509</v>
      </c>
      <c r="C78">
        <v>1111.5999999999999</v>
      </c>
      <c r="D78">
        <v>483.7</v>
      </c>
      <c r="E78">
        <v>94.1</v>
      </c>
    </row>
    <row r="79" spans="1:5" x14ac:dyDescent="0.3">
      <c r="A79" s="1">
        <v>44510</v>
      </c>
      <c r="B79" s="1">
        <v>44510</v>
      </c>
      <c r="C79">
        <v>1152.5</v>
      </c>
      <c r="D79">
        <v>459.4</v>
      </c>
      <c r="E79">
        <v>70.7</v>
      </c>
    </row>
    <row r="80" spans="1:5" x14ac:dyDescent="0.3">
      <c r="A80" s="1">
        <v>44511</v>
      </c>
      <c r="B80" s="1">
        <v>44505</v>
      </c>
      <c r="C80">
        <v>852</v>
      </c>
      <c r="D80">
        <v>385.7</v>
      </c>
      <c r="E80">
        <v>119.1</v>
      </c>
    </row>
    <row r="81" spans="1:5" x14ac:dyDescent="0.3">
      <c r="A81" s="1">
        <v>44511</v>
      </c>
      <c r="B81" s="1">
        <v>44506</v>
      </c>
      <c r="C81">
        <v>934</v>
      </c>
      <c r="D81">
        <v>415.8</v>
      </c>
      <c r="E81">
        <v>116.5</v>
      </c>
    </row>
    <row r="82" spans="1:5" x14ac:dyDescent="0.3">
      <c r="A82" s="1">
        <v>44511</v>
      </c>
      <c r="B82" s="1">
        <v>44507</v>
      </c>
      <c r="C82">
        <v>997.3</v>
      </c>
      <c r="D82">
        <v>444</v>
      </c>
      <c r="E82">
        <v>113.6</v>
      </c>
    </row>
    <row r="83" spans="1:5" x14ac:dyDescent="0.3">
      <c r="A83" s="1">
        <v>44511</v>
      </c>
      <c r="B83" s="1">
        <v>44508</v>
      </c>
      <c r="C83">
        <v>1035.9000000000001</v>
      </c>
      <c r="D83">
        <v>491.3</v>
      </c>
      <c r="E83">
        <v>111.8</v>
      </c>
    </row>
    <row r="84" spans="1:5" x14ac:dyDescent="0.3">
      <c r="A84" s="1">
        <v>44511</v>
      </c>
      <c r="B84" s="1">
        <v>44509</v>
      </c>
      <c r="C84">
        <v>1112.9000000000001</v>
      </c>
      <c r="D84">
        <v>483.7</v>
      </c>
      <c r="E84">
        <v>108.2</v>
      </c>
    </row>
    <row r="85" spans="1:5" x14ac:dyDescent="0.3">
      <c r="A85" s="1">
        <v>44511</v>
      </c>
      <c r="B85" s="1">
        <v>44510</v>
      </c>
      <c r="C85">
        <v>1196</v>
      </c>
      <c r="D85">
        <v>459.4</v>
      </c>
      <c r="E85">
        <v>88.9</v>
      </c>
    </row>
    <row r="86" spans="1:5" x14ac:dyDescent="0.3">
      <c r="A86" s="1">
        <v>44511</v>
      </c>
      <c r="B86" s="1">
        <v>44511</v>
      </c>
      <c r="C86">
        <v>1259.8</v>
      </c>
      <c r="D86">
        <v>521.9</v>
      </c>
      <c r="E86">
        <v>72.2</v>
      </c>
    </row>
    <row r="87" spans="1:5" x14ac:dyDescent="0.3">
      <c r="A87" s="1">
        <v>44515</v>
      </c>
      <c r="B87" s="1">
        <v>44502</v>
      </c>
      <c r="C87">
        <v>584.20000000000005</v>
      </c>
      <c r="D87">
        <f>D71</f>
        <v>284.39999999999998</v>
      </c>
      <c r="E87">
        <v>111.1</v>
      </c>
    </row>
    <row r="88" spans="1:5" x14ac:dyDescent="0.3">
      <c r="B88" s="1">
        <v>44503</v>
      </c>
      <c r="C88">
        <v>686.1</v>
      </c>
      <c r="D88">
        <f t="shared" ref="D88:D102" si="0">D72</f>
        <v>289.7</v>
      </c>
      <c r="E88">
        <v>119.9</v>
      </c>
    </row>
    <row r="89" spans="1:5" x14ac:dyDescent="0.3">
      <c r="B89" s="1">
        <v>44504</v>
      </c>
      <c r="C89">
        <v>747.2</v>
      </c>
      <c r="D89">
        <f t="shared" si="0"/>
        <v>336.4</v>
      </c>
      <c r="E89">
        <v>130.9</v>
      </c>
    </row>
    <row r="90" spans="1:5" x14ac:dyDescent="0.3">
      <c r="B90" s="1">
        <v>44505</v>
      </c>
      <c r="C90">
        <v>830.5</v>
      </c>
      <c r="D90">
        <f t="shared" si="0"/>
        <v>385.7</v>
      </c>
      <c r="E90">
        <v>138.4</v>
      </c>
    </row>
    <row r="91" spans="1:5" x14ac:dyDescent="0.3">
      <c r="B91" s="1">
        <v>44506</v>
      </c>
      <c r="C91">
        <v>907.4</v>
      </c>
      <c r="D91">
        <f t="shared" si="0"/>
        <v>415.8</v>
      </c>
      <c r="E91">
        <v>140.6</v>
      </c>
    </row>
    <row r="92" spans="1:5" x14ac:dyDescent="0.3">
      <c r="B92" s="1">
        <v>44507</v>
      </c>
      <c r="C92">
        <v>965.6</v>
      </c>
      <c r="D92">
        <f t="shared" si="0"/>
        <v>444</v>
      </c>
      <c r="E92">
        <v>141.80000000000001</v>
      </c>
    </row>
    <row r="93" spans="1:5" x14ac:dyDescent="0.3">
      <c r="B93" s="1">
        <v>44508</v>
      </c>
      <c r="C93">
        <v>1002.8</v>
      </c>
      <c r="D93">
        <f t="shared" si="0"/>
        <v>491.3</v>
      </c>
      <c r="E93">
        <v>141.1</v>
      </c>
    </row>
    <row r="94" spans="1:5" x14ac:dyDescent="0.3">
      <c r="B94" s="1">
        <v>44509</v>
      </c>
      <c r="C94">
        <v>1076.5999999999999</v>
      </c>
      <c r="D94">
        <f t="shared" si="0"/>
        <v>483.7</v>
      </c>
      <c r="E94">
        <v>143.9</v>
      </c>
    </row>
    <row r="95" spans="1:5" x14ac:dyDescent="0.3">
      <c r="B95" s="1">
        <v>44510</v>
      </c>
      <c r="C95">
        <v>1188.5999999999999</v>
      </c>
      <c r="D95">
        <f>D79</f>
        <v>459.4</v>
      </c>
      <c r="E95">
        <v>130</v>
      </c>
    </row>
    <row r="96" spans="1:5" x14ac:dyDescent="0.3">
      <c r="B96" s="1">
        <v>44511</v>
      </c>
      <c r="C96">
        <v>1339.4</v>
      </c>
      <c r="D96">
        <f>D86</f>
        <v>521.9</v>
      </c>
      <c r="E96">
        <v>110.4</v>
      </c>
    </row>
    <row r="97" spans="2:5" x14ac:dyDescent="0.3">
      <c r="B97" s="1">
        <v>44512</v>
      </c>
      <c r="C97">
        <v>1492.8</v>
      </c>
      <c r="D97">
        <v>569</v>
      </c>
      <c r="E97">
        <v>91.4</v>
      </c>
    </row>
    <row r="98" spans="2:5" x14ac:dyDescent="0.3">
      <c r="B98" s="1">
        <v>44513</v>
      </c>
      <c r="C98">
        <v>1604</v>
      </c>
      <c r="D98">
        <v>620.70000000000005</v>
      </c>
      <c r="E98">
        <v>77.7</v>
      </c>
    </row>
    <row r="99" spans="2:5" x14ac:dyDescent="0.3">
      <c r="B99" s="1">
        <v>44514</v>
      </c>
      <c r="C99">
        <v>1675</v>
      </c>
      <c r="D99">
        <v>670.9</v>
      </c>
      <c r="E99">
        <v>65.7</v>
      </c>
    </row>
    <row r="100" spans="2:5" x14ac:dyDescent="0.3">
      <c r="B100" s="1">
        <v>44515</v>
      </c>
      <c r="C100">
        <v>1718.3</v>
      </c>
      <c r="D100">
        <v>754.3</v>
      </c>
      <c r="E100">
        <v>61.7</v>
      </c>
    </row>
    <row r="101" spans="2:5" x14ac:dyDescent="0.3">
      <c r="B101" s="1"/>
    </row>
    <row r="102" spans="2:5" x14ac:dyDescent="0.3">
      <c r="B102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Kirsten</dc:creator>
  <cp:lastModifiedBy>Holger Kirsten</cp:lastModifiedBy>
  <dcterms:created xsi:type="dcterms:W3CDTF">2021-11-11T08:58:56Z</dcterms:created>
  <dcterms:modified xsi:type="dcterms:W3CDTF">2021-11-15T19:53:35Z</dcterms:modified>
</cp:coreProperties>
</file>