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odellclub\2003_covid_modell\StochODEMS_YK\KIAdvanced\"/>
    </mc:Choice>
  </mc:AlternateContent>
  <bookViews>
    <workbookView xWindow="0" yWindow="0" windowWidth="25950" windowHeight="87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I7" i="1"/>
  <c r="J7" i="1"/>
  <c r="K7" i="1"/>
  <c r="L7" i="1"/>
  <c r="M7" i="1"/>
  <c r="N7" i="1"/>
  <c r="O7" i="1"/>
  <c r="P7" i="1"/>
  <c r="R7" i="1"/>
  <c r="S7" i="1"/>
  <c r="T7" i="1"/>
  <c r="V7" i="1"/>
  <c r="W7" i="1"/>
</calcChain>
</file>

<file path=xl/sharedStrings.xml><?xml version="1.0" encoding="utf-8"?>
<sst xmlns="http://schemas.openxmlformats.org/spreadsheetml/2006/main" count="48" uniqueCount="24">
  <si>
    <t>date_treat1</t>
  </si>
  <si>
    <t>date_treat2</t>
  </si>
  <si>
    <t>date_treat3</t>
  </si>
  <si>
    <t>date_treat4</t>
  </si>
  <si>
    <t>date_treat5</t>
  </si>
  <si>
    <t>date_treat6</t>
  </si>
  <si>
    <t>date_treat7</t>
  </si>
  <si>
    <t>date_treat8</t>
  </si>
  <si>
    <t>date_treat9</t>
  </si>
  <si>
    <t>date_treat10</t>
  </si>
  <si>
    <t>date_treat11</t>
  </si>
  <si>
    <t>date_treat12</t>
  </si>
  <si>
    <t>date_treat13</t>
  </si>
  <si>
    <t>date_treat14</t>
  </si>
  <si>
    <t>date_treat15</t>
  </si>
  <si>
    <t>date_treat16</t>
  </si>
  <si>
    <t>date_treat17</t>
  </si>
  <si>
    <t>date_treat18</t>
  </si>
  <si>
    <t>date_treat19</t>
  </si>
  <si>
    <t>date_treat20</t>
  </si>
  <si>
    <t>date_treat21</t>
  </si>
  <si>
    <t>date_treat22</t>
  </si>
  <si>
    <t>date_treat23</t>
  </si>
  <si>
    <t>date_treat24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</si>
</sst>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D1" workbookViewId="0">
      <selection activeCell="X7" sqref="X7"/>
    </sheetView>
  </sheetViews>
  <sheetFormatPr baseColWidth="10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43900</v>
      </c>
      <c r="B2" s="1">
        <v>43905</v>
      </c>
      <c r="C2" s="1">
        <v>43912</v>
      </c>
      <c r="D2" s="1">
        <v>43919</v>
      </c>
      <c r="E2" s="1">
        <v>43944</v>
      </c>
      <c r="F2" s="1">
        <v>43951</v>
      </c>
      <c r="G2" s="1">
        <v>43958</v>
      </c>
      <c r="H2" s="1">
        <v>43965</v>
      </c>
      <c r="I2" s="1">
        <v>43972</v>
      </c>
      <c r="J2" s="1">
        <v>43987</v>
      </c>
      <c r="K2" s="1">
        <v>43994</v>
      </c>
      <c r="L2" s="1">
        <v>44013</v>
      </c>
      <c r="M2" s="1">
        <v>44055</v>
      </c>
      <c r="N2" s="1">
        <v>44070</v>
      </c>
      <c r="O2" s="1">
        <v>44104</v>
      </c>
      <c r="P2" s="1">
        <v>44123</v>
      </c>
      <c r="Q2" s="1">
        <v>44137</v>
      </c>
      <c r="R2" s="1">
        <v>44144</v>
      </c>
      <c r="S2" s="1">
        <v>44157</v>
      </c>
      <c r="T2" s="1">
        <v>44164</v>
      </c>
      <c r="U2" s="1">
        <v>44181</v>
      </c>
      <c r="V2" s="1">
        <v>44188</v>
      </c>
      <c r="W2" s="1">
        <v>44200</v>
      </c>
      <c r="X2" s="1">
        <v>44212</v>
      </c>
    </row>
    <row r="4" spans="1:24" x14ac:dyDescent="0.25">
      <c r="A4" s="1">
        <v>43894</v>
      </c>
      <c r="B4" s="1">
        <v>43894</v>
      </c>
      <c r="C4" s="1">
        <v>43894</v>
      </c>
      <c r="D4" s="1">
        <v>43894</v>
      </c>
      <c r="E4" s="1">
        <v>43894</v>
      </c>
      <c r="F4" s="1">
        <v>43894</v>
      </c>
      <c r="G4" s="1">
        <v>43894</v>
      </c>
      <c r="H4" s="1">
        <v>43894</v>
      </c>
      <c r="I4" s="1">
        <v>43894</v>
      </c>
      <c r="J4" s="1">
        <v>43894</v>
      </c>
      <c r="K4" s="1">
        <v>43894</v>
      </c>
      <c r="L4" s="1">
        <v>43894</v>
      </c>
      <c r="M4" s="1">
        <v>43894</v>
      </c>
      <c r="N4" s="1">
        <v>43894</v>
      </c>
      <c r="O4" s="1">
        <v>43894</v>
      </c>
      <c r="P4" s="1">
        <v>43894</v>
      </c>
      <c r="Q4" s="1">
        <v>43894</v>
      </c>
      <c r="R4" s="1">
        <v>43894</v>
      </c>
      <c r="S4" s="1">
        <v>43894</v>
      </c>
      <c r="T4" s="1">
        <v>43894</v>
      </c>
      <c r="U4" s="1">
        <v>43894</v>
      </c>
      <c r="V4" s="1">
        <v>43894</v>
      </c>
      <c r="W4" s="1">
        <v>43894</v>
      </c>
      <c r="X4" s="1">
        <v>43894</v>
      </c>
    </row>
    <row r="5" spans="1:24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</row>
    <row r="6" spans="1:24" x14ac:dyDescent="0.25">
      <c r="A6">
        <v>1</v>
      </c>
      <c r="B6">
        <v>1</v>
      </c>
      <c r="C6">
        <v>1</v>
      </c>
      <c r="D6">
        <v>24.599207900775902</v>
      </c>
      <c r="E6">
        <v>50.008483127310399</v>
      </c>
      <c r="F6">
        <v>43951</v>
      </c>
      <c r="G6">
        <v>43958</v>
      </c>
      <c r="H6">
        <v>43965</v>
      </c>
      <c r="I6">
        <v>79.485657577542398</v>
      </c>
      <c r="J6">
        <v>92.558846491018798</v>
      </c>
      <c r="K6">
        <v>101.451198971683</v>
      </c>
      <c r="L6">
        <v>119.002632756127</v>
      </c>
      <c r="M6">
        <v>159.728075252699</v>
      </c>
      <c r="N6">
        <v>177.651091504948</v>
      </c>
      <c r="O6">
        <v>210.524356183246</v>
      </c>
      <c r="P6">
        <v>228.55680329926301</v>
      </c>
      <c r="Q6">
        <v>1</v>
      </c>
      <c r="R6">
        <v>248.91944725082999</v>
      </c>
      <c r="S6">
        <v>266.29925536069402</v>
      </c>
      <c r="T6">
        <v>270.47783380973698</v>
      </c>
      <c r="U6">
        <v>1</v>
      </c>
      <c r="V6">
        <v>293.76975436795999</v>
      </c>
      <c r="W6">
        <v>306.734260371738</v>
      </c>
      <c r="X6">
        <v>1</v>
      </c>
    </row>
    <row r="7" spans="1:24" x14ac:dyDescent="0.25">
      <c r="A7" s="2">
        <v>43900</v>
      </c>
      <c r="B7" s="2">
        <v>43905</v>
      </c>
      <c r="C7" s="2">
        <v>43912</v>
      </c>
      <c r="D7" s="1">
        <f t="shared" ref="B7:X7" si="0">D6+ROUND(D4,0)</f>
        <v>43918.599207900777</v>
      </c>
      <c r="E7" s="1">
        <f t="shared" si="0"/>
        <v>43944.008483127313</v>
      </c>
      <c r="F7" s="2">
        <v>43951</v>
      </c>
      <c r="G7" s="2">
        <v>43958</v>
      </c>
      <c r="H7" s="2">
        <v>43965</v>
      </c>
      <c r="I7" s="1">
        <f t="shared" si="0"/>
        <v>43973.485657577541</v>
      </c>
      <c r="J7" s="1">
        <f t="shared" si="0"/>
        <v>43986.558846491018</v>
      </c>
      <c r="K7" s="1">
        <f t="shared" si="0"/>
        <v>43995.451198971685</v>
      </c>
      <c r="L7" s="1">
        <f t="shared" si="0"/>
        <v>44013.002632756128</v>
      </c>
      <c r="M7" s="1">
        <f t="shared" si="0"/>
        <v>44053.7280752527</v>
      </c>
      <c r="N7" s="1">
        <f t="shared" si="0"/>
        <v>44071.651091504951</v>
      </c>
      <c r="O7" s="1">
        <f t="shared" si="0"/>
        <v>44104.524356183247</v>
      </c>
      <c r="P7" s="1">
        <f t="shared" si="0"/>
        <v>44122.55680329926</v>
      </c>
      <c r="Q7" s="2">
        <v>44137</v>
      </c>
      <c r="R7" s="1">
        <f t="shared" si="0"/>
        <v>44142.919447250832</v>
      </c>
      <c r="S7" s="1">
        <f t="shared" si="0"/>
        <v>44160.299255360696</v>
      </c>
      <c r="T7" s="1">
        <f t="shared" si="0"/>
        <v>44164.477833809739</v>
      </c>
      <c r="U7" s="2">
        <v>44181</v>
      </c>
      <c r="V7" s="1">
        <f t="shared" si="0"/>
        <v>44187.769754367961</v>
      </c>
      <c r="W7" s="1">
        <f t="shared" si="0"/>
        <v>44200.734260371741</v>
      </c>
      <c r="X7" s="2">
        <v>44212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 Verbund IMISE/ZKS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Kheifetz</dc:creator>
  <cp:lastModifiedBy>Yuri Kheifetz</cp:lastModifiedBy>
  <dcterms:created xsi:type="dcterms:W3CDTF">2021-01-29T17:02:03Z</dcterms:created>
  <dcterms:modified xsi:type="dcterms:W3CDTF">2021-01-29T17:28:43Z</dcterms:modified>
</cp:coreProperties>
</file>