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filterPrivacy="1"/>
  <xr:revisionPtr revIDLastSave="0" documentId="13_ncr:1_{D271AB2E-F0E7-FA47-983F-DA5F2F9A3826}" xr6:coauthVersionLast="47" xr6:coauthVersionMax="47" xr10:uidLastSave="{00000000-0000-0000-0000-000000000000}"/>
  <bookViews>
    <workbookView xWindow="35300" yWindow="600" windowWidth="30240" windowHeight="16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<sst xmlns="http://schemas.openxmlformats.org/spreadsheetml/2006/main" count="161" uniqueCount="112">
  <si>
    <t>Zm00001d051529</t>
  </si>
  <si>
    <t>Zm00001d017077</t>
  </si>
  <si>
    <t>Zm00001d038371</t>
  </si>
  <si>
    <t>Zm00001d012408</t>
  </si>
  <si>
    <t>Zm00001d042906</t>
  </si>
  <si>
    <t>Zm00001d044122</t>
  </si>
  <si>
    <t>Zm00001d048634</t>
  </si>
  <si>
    <t>Zm00001d045206</t>
  </si>
  <si>
    <t>Zm00001d049179</t>
  </si>
  <si>
    <t>Zm00001d048707</t>
  </si>
  <si>
    <t>Zm00001d014914</t>
  </si>
  <si>
    <t>Zm00001d034635</t>
  </si>
  <si>
    <t>Zm00001d034925</t>
  </si>
  <si>
    <t>Zm00001d015618</t>
  </si>
  <si>
    <t>Zm00001d049541</t>
  </si>
  <si>
    <t>Zm00001d015459</t>
  </si>
  <si>
    <t>Zm00001d048709</t>
  </si>
  <si>
    <t>Zm00001d048710</t>
  </si>
  <si>
    <t>Zm00001d048702</t>
  </si>
  <si>
    <t>Zm00001d048705</t>
  </si>
  <si>
    <t>Zm00001d038555</t>
  </si>
  <si>
    <t>Zm00001d047424</t>
  </si>
  <si>
    <t>Zm00001d026147</t>
  </si>
  <si>
    <t>Zm00001d019669</t>
  </si>
  <si>
    <t>Zm00001d036293</t>
  </si>
  <si>
    <t>Zm00001d017275</t>
  </si>
  <si>
    <t>Zm00001d048703</t>
  </si>
  <si>
    <t>Zm00001d042901</t>
  </si>
  <si>
    <t>Zm00001d045055</t>
  </si>
  <si>
    <t>Zm00001d052673</t>
  </si>
  <si>
    <t>Zm00001d052492</t>
  </si>
  <si>
    <t>Zm00001d052842</t>
  </si>
  <si>
    <t>Zm00001d033286</t>
  </si>
  <si>
    <t>Zm00001d051161</t>
  </si>
  <si>
    <t>Gene ID</t>
  </si>
  <si>
    <t>Names</t>
  </si>
  <si>
    <t>4CL5</t>
  </si>
  <si>
    <t>F3'5'H</t>
  </si>
  <si>
    <t>Cytochrome P450 98A3</t>
  </si>
  <si>
    <t>Caffeoyl-CoA O-methyltransferase 1</t>
  </si>
  <si>
    <t>Dihydroflavonol-4-reductase</t>
  </si>
  <si>
    <t>Flavone 3'-O-methyltransferase 1</t>
  </si>
  <si>
    <t>Phenylalanine ammonia-lyase 1</t>
  </si>
  <si>
    <t>Ligin</t>
  </si>
  <si>
    <t>R1</t>
  </si>
  <si>
    <t>A1</t>
  </si>
  <si>
    <t>A2</t>
  </si>
  <si>
    <t>C2</t>
  </si>
  <si>
    <t>AAT1</t>
  </si>
  <si>
    <t>Zm00001d007718</t>
  </si>
  <si>
    <t>PAL3</t>
  </si>
  <si>
    <t>BM3</t>
  </si>
  <si>
    <t>OMT1</t>
  </si>
  <si>
    <t>PAL11</t>
  </si>
  <si>
    <t>CNCR2</t>
  </si>
  <si>
    <t>PAL9</t>
  </si>
  <si>
    <t>BM1</t>
  </si>
  <si>
    <t>BM5</t>
  </si>
  <si>
    <t>Anthocyanin</t>
  </si>
  <si>
    <t>Benzoxazinoid</t>
  </si>
  <si>
    <t>CCOAOMT1D</t>
  </si>
  <si>
    <t xml:space="preserve">OMT2 </t>
  </si>
  <si>
    <t>LAC4</t>
  </si>
  <si>
    <t>LAC5</t>
  </si>
  <si>
    <t>LAC2</t>
  </si>
  <si>
    <t>LAC21</t>
  </si>
  <si>
    <t>PR1</t>
  </si>
  <si>
    <t>CHI</t>
  </si>
  <si>
    <t>CYP46</t>
  </si>
  <si>
    <t>BZ1</t>
  </si>
  <si>
    <t>UFGT4</t>
  </si>
  <si>
    <t>BX1</t>
  </si>
  <si>
    <t>BX2</t>
  </si>
  <si>
    <t>BX3</t>
  </si>
  <si>
    <t>BX4</t>
  </si>
  <si>
    <t>BX5</t>
  </si>
  <si>
    <t>BX6</t>
  </si>
  <si>
    <t>BX7</t>
  </si>
  <si>
    <t>BX8</t>
  </si>
  <si>
    <t>BX13</t>
  </si>
  <si>
    <t>chi1;chalcone flavanone isomerase1: genomic sequence, gene-specific probe, transcript defined by S1-nuclease protection analysis</t>
  </si>
  <si>
    <t>Transferase</t>
  </si>
  <si>
    <t>O-methyltransferase ZRP4</t>
  </si>
  <si>
    <t>Anthocyanidin 3-O-glucoside 2'''-O-xylosyltransferase</t>
  </si>
  <si>
    <t>bx13;benzoxazinone synthesis13: encodes a 2-oxoglutarate-dependent dioxygenase that catalyzes the conversion of DIMBOA-Glc into a new benzoxazinoid intermediate (TRIMBOA-Glc) by an uncommon reaction involving a hydroxylation and a likely ortho-rearrangement of a methoxy group.</t>
  </si>
  <si>
    <t>Anthocyanidin 3-O-glucosyltransferase</t>
  </si>
  <si>
    <t>L-ascorbate oxidase</t>
  </si>
  <si>
    <t>DIBOA-glucoside dioxygenase BX6</t>
  </si>
  <si>
    <t>Putative laccase family protein</t>
  </si>
  <si>
    <t>pal3;phenylalanine ammonia lyase3: used primers on cDNA from glume bars to PCR out RFLP probe. 190 bp ss-mRNA with homology to phenylalanine ammonia lyase. Mapped minor band to this site.</t>
  </si>
  <si>
    <t>Putative AMP-dependent synthetase and ligase superfamily protein</t>
  </si>
  <si>
    <t>Chalcone synthase C2</t>
  </si>
  <si>
    <t>Leucoanthocyanidin dioxygenase</t>
  </si>
  <si>
    <t>cml1;coumarate ligase1:</t>
  </si>
  <si>
    <t>Probable cinnamyl alcohol dehydrogenase</t>
  </si>
  <si>
    <t>pr1;red aleurone1: changes purple aleurone to red; encodes flavonoid 3'-hydroxylase</t>
  </si>
  <si>
    <t>pal9;phenylalanine ammonia lyase9:</t>
  </si>
  <si>
    <t>Flavonoid 3'-monooxygenase</t>
  </si>
  <si>
    <t>omt2;Caffeoyl CoA O-methyltransferase2:</t>
  </si>
  <si>
    <t>P;plant color component at R1: anthocyanin pigmentation in seedling leaf tip, coleoptile, anthers</t>
  </si>
  <si>
    <t>Laccase-4</t>
  </si>
  <si>
    <t>Pathway</t>
  </si>
  <si>
    <t>Annotation</t>
  </si>
  <si>
    <t>cncr2;cinnamoyl CoA reductase2</t>
  </si>
  <si>
    <t>bx5;benzoxazinone synthesis5</t>
  </si>
  <si>
    <t>bx1;benzoxazinless1: plastid localized, committed step in cyclic hydroxamates/DIMBOA synthesis</t>
  </si>
  <si>
    <t>bx2;benzoxazinone synthesis2: endoplasmic reticulum P450 monoxygenase; synthesis cyclic hyroxamates/DIMBOA</t>
  </si>
  <si>
    <t>bx3;benzoxazinone synthesis3: endoplasmic reticulum monoxygenase; synthesis of cyclic hydroxamates/DIMBOA</t>
  </si>
  <si>
    <t>bx4;benzoxazinone synthesis4: endoplasmic reticulum P450 monoxygenase; synthesis of cyclic hydroxamates/DIMBOA</t>
  </si>
  <si>
    <t>bx8;benzoxazinone synthesis8: cytosolic glucosyltransferase; synthesis of cyclic hydroxamates/DIMBOA</t>
  </si>
  <si>
    <t>omt1;Caffeoyl-CoA O-methyltransferase1</t>
  </si>
  <si>
    <t>Supplementary Data 7.  Genes involved in the anthocyanin, lignin, and benzoxazinoid pathways in module 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</si>
</sst>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17" style="1" customWidth="1"/>
    <col min="2" max="2" width="8.83203125" style="1"/>
    <col min="3" max="3" width="13.33203125" style="1" customWidth="1"/>
    <col min="4" max="4" width="37.33203125" style="1" customWidth="1"/>
  </cols>
  <sheetData>
    <row r="1" spans="1:4" ht="17" thickBot="1" x14ac:dyDescent="0.25">
      <c r="A1" s="2" t="s">
        <v>111</v>
      </c>
    </row>
    <row r="2" spans="1:4" ht="16" thickBot="1" x14ac:dyDescent="0.25">
      <c r="A2" s="3" t="s">
        <v>34</v>
      </c>
      <c r="B2" s="3" t="s">
        <v>35</v>
      </c>
      <c r="C2" s="3" t="s">
        <v>101</v>
      </c>
      <c r="D2" s="3" t="s">
        <v>102</v>
      </c>
    </row>
    <row r="3" spans="1:4" x14ac:dyDescent="0.2">
      <c r="A3" s="1" t="s">
        <v>31</v>
      </c>
      <c r="B3" s="1" t="s">
        <v>60</v>
      </c>
      <c r="C3" s="1" t="s">
        <v>43</v>
      </c>
      <c r="D3" s="1" t="s">
        <v>39</v>
      </c>
    </row>
    <row r="4" spans="1:4" x14ac:dyDescent="0.2">
      <c r="A4" s="1" t="s">
        <v>0</v>
      </c>
      <c r="B4" s="1" t="s">
        <v>36</v>
      </c>
      <c r="C4" s="1" t="s">
        <v>43</v>
      </c>
      <c r="D4" s="1" t="s">
        <v>90</v>
      </c>
    </row>
    <row r="5" spans="1:4" x14ac:dyDescent="0.2">
      <c r="A5" s="1" t="s">
        <v>33</v>
      </c>
      <c r="B5" s="1" t="s">
        <v>50</v>
      </c>
      <c r="C5" s="1" t="s">
        <v>43</v>
      </c>
      <c r="D5" s="1" t="s">
        <v>89</v>
      </c>
    </row>
    <row r="6" spans="1:4" x14ac:dyDescent="0.2">
      <c r="A6" s="1" t="s">
        <v>14</v>
      </c>
      <c r="B6" s="1" t="s">
        <v>51</v>
      </c>
      <c r="C6" s="1" t="s">
        <v>43</v>
      </c>
      <c r="D6" s="1" t="s">
        <v>41</v>
      </c>
    </row>
    <row r="7" spans="1:4" x14ac:dyDescent="0.2">
      <c r="A7" s="1" t="s">
        <v>7</v>
      </c>
      <c r="B7" s="1" t="s">
        <v>61</v>
      </c>
      <c r="C7" s="1" t="s">
        <v>43</v>
      </c>
      <c r="D7" s="1" t="s">
        <v>98</v>
      </c>
    </row>
    <row r="8" spans="1:4" x14ac:dyDescent="0.2">
      <c r="A8" s="1" t="s">
        <v>5</v>
      </c>
      <c r="B8" s="1" t="s">
        <v>45</v>
      </c>
      <c r="C8" s="1" t="s">
        <v>43</v>
      </c>
      <c r="D8" s="1" t="s">
        <v>40</v>
      </c>
    </row>
    <row r="9" spans="1:4" x14ac:dyDescent="0.2">
      <c r="A9" s="1" t="s">
        <v>4</v>
      </c>
      <c r="B9" s="1" t="s">
        <v>62</v>
      </c>
      <c r="C9" s="1" t="s">
        <v>43</v>
      </c>
      <c r="D9" s="1" t="s">
        <v>100</v>
      </c>
    </row>
    <row r="10" spans="1:4" x14ac:dyDescent="0.2">
      <c r="A10" s="1" t="s">
        <v>27</v>
      </c>
      <c r="B10" s="1" t="s">
        <v>63</v>
      </c>
      <c r="C10" s="1" t="s">
        <v>43</v>
      </c>
      <c r="D10" s="1" t="s">
        <v>86</v>
      </c>
    </row>
    <row r="11" spans="1:4" x14ac:dyDescent="0.2">
      <c r="A11" s="1" t="s">
        <v>2</v>
      </c>
      <c r="B11" s="1" t="s">
        <v>64</v>
      </c>
      <c r="C11" s="1" t="s">
        <v>43</v>
      </c>
      <c r="D11" s="1" t="s">
        <v>88</v>
      </c>
    </row>
    <row r="12" spans="1:4" x14ac:dyDescent="0.2">
      <c r="A12" s="1" t="s">
        <v>24</v>
      </c>
      <c r="B12" s="1" t="s">
        <v>52</v>
      </c>
      <c r="C12" s="1" t="s">
        <v>43</v>
      </c>
      <c r="D12" s="1" t="s">
        <v>110</v>
      </c>
    </row>
    <row r="13" spans="1:4" x14ac:dyDescent="0.2">
      <c r="A13" s="1" t="s">
        <v>32</v>
      </c>
      <c r="B13" s="1" t="s">
        <v>53</v>
      </c>
      <c r="C13" s="1" t="s">
        <v>43</v>
      </c>
      <c r="D13" s="1" t="s">
        <v>42</v>
      </c>
    </row>
    <row r="14" spans="1:4" x14ac:dyDescent="0.2">
      <c r="A14" s="1" t="s">
        <v>25</v>
      </c>
      <c r="B14" s="1" t="s">
        <v>55</v>
      </c>
      <c r="C14" s="1" t="s">
        <v>43</v>
      </c>
      <c r="D14" s="1" t="s">
        <v>96</v>
      </c>
    </row>
    <row r="15" spans="1:4" x14ac:dyDescent="0.2">
      <c r="A15" s="1" t="s">
        <v>13</v>
      </c>
      <c r="B15" s="1" t="s">
        <v>56</v>
      </c>
      <c r="C15" s="1" t="s">
        <v>43</v>
      </c>
      <c r="D15" s="1" t="s">
        <v>94</v>
      </c>
    </row>
    <row r="16" spans="1:4" x14ac:dyDescent="0.2">
      <c r="A16" s="1" t="s">
        <v>15</v>
      </c>
      <c r="B16" s="1" t="s">
        <v>57</v>
      </c>
      <c r="C16" s="1" t="s">
        <v>43</v>
      </c>
      <c r="D16" s="1" t="s">
        <v>93</v>
      </c>
    </row>
    <row r="17" spans="1:4" x14ac:dyDescent="0.2">
      <c r="A17" s="1" t="s">
        <v>3</v>
      </c>
      <c r="B17" s="1" t="s">
        <v>65</v>
      </c>
      <c r="C17" s="1" t="s">
        <v>43</v>
      </c>
      <c r="D17" s="1" t="s">
        <v>88</v>
      </c>
    </row>
    <row r="18" spans="1:4" x14ac:dyDescent="0.2">
      <c r="A18" s="1" t="s">
        <v>10</v>
      </c>
      <c r="B18" s="1" t="s">
        <v>46</v>
      </c>
      <c r="C18" s="1" t="s">
        <v>58</v>
      </c>
      <c r="D18" s="1" t="s">
        <v>92</v>
      </c>
    </row>
    <row r="19" spans="1:4" x14ac:dyDescent="0.2">
      <c r="A19" s="1" t="s">
        <v>1</v>
      </c>
      <c r="B19" s="1" t="s">
        <v>66</v>
      </c>
      <c r="C19" s="1" t="s">
        <v>58</v>
      </c>
      <c r="D19" s="1" t="s">
        <v>95</v>
      </c>
    </row>
    <row r="20" spans="1:4" x14ac:dyDescent="0.2">
      <c r="A20" s="1" t="s">
        <v>25</v>
      </c>
      <c r="B20" s="1" t="s">
        <v>55</v>
      </c>
      <c r="C20" s="1" t="s">
        <v>58</v>
      </c>
      <c r="D20" s="1" t="s">
        <v>96</v>
      </c>
    </row>
    <row r="21" spans="1:4" x14ac:dyDescent="0.2">
      <c r="A21" s="1" t="s">
        <v>22</v>
      </c>
      <c r="B21" s="1" t="s">
        <v>44</v>
      </c>
      <c r="C21" s="1" t="s">
        <v>58</v>
      </c>
      <c r="D21" s="1" t="s">
        <v>99</v>
      </c>
    </row>
    <row r="22" spans="1:4" x14ac:dyDescent="0.2">
      <c r="A22" s="1" t="s">
        <v>32</v>
      </c>
      <c r="B22" s="1" t="s">
        <v>53</v>
      </c>
      <c r="C22" s="1" t="s">
        <v>58</v>
      </c>
      <c r="D22" s="1" t="s">
        <v>42</v>
      </c>
    </row>
    <row r="23" spans="1:4" x14ac:dyDescent="0.2">
      <c r="A23" s="1" t="s">
        <v>11</v>
      </c>
      <c r="B23" s="1" t="s">
        <v>67</v>
      </c>
      <c r="C23" s="1" t="s">
        <v>58</v>
      </c>
      <c r="D23" s="1" t="s">
        <v>80</v>
      </c>
    </row>
    <row r="24" spans="1:4" x14ac:dyDescent="0.2">
      <c r="A24" s="1" t="s">
        <v>12</v>
      </c>
      <c r="B24" s="1" t="s">
        <v>48</v>
      </c>
      <c r="C24" s="1" t="s">
        <v>58</v>
      </c>
      <c r="D24" s="1" t="s">
        <v>81</v>
      </c>
    </row>
    <row r="25" spans="1:4" x14ac:dyDescent="0.2">
      <c r="A25" s="1" t="s">
        <v>20</v>
      </c>
      <c r="B25" s="1" t="s">
        <v>68</v>
      </c>
      <c r="C25" s="1" t="s">
        <v>58</v>
      </c>
      <c r="D25" s="1" t="s">
        <v>38</v>
      </c>
    </row>
    <row r="26" spans="1:4" x14ac:dyDescent="0.2">
      <c r="A26" s="1" t="s">
        <v>5</v>
      </c>
      <c r="B26" s="1" t="s">
        <v>45</v>
      </c>
      <c r="C26" s="1" t="s">
        <v>58</v>
      </c>
      <c r="D26" s="1" t="s">
        <v>40</v>
      </c>
    </row>
    <row r="27" spans="1:4" x14ac:dyDescent="0.2">
      <c r="A27" s="1" t="s">
        <v>28</v>
      </c>
      <c r="B27" s="1" t="s">
        <v>69</v>
      </c>
      <c r="C27" s="1" t="s">
        <v>58</v>
      </c>
      <c r="D27" s="1" t="s">
        <v>85</v>
      </c>
    </row>
    <row r="28" spans="1:4" x14ac:dyDescent="0.2">
      <c r="A28" s="1" t="s">
        <v>21</v>
      </c>
      <c r="B28" s="1" t="s">
        <v>37</v>
      </c>
      <c r="C28" s="1" t="s">
        <v>58</v>
      </c>
      <c r="D28" s="1" t="s">
        <v>97</v>
      </c>
    </row>
    <row r="29" spans="1:4" x14ac:dyDescent="0.2">
      <c r="A29" s="1" t="s">
        <v>33</v>
      </c>
      <c r="B29" s="1" t="s">
        <v>50</v>
      </c>
      <c r="C29" s="1" t="s">
        <v>58</v>
      </c>
      <c r="D29" s="1" t="s">
        <v>89</v>
      </c>
    </row>
    <row r="30" spans="1:4" x14ac:dyDescent="0.2">
      <c r="A30" s="1" t="s">
        <v>30</v>
      </c>
      <c r="B30" s="1" t="s">
        <v>70</v>
      </c>
      <c r="C30" s="1" t="s">
        <v>58</v>
      </c>
      <c r="D30" s="1" t="s">
        <v>83</v>
      </c>
    </row>
    <row r="31" spans="1:4" x14ac:dyDescent="0.2">
      <c r="A31" s="1" t="s">
        <v>29</v>
      </c>
      <c r="B31" s="1" t="s">
        <v>47</v>
      </c>
      <c r="C31" s="1" t="s">
        <v>58</v>
      </c>
      <c r="D31" s="1" t="s">
        <v>91</v>
      </c>
    </row>
    <row r="32" spans="1:4" x14ac:dyDescent="0.2">
      <c r="A32" s="1" t="s">
        <v>23</v>
      </c>
      <c r="B32" s="1" t="s">
        <v>54</v>
      </c>
      <c r="C32" s="1" t="s">
        <v>58</v>
      </c>
      <c r="D32" s="1" t="s">
        <v>103</v>
      </c>
    </row>
    <row r="33" spans="1:4" x14ac:dyDescent="0.2">
      <c r="A33" s="1" t="s">
        <v>16</v>
      </c>
      <c r="B33" s="1" t="s">
        <v>71</v>
      </c>
      <c r="C33" s="1" t="s">
        <v>59</v>
      </c>
      <c r="D33" s="1" t="s">
        <v>105</v>
      </c>
    </row>
    <row r="34" spans="1:4" x14ac:dyDescent="0.2">
      <c r="A34" s="1" t="s">
        <v>17</v>
      </c>
      <c r="B34" s="1" t="s">
        <v>72</v>
      </c>
      <c r="C34" s="1" t="s">
        <v>59</v>
      </c>
      <c r="D34" s="1" t="s">
        <v>106</v>
      </c>
    </row>
    <row r="35" spans="1:4" x14ac:dyDescent="0.2">
      <c r="A35" s="1" t="s">
        <v>18</v>
      </c>
      <c r="B35" s="1" t="s">
        <v>73</v>
      </c>
      <c r="C35" s="1" t="s">
        <v>59</v>
      </c>
      <c r="D35" s="1" t="s">
        <v>107</v>
      </c>
    </row>
    <row r="36" spans="1:4" x14ac:dyDescent="0.2">
      <c r="A36" s="1" t="s">
        <v>26</v>
      </c>
      <c r="B36" s="1" t="s">
        <v>74</v>
      </c>
      <c r="C36" s="1" t="s">
        <v>59</v>
      </c>
      <c r="D36" s="1" t="s">
        <v>108</v>
      </c>
    </row>
    <row r="37" spans="1:4" x14ac:dyDescent="0.2">
      <c r="A37" s="1" t="s">
        <v>19</v>
      </c>
      <c r="B37" s="1" t="s">
        <v>75</v>
      </c>
      <c r="C37" s="1" t="s">
        <v>59</v>
      </c>
      <c r="D37" s="1" t="s">
        <v>104</v>
      </c>
    </row>
    <row r="38" spans="1:4" x14ac:dyDescent="0.2">
      <c r="A38" s="1" t="s">
        <v>6</v>
      </c>
      <c r="B38" s="1" t="s">
        <v>76</v>
      </c>
      <c r="C38" s="1" t="s">
        <v>59</v>
      </c>
      <c r="D38" s="1" t="s">
        <v>87</v>
      </c>
    </row>
    <row r="39" spans="1:4" x14ac:dyDescent="0.2">
      <c r="A39" s="1" t="s">
        <v>8</v>
      </c>
      <c r="B39" s="1" t="s">
        <v>77</v>
      </c>
      <c r="C39" s="1" t="s">
        <v>59</v>
      </c>
      <c r="D39" s="1" t="s">
        <v>82</v>
      </c>
    </row>
    <row r="40" spans="1:4" x14ac:dyDescent="0.2">
      <c r="A40" s="1" t="s">
        <v>9</v>
      </c>
      <c r="B40" s="1" t="s">
        <v>78</v>
      </c>
      <c r="C40" s="1" t="s">
        <v>59</v>
      </c>
      <c r="D40" s="1" t="s">
        <v>109</v>
      </c>
    </row>
    <row r="41" spans="1:4" ht="16" thickBot="1" x14ac:dyDescent="0.25">
      <c r="A41" s="4" t="s">
        <v>49</v>
      </c>
      <c r="B41" s="4" t="s">
        <v>79</v>
      </c>
      <c r="C41" s="4" t="s">
        <v>59</v>
      </c>
      <c r="D41" s="4" t="s">
        <v>84</v>
      </c>
    </row>
  </sheetData>
  <conditionalFormatting sqref="A4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2026-04-15T15:59:46Z</dcterms:modified>
</cp:coreProperties>
</file>