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0424874758c9f/Documents/Gen_Z_Analyst/"/>
    </mc:Choice>
  </mc:AlternateContent>
  <xr:revisionPtr revIDLastSave="0" documentId="8_{18F4D40B-5676-438E-9432-B833B31DF409}" xr6:coauthVersionLast="46" xr6:coauthVersionMax="46" xr10:uidLastSave="{00000000-0000-0000-0000-000000000000}"/>
  <bookViews>
    <workbookView xWindow="2124" yWindow="348" windowWidth="17280" windowHeight="8964" xr2:uid="{7E38A16A-7E56-4419-84B5-49392D34C8E8}"/>
  </bookViews>
  <sheets>
    <sheet name="Date_Age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10" i="1"/>
  <c r="D9" i="1"/>
  <c r="D8" i="1"/>
  <c r="D7" i="1"/>
  <c r="D6" i="1"/>
  <c r="D5" i="1"/>
  <c r="D4" i="1"/>
  <c r="D11" i="1" l="1"/>
</calcChain>
</file>

<file path=xl/sharedStrings.xml><?xml version="1.0" encoding="utf-8"?>
<sst xmlns="http://schemas.openxmlformats.org/spreadsheetml/2006/main" count="11" uniqueCount="11">
  <si>
    <t>Name</t>
  </si>
  <si>
    <t>Date of Birth</t>
  </si>
  <si>
    <t>Age</t>
  </si>
  <si>
    <t>Tom Brady</t>
  </si>
  <si>
    <t>Drew Brees</t>
  </si>
  <si>
    <t>Aaron Rodgers</t>
  </si>
  <si>
    <t>Russell Wilson</t>
  </si>
  <si>
    <t>Patrick Mahomes</t>
  </si>
  <si>
    <t>Josh Allen</t>
  </si>
  <si>
    <t>Lamar Jackson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</si>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</sst>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6"/>
      <color theme="1" tint="4.9989318521683403E-2"/>
      <name val="Calibri Light"/>
      <family val="2"/>
      <scheme val="major"/>
    </font>
    <font>
      <sz val="14"/>
      <color theme="1" tint="4.9989318521683403E-2"/>
      <name val="Calibri Light"/>
      <family val="2"/>
      <scheme val="maj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4" fontId="3" fillId="0" borderId="5" xfId="0" applyNumberFormat="1" applyFont="1" applyBorder="1" applyAlignment="1">
      <alignment horizontal="center"/>
    </xf>
    <xf numFmtId="1" fontId="3" fillId="3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14" fontId="3" fillId="0" borderId="8" xfId="0" applyNumberFormat="1" applyFont="1" applyBorder="1" applyAlignment="1">
      <alignment horizontal="center"/>
    </xf>
    <xf numFmtId="1" fontId="3" fillId="4" borderId="9" xfId="0" applyNumberFormat="1" applyFont="1" applyFill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14" fontId="5" fillId="4" borderId="11" xfId="0" applyNumberFormat="1" applyFont="1" applyFill="1" applyBorder="1" applyAlignment="1">
      <alignment horizontal="center" vertical="center"/>
    </xf>
    <xf numFmtId="1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 Light"/>
        <family val="2"/>
        <scheme val="major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 style="double">
          <color indexed="64"/>
        </bottom>
      </border>
    </dxf>
    <dxf>
      <border>
        <top style="double">
          <color rgb="FF000000"/>
        </top>
      </border>
    </dxf>
    <dxf>
      <border>
        <bottom style="medium">
          <color rgb="FF000000"/>
        </bottom>
      </border>
    </dxf>
    <dxf>
      <font>
        <b val="0"/>
        <strike val="0"/>
        <outline val="0"/>
        <shadow val="0"/>
        <u val="none"/>
        <vertAlign val="baseline"/>
        <color rgb="FF0D0D0D"/>
      </font>
      <fill>
        <patternFill patternType="solid">
          <fgColor rgb="FF000000"/>
          <bgColor rgb="FFFFFFFF"/>
        </patternFill>
      </fill>
    </dxf>
    <dxf>
      <font>
        <b val="0"/>
        <strike val="0"/>
        <outline val="0"/>
        <shadow val="0"/>
        <u val="none"/>
        <vertAlign val="baseline"/>
        <sz val="12"/>
        <color rgb="FF0D0D0D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3CB23-AB6F-4619-ABC7-B7A46D6267F0}" name="Table327" displayName="Table327" ref="B3:D11" totalsRowCount="1" headerRowDxfId="8" dataDxfId="7" totalsRowDxfId="6" headerRowBorderDxfId="5" totalsRowBorderDxfId="4">
  <autoFilter ref="B3:D10" xr:uid="{34CAAC7A-A441-4006-BB3C-6CFA48D443FD}">
    <filterColumn colId="0" hiddenButton="1"/>
    <filterColumn colId="1" hiddenButton="1"/>
    <filterColumn colId="2" hiddenButton="1"/>
  </autoFilter>
  <sortState xmlns:xlrd2="http://schemas.microsoft.com/office/spreadsheetml/2017/richdata2" ref="B4:D10">
    <sortCondition descending="1" ref="D3:D10"/>
  </sortState>
  <tableColumns count="3">
    <tableColumn id="1" xr3:uid="{636DFB86-521B-4EA3-B524-C06482BADBC0}" name="Name" totalsRowLabel="Average" totalsRowDxfId="3"/>
    <tableColumn id="2" xr3:uid="{B31EAB41-8E39-409C-A298-961E639C1A0E}" name="Date of Birth" totalsRowFunction="average" totalsRowDxfId="2"/>
    <tableColumn id="3" xr3:uid="{6C0EA7F3-F294-4B2F-9CC0-F84FC95350C5}" name="Age" totalsRowFunction="average" dataDxfId="0" totalsRowDxfId="1">
      <calculatedColumnFormula>(TODAY()-Table327[[#This Row],[Date of Birth]])/365</calculatedColumnFormula>
    </tableColumn>
  </tableColumns>
  <tableStyleInfo name="TableStyleLight5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959A-8372-4056-9F40-1FF1AD7CB9D3}">
  <dimension ref="B2:G12"/>
  <sheetViews>
    <sheetView tabSelected="1" zoomScale="160" zoomScaleNormal="160" workbookViewId="0">
      <selection activeCell="C10" sqref="C10"/>
    </sheetView>
  </sheetViews>
  <sheetFormatPr defaultRowHeight="18" customHeight="1" x14ac:dyDescent="0.3"/>
  <cols>
    <col min="2" max="2" width="20.6640625" customWidth="1"/>
    <col min="3" max="3" width="31.109375" style="1" customWidth="1"/>
    <col min="4" max="4" width="20.6640625" style="2" customWidth="1"/>
  </cols>
  <sheetData>
    <row r="2" spans="2:7" ht="18" customHeight="1" thickBot="1" x14ac:dyDescent="0.35"/>
    <row r="3" spans="2:7" ht="22.2" customHeight="1" thickBot="1" x14ac:dyDescent="0.35">
      <c r="B3" s="3" t="s">
        <v>0</v>
      </c>
      <c r="C3" s="4" t="s">
        <v>1</v>
      </c>
      <c r="D3" s="5" t="s">
        <v>2</v>
      </c>
    </row>
    <row r="4" spans="2:7" ht="18" customHeight="1" x14ac:dyDescent="0.35">
      <c r="B4" s="6" t="s">
        <v>3</v>
      </c>
      <c r="C4" s="7">
        <v>28340</v>
      </c>
      <c r="D4" s="8">
        <f ca="1">(TODAY()-Table327[[#This Row],[Date of Birth]])/365</f>
        <v>43.649315068493152</v>
      </c>
    </row>
    <row r="5" spans="2:7" ht="18" customHeight="1" x14ac:dyDescent="0.35">
      <c r="B5" s="9" t="s">
        <v>4</v>
      </c>
      <c r="C5" s="10">
        <v>28870</v>
      </c>
      <c r="D5" s="11">
        <f ca="1">(TODAY()-Table327[[#This Row],[Date of Birth]])/365</f>
        <v>42.197260273972603</v>
      </c>
    </row>
    <row r="6" spans="2:7" ht="18" customHeight="1" x14ac:dyDescent="0.35">
      <c r="B6" s="9" t="s">
        <v>5</v>
      </c>
      <c r="C6" s="10">
        <v>30652</v>
      </c>
      <c r="D6" s="12">
        <f ca="1">(TODAY()-Table327[[#This Row],[Date of Birth]])/365</f>
        <v>37.315068493150683</v>
      </c>
    </row>
    <row r="7" spans="2:7" ht="18" customHeight="1" x14ac:dyDescent="0.35">
      <c r="B7" s="9" t="s">
        <v>6</v>
      </c>
      <c r="C7" s="10">
        <v>32476</v>
      </c>
      <c r="D7" s="11">
        <f ca="1">(TODAY()-Table327[[#This Row],[Date of Birth]])/365</f>
        <v>32.317808219178083</v>
      </c>
      <c r="F7" s="13"/>
      <c r="G7" s="13"/>
    </row>
    <row r="8" spans="2:7" ht="18" customHeight="1" x14ac:dyDescent="0.35">
      <c r="B8" s="9" t="s">
        <v>7</v>
      </c>
      <c r="C8" s="10">
        <v>34959</v>
      </c>
      <c r="D8" s="12">
        <f ca="1">(TODAY()-Table327[[#This Row],[Date of Birth]])/365</f>
        <v>25.515068493150686</v>
      </c>
      <c r="F8" s="13"/>
      <c r="G8" s="13"/>
    </row>
    <row r="9" spans="2:7" ht="18" customHeight="1" x14ac:dyDescent="0.35">
      <c r="B9" s="9" t="s">
        <v>8</v>
      </c>
      <c r="C9" s="10">
        <v>35206</v>
      </c>
      <c r="D9" s="11">
        <f ca="1">(TODAY()-Table327[[#This Row],[Date of Birth]])/365</f>
        <v>24.838356164383562</v>
      </c>
    </row>
    <row r="10" spans="2:7" ht="18" customHeight="1" thickBot="1" x14ac:dyDescent="0.4">
      <c r="B10" s="9" t="s">
        <v>9</v>
      </c>
      <c r="C10" s="10">
        <v>35437</v>
      </c>
      <c r="D10" s="12">
        <f ca="1">(TODAY()-Table327[[#This Row],[Date of Birth]])/365</f>
        <v>24.205479452054796</v>
      </c>
    </row>
    <row r="11" spans="2:7" ht="22.2" customHeight="1" thickTop="1" thickBot="1" x14ac:dyDescent="0.35">
      <c r="B11" s="14" t="s">
        <v>10</v>
      </c>
      <c r="C11" s="15">
        <f>SUBTOTAL(101,Table327[Date of Birth])</f>
        <v>32277.142857142859</v>
      </c>
      <c r="D11" s="16">
        <f ca="1">SUBTOTAL(101,Table327[Age])</f>
        <v>32.862622309197654</v>
      </c>
    </row>
    <row r="12" spans="2:7" ht="18" customHeight="1" thickTop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Glenn</dc:creator>
  <cp:lastModifiedBy>Alexander Glenn</cp:lastModifiedBy>
  <dcterms:created xsi:type="dcterms:W3CDTF">2021-03-17T23:24:24Z</dcterms:created>
  <dcterms:modified xsi:type="dcterms:W3CDTF">2021-03-17T23:24:58Z</dcterms:modified>
</cp:coreProperties>
</file>