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cticantexpo\Desktop\"/>
    </mc:Choice>
  </mc:AlternateContent>
  <bookViews>
    <workbookView xWindow="0" yWindow="0" windowWidth="7480" windowHeight="52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1" l="1"/>
  <c r="O9" i="1"/>
  <c r="O8" i="1"/>
  <c r="I9" i="1"/>
  <c r="K9" i="1" s="1"/>
  <c r="I8" i="1"/>
  <c r="M8" i="1" s="1"/>
  <c r="I7" i="1"/>
  <c r="J7" i="1" s="1"/>
  <c r="K7" i="1" l="1"/>
  <c r="L7" i="1"/>
  <c r="M7" i="1"/>
  <c r="N7" i="1"/>
  <c r="M9" i="1"/>
  <c r="L9" i="1"/>
  <c r="J9" i="1"/>
  <c r="J8" i="1"/>
  <c r="K8" i="1"/>
  <c r="L8" i="1"/>
  <c r="N9" i="1" l="1"/>
  <c r="N8" i="1"/>
</calcChain>
</file>

<file path=xl/sharedStrings.xml><?xml version="1.0" encoding="utf-8"?>
<sst xmlns="http://schemas.openxmlformats.org/spreadsheetml/2006/main" count="11" uniqueCount="11">
  <si>
    <t>A</t>
  </si>
  <si>
    <t>B</t>
  </si>
  <si>
    <t>C</t>
  </si>
  <si>
    <t>D</t>
  </si>
  <si>
    <t>Promedio</t>
  </si>
  <si>
    <t>Dist A</t>
  </si>
  <si>
    <t>Dist B</t>
  </si>
  <si>
    <t>Dist C</t>
  </si>
  <si>
    <t>Dist D</t>
  </si>
  <si>
    <t>Max</t>
  </si>
  <si>
    <t>Calif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</si>
</sst>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O9"/>
  <sheetViews>
    <sheetView tabSelected="1" workbookViewId="0">
      <selection activeCell="K14" sqref="K14"/>
    </sheetView>
  </sheetViews>
  <sheetFormatPr baseColWidth="10" defaultRowHeight="14.5" x14ac:dyDescent="0.35"/>
  <sheetData>
    <row r="6" spans="5:15" x14ac:dyDescent="0.35">
      <c r="E6" s="1" t="s">
        <v>0</v>
      </c>
      <c r="F6" s="1" t="s">
        <v>1</v>
      </c>
      <c r="G6" s="1" t="s">
        <v>2</v>
      </c>
      <c r="H6" s="1" t="s">
        <v>3</v>
      </c>
      <c r="I6" s="4" t="s">
        <v>4</v>
      </c>
      <c r="J6" s="4" t="s">
        <v>5</v>
      </c>
      <c r="K6" s="4" t="s">
        <v>6</v>
      </c>
      <c r="L6" s="4" t="s">
        <v>7</v>
      </c>
      <c r="M6" s="4" t="s">
        <v>8</v>
      </c>
      <c r="N6" s="4" t="s">
        <v>9</v>
      </c>
      <c r="O6" s="1" t="s">
        <v>10</v>
      </c>
    </row>
    <row r="7" spans="5:15" x14ac:dyDescent="0.35">
      <c r="E7" s="1">
        <v>89</v>
      </c>
      <c r="F7" s="1">
        <v>60</v>
      </c>
      <c r="G7" s="1">
        <v>55</v>
      </c>
      <c r="H7" s="1">
        <v>52</v>
      </c>
      <c r="I7" s="4">
        <f>AVERAGE(E7:H7)</f>
        <v>64</v>
      </c>
      <c r="J7" s="4">
        <f>ABS(E7-I7)</f>
        <v>25</v>
      </c>
      <c r="K7" s="4">
        <f>ABS(F7-I7)</f>
        <v>4</v>
      </c>
      <c r="L7" s="4">
        <f>ABS(G7-I7)</f>
        <v>9</v>
      </c>
      <c r="M7" s="4">
        <f>ABS(H7-I7)</f>
        <v>12</v>
      </c>
      <c r="N7" s="5">
        <f>MAX(J7:M7)</f>
        <v>25</v>
      </c>
      <c r="O7" s="2">
        <f>(F7+G7+H7)/3</f>
        <v>55.666666666666664</v>
      </c>
    </row>
    <row r="8" spans="5:15" x14ac:dyDescent="0.35">
      <c r="E8" s="1">
        <v>50</v>
      </c>
      <c r="F8" s="1">
        <v>75</v>
      </c>
      <c r="G8" s="1">
        <v>77</v>
      </c>
      <c r="H8" s="1">
        <v>78</v>
      </c>
      <c r="I8" s="4">
        <f>AVERAGE(E8:H8)</f>
        <v>70</v>
      </c>
      <c r="J8" s="4">
        <f>ABS(E8-I8)</f>
        <v>20</v>
      </c>
      <c r="K8" s="4">
        <f>ABS(F8-I8)</f>
        <v>5</v>
      </c>
      <c r="L8" s="4">
        <f>ABS(G8-I8)</f>
        <v>7</v>
      </c>
      <c r="M8" s="4">
        <f>ABS(H8-I8)</f>
        <v>8</v>
      </c>
      <c r="N8" s="5">
        <f>MAX(J8:M8)</f>
        <v>20</v>
      </c>
      <c r="O8" s="3">
        <f>(F8+G8+H8)/3</f>
        <v>76.666666666666671</v>
      </c>
    </row>
    <row r="9" spans="5:15" x14ac:dyDescent="0.35">
      <c r="E9" s="1">
        <v>45</v>
      </c>
      <c r="F9" s="1">
        <v>88</v>
      </c>
      <c r="G9" s="1">
        <v>89</v>
      </c>
      <c r="H9" s="1">
        <v>78</v>
      </c>
      <c r="I9" s="4">
        <f>AVERAGE(E9:H9)</f>
        <v>75</v>
      </c>
      <c r="J9" s="4">
        <f>ABS(E9-I9)</f>
        <v>30</v>
      </c>
      <c r="K9" s="4">
        <f>ABS(F9-I9)</f>
        <v>13</v>
      </c>
      <c r="L9" s="4">
        <f>ABS(G9-I9)</f>
        <v>14</v>
      </c>
      <c r="M9" s="4">
        <f>ABS(H9-I9)</f>
        <v>3</v>
      </c>
      <c r="N9" s="5">
        <f>MAX(J9:M9)</f>
        <v>30</v>
      </c>
      <c r="O9" s="3">
        <f>(F9+G9+H9)/3</f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Enerya S.A de C.V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Antonio Placencia Rivera</dc:creator>
  <cp:lastModifiedBy>Ruben Antonio Placencia Rivera</cp:lastModifiedBy>
  <dcterms:created xsi:type="dcterms:W3CDTF">2024-04-02T21:33:54Z</dcterms:created>
  <dcterms:modified xsi:type="dcterms:W3CDTF">2024-04-02T23:02:29Z</dcterms:modified>
</cp:coreProperties>
</file>