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<sst xmlns="http://schemas.openxmlformats.org/spreadsheetml/2006/main" count="5001" uniqueCount="619">
  <si>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</si>
  <si>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</si>
  <si>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</si>
  <si>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</si>
  <si>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</si>
  <si>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</si>
  <si>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</si>
  <si>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</si>
  <si>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</si>
  <si>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</si>
  <si>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</si>
  <si>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</si>
  <si>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</si>
  <si>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</si>
  <si>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</si>
  <si>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</si>
  <si>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</si>
  <si>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</si>
  <si>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</si>
  <si>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</si>
  <si>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</si>
  <si>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</si>
  <si>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</si>
  <si>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</si>
  <si>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</si>
  <si>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</si>
  <si>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</si>
  <si>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</si>
  <si>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</si>
  <si>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</si>
  <si>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</si>
  <si>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</si>
  <si>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</si>
  <si>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</si>
  <si>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</si>
  <si>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</si>
  <si>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</si>
  <si>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</si>
  <si>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</si>
  <si>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</si>
  <si>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</si>
  <si>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</si>
  <si>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</si>
  <si>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</si>
  <si>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</si>
  <si>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</si>
  <si>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</si>
  <si>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</si>
  <si>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</si>
  <si>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</si>
  <si>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</si>
  <si>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</si>
  <si>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</si>
  <si>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</si>
  <si>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</si>
  <si>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</si>
  <si>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</si>
  <si>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</si>
  <si>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</si>
  <si>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</si>
  <si>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</si>
  <si>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</si>
  <si>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</si>
  <si>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</si>
  <si>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</si>
  <si>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</si>
  <si>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</si>
  <si>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</si>
  <si>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</si>
  <si>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</si>
  <si>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</si>
  <si>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</si>
  <si>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</si>
  <si>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</si>
  <si>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</si>
  <si>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</si>
  <si>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</si>
  <si>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</si>
  <si>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</si>
  <si>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</si>
  <si>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</si>
  <si>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</si>
  <si>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</si>
  <si>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</si>
  <si>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</si>
  <si>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</si>
  <si>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</si>
  <si>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</si>
  <si>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</si>
  <si>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</si>
  <si>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</si>
  <si>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</si>
  <si>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</si>
  <si>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</si>
  <si>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</si>
  <si>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</si>
  <si>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</si>
  <si>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</si>
  <si>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</si>
  <si>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</si>
  <si>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</si>
  <si>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</si>
  <si>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</si>
  <si>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</si>
  <si>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</si>
  <si>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</si>
  <si>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</si>
  <si>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</si>
  <si>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</si>
  <si>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</si>
  <si>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</si>
  <si>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</si>
  <si>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</si>
  <si>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</si>
  <si>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</si>
  <si>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</si>
  <si>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</si>
  <si>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</si>
  <si>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</si>
  <si>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</si>
  <si>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</si>
  <si>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</si>
  <si>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</si>
  <si>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</si>
  <si>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</si>
  <si>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</si>
  <si>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</si>
  <si>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</si>
  <si>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</si>
  <si>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</si>
  <si>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</si>
  <si>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</si>
  <si>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</si>
  <si>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</si>
  <si>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</si>
  <si>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</si>
  <si>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</si>
  <si>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</si>
  <si>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</si>
  <si>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</si>
  <si>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</si>
  <si>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</si>
  <si>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</si>
  <si>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</si>
  <si>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</si>
  <si>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</si>
  <si>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</si>
  <si>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</si>
  <si>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</si>
  <si>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</si>
  <si>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</si>
  <si>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</si>
  <si>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</si>
  <si>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</si>
  <si>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</si>
  <si>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</si>
  <si>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</si>
  <si>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</si>
  <si>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</si>
  <si>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</si>
  <si>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</si>
  <si>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</si>
  <si>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</si>
  <si>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</si>
  <si>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</si>
  <si>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</si>
  <si>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</si>
  <si>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</si>
  <si>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</si>
  <si>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</si>
  <si>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</si>
  <si>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</si>
  <si>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</si>
  <si>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</si>
  <si>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</si>
  <si>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</si>
  <si>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</si>
  <si>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</si>
  <si>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</si>
  <si>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</si>
  <si>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</si>
  <si>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</si>
  <si>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</si>
  <si>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</si>
  <si>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</si>
  <si>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</si>
  <si>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</si>
  <si>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</si>
  <si>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</si>
  <si>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</si>
  <si>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</si>
  <si>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</si>
  <si>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</si>
  <si>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</si>
  <si>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</si>
  <si>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</si>
  <si>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</si>
  <si>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</si>
  <si>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</si>
  <si>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</si>
  <si>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</si>
  <si>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</si>
  <si>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</si>
  <si>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</si>
  <si>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</si>
  <si>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</si>
  <si>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</si>
  <si>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</si>
  <si>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</si>
  <si>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</si>
  <si>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</si>
  <si>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</si>
  <si>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</si>
  <si>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</si>
  <si>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</si>
  <si>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</si>
  <si>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</si>
  <si>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</si>
  <si>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</si>
  <si>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</si>
  <si>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</si>
  <si>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</si>
  <si>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</si>
  <si>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</si>
  <si>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</si>
  <si>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</si>
  <si>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</si>
  <si>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</si>
  <si>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</si>
  <si>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</si>
  <si>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</si>
  <si>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</si>
  <si>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</si>
  <si>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</si>
  <si>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</si>
  <si>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</si>
  <si>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</si>
  <si>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</si>
  <si>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</si>
  <si>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</si>
  <si>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</si>
  <si>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</si>
  <si>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</si>
  <si>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</si>
  <si>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</si>
  <si>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</si>
  <si>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</si>
  <si>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</si>
  <si>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</si>
  <si>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</si>
  <si>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</si>
  <si>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</si>
  <si>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</si>
  <si>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</si>
  <si>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</si>
  <si>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</si>
  <si>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</si>
  <si>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</si>
  <si>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</si>
  <si>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</si>
  <si>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</si>
  <si>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</si>
  <si>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</si>
  <si>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</si>
  <si>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</si>
  <si>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</si>
  <si>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</si>
  <si>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</si>
  <si>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</si>
  <si>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</si>
  <si>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</si>
  <si>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</si>
  <si>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</si>
  <si>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</si>
  <si>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</si>
  <si>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</si>
  <si>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</si>
  <si>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</si>
  <si>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</si>
  <si>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</si>
  <si>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</si>
  <si>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</si>
  <si>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</si>
  <si>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</si>
  <si>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</si>
  <si>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</si>
  <si>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</si>
  <si>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</si>
  <si>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</si>
  <si>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</si>
  <si>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</si>
  <si>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</si>
  <si>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</si>
  <si>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</si>
  <si>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</si>
  <si>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</si>
  <si>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</si>
  <si>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</si>
  <si>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</si>
  <si>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</si>
  <si>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</si>
  <si>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</si>
  <si>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</si>
  <si>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</si>
  <si>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</si>
  <si>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</si>
  <si>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</si>
  <si>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</si>
  <si>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</si>
  <si>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</si>
  <si>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</si>
  <si>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</si>
  <si>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</si>
  <si>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</si>
  <si>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</si>
  <si>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</si>
  <si>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</si>
  <si>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</si>
  <si>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</si>
  <si>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</si>
  <si>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</si>
  <si>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</si>
  <si>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</si>
  <si>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</si>
  <si>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</si>
  <si>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</si>
  <si>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</si>
  <si>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</si>
  <si>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</si>
  <si>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</si>
  <si>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</si>
  <si>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</si>
  <si>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</si>
  <si>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</si>
  <si>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</si>
  <si>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</si>
  <si>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</si>
  <si>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</si>
  <si>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</si>
  <si>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</si>
  <si>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</si>
  <si>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</si>
  <si>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</si>
  <si>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</si>
  <si>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</si>
  <si>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</si>
  <si>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</si>
  <si>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</si>
  <si>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</si>
  <si>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</si>
  <si>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</si>
  <si>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</si>
  <si>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</si>
  <si>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</si>
  <si>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</si>
  <si>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</si>
  <si>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</si>
  <si>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</si>
  <si>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</si>
  <si>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</si>
  <si>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</si>
  <si>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</si>
  <si>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</si>
  <si>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</si>
  <si>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</si>
  <si>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</si>
  <si>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</si>
  <si>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</si>
  <si>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</si>
  <si>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</si>
  <si>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</si>
  <si>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</si>
  <si>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</si>
  <si>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</si>
  <si>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</si>
  <si>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</si>
  <si>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</si>
  <si>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</si>
  <si>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</si>
  <si>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</si>
  <si>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</si>
  <si>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</si>
  <si>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</si>
  <si>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</si>
  <si>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</si>
  <si>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</si>
  <si>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</si>
  <si>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</si>
  <si>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</si>
  <si>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</si>
  <si>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</si>
  <si>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</si>
  <si>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</si>
  <si>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</si>
  <si>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</si>
  <si>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</si>
  <si>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</si>
  <si>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</si>
  <si>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</si>
  <si>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</si>
  <si>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</si>
  <si>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</si>
  <si>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</si>
  <si>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</si>
  <si>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</si>
  <si>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</si>
  <si>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</si>
  <si>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</si>
  <si>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</si>
  <si>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</si>
  <si>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</si>
  <si>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</si>
  <si>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</si>
  <si>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</si>
  <si>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</si>
  <si>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</si>
  <si>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</si>
  <si>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</si>
  <si>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</si>
  <si>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</si>
  <si>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</si>
  <si>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</si>
  <si>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</si>
  <si>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</si>
  <si>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</si>
  <si>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</si>
  <si>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</si>
  <si>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</si>
  <si>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</si>
  <si>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</si>
  <si>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</si>
  <si>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</si>
  <si>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</si>
  <si>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</si>
  <si>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</si>
  <si>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</si>
  <si>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</si>
  <si>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</si>
  <si>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</si>
  <si>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</si>
  <si>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</si>
  <si>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</si>
  <si>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</si>
  <si>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</si>
  <si>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</si>
  <si>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</si>
  <si>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</si>
  <si>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</si>
  <si>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</si>
  <si>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</si>
  <si>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</si>
  <si>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</si>
  <si>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</si>
  <si>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</si>
  <si>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</si>
  <si>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</si>
  <si>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</si>
  <si>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</si>
  <si>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</si>
  <si>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</si>
  <si>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</si>
  <si>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</si>
  <si>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</si>
  <si>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</si>
  <si>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</si>
  <si>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</si>
  <si>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</si>
  <si>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</si>
  <si>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</si>
  <si>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</si>
  <si>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</si>
  <si>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</si>
  <si>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</si>
  <si>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</si>
  <si>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</si>
  <si>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</si>
  <si>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</si>
  <si>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</si>
  <si>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</si>
  <si>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</si>
  <si>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</si>
  <si>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</si>
  <si>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</si>
  <si>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</si>
  <si>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</si>
  <si>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</si>
  <si>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</si>
  <si>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</si>
  <si>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</si>
  <si>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</si>
  <si>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</si>
  <si>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</si>
  <si>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</si>
  <si>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</si>
  <si>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</si>
  <si>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</si>
  <si>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</si>
  <si>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</si>
  <si>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</si>
  <si>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</si>
  <si>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</si>
  <si>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</si>
  <si>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</si>
  <si>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</si>
  <si>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</si>
  <si>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</si>
  <si>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</si>
  <si>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</si>
  <si>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</si>
  <si>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</si>
  <si>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</si>
  <si>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</si>
  <si>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</si>
  <si>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</si>
  <si>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</si>
  <si>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</si>
  <si>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</si>
  <si>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</si>
  <si>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</si>
  <si>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</si>
  <si>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</si>
  <si>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</si>
  <si>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</si>
  <si>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</si>
  <si>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</si>
  <si>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</si>
  <si>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</si>
  <si>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</si>
  <si>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</si>
  <si>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</si>
  <si>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</si>
  <si>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</si>
  <si>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</si>
  <si>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</si>
  <si>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</si>
  <si>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</si>
  <si>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</si>
  <si>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</si>
  <si>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</si>
  <si>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</si>
  <si>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</si>
  <si>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</si>
  <si>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</si>
  <si>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</si>
  <si>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</si>
  <si>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</si>
  <si>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</si>
  <si>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</si>
  <si>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</si>
  <si>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</si>
  <si>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</si>
  <si>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</si>
  <si>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</si>
  <si>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</si>
  <si>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</si>
  <si>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</si>
  <si>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</si>
  <si>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</si>
  <si>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</si>
  <si>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</si>
  <si>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</si>
  <si>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</si>
  <si>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</si>
  <si>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</si>
  <si>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</si>
  <si>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</si>
  <si>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</si>
  <si>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</si>
  <si>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</si>
  <si>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</si>
  <si>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</si>
  <si>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</si>
  <si>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</si>
  <si>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</si>
  <si>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</si>
  <si>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</si>
  <si>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</si>
  <si>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</si>
  <si>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</si>
  <si>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</si>
  <si>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</si>
  <si>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</si>
  <si>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</si>
  <si>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</si>
  <si>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</si>
  <si>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</si>
  <si>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</si>
  <si>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</si>
  <si>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</si>
  <si>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</si>
  <si>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</si>
  <si>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</si>
  <si>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</si>
  <si>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</si>
  <si>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</si>
  <si>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</si>
  <si>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</si>
  <si>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</si>
  <si>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</si>
  <si>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</si>
  <si>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</si>
  <si>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</si>
  <si>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</si>
  <si>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</si>
  <si>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</si>
  <si>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</si>
  <si>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</si>
  <si>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</si>
  <si>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</si>
  <si>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</si>
  <si>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</si>
  <si>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</si>
  <si>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</si>
  <si>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</si>
  <si>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</si>
  <si>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</si>
  <si>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</si>
  <si>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5/31 24時現在</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</si>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</sst>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3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2" fillId="2" borderId="0" xfId="0" applyFont="1" applyFill="1" applyAlignment="1">
      <alignment horizontal="center" vertical="center"/>
    </xf>
    <xf numFmtId="56" fontId="2" fillId="2" borderId="12" xfId="0" applyNumberFormat="1" applyFont="1" applyFill="1" applyBorder="1" applyAlignment="1">
      <alignment horizontal="left" vertical="center" shrinkToFit="1"/>
    </xf>
    <xf numFmtId="56" fontId="2" fillId="2" borderId="12" xfId="0" applyNumberFormat="1" applyFont="1" applyFill="1" applyBorder="1" applyAlignment="1">
      <alignment horizontal="left" vertical="center" wrapText="1" shrinkToFit="1"/>
    </xf>
    <xf numFmtId="56" fontId="2" fillId="2" borderId="1" xfId="0" applyNumberFormat="1" applyFont="1" applyFill="1" applyBorder="1" applyAlignment="1">
      <alignment horizontal="left" vertical="center" shrinkToFit="1"/>
    </xf>
    <xf numFmtId="56" fontId="2" fillId="2" borderId="1" xfId="0" applyNumberFormat="1" applyFont="1" applyFill="1" applyBorder="1" applyAlignment="1">
      <alignment horizontal="left" vertical="center" wrapText="1" shrinkToFit="1"/>
    </xf>
    <xf numFmtId="0" fontId="2" fillId="2" borderId="12" xfId="0" applyFont="1" applyFill="1" applyBorder="1" applyAlignment="1">
      <alignment horizontal="left" vertical="center" shrinkToFit="1"/>
    </xf>
    <xf numFmtId="0" fontId="2" fillId="2" borderId="1" xfId="0" applyFont="1" applyFill="1" applyBorder="1" applyAlignment="1">
      <alignment horizontal="left" vertical="center" shrinkToFit="1"/>
    </xf>
    <xf numFmtId="56" fontId="2" fillId="2" borderId="1" xfId="0" applyNumberFormat="1" applyFont="1" applyFill="1" applyBorder="1" applyAlignment="1">
      <alignment horizontal="left" vertical="center"/>
    </xf>
    <xf numFmtId="56" fontId="2" fillId="2" borderId="12" xfId="0" applyNumberFormat="1" applyFont="1" applyFill="1" applyBorder="1" applyAlignment="1">
      <alignment horizontal="left" vertical="center"/>
    </xf>
    <xf numFmtId="56" fontId="2" fillId="2" borderId="19" xfId="0" applyNumberFormat="1" applyFont="1" applyFill="1" applyBorder="1" applyAlignment="1">
      <alignment horizontal="left" vertical="center"/>
    </xf>
    <xf numFmtId="56" fontId="2" fillId="2" borderId="22" xfId="0" applyNumberFormat="1" applyFont="1" applyFill="1" applyBorder="1" applyAlignment="1">
      <alignment horizontal="left" vertical="center"/>
    </xf>
    <xf numFmtId="0" fontId="0" fillId="2" borderId="0" xfId="0" applyFill="1">
      <alignment vertical="center"/>
    </xf>
    <xf numFmtId="0" fontId="2" fillId="3" borderId="1" xfId="0" applyFont="1" applyFill="1" applyBorder="1" applyAlignment="1">
      <alignment horizontal="left" vertical="center" wrapText="1" shrinkToFit="1"/>
    </xf>
    <xf numFmtId="0" fontId="2" fillId="3" borderId="1" xfId="0" applyFont="1" applyFill="1" applyBorder="1" applyAlignment="1">
      <alignment horizontal="center" vertical="center" shrinkToFit="1"/>
    </xf>
    <xf numFmtId="56" fontId="2" fillId="3" borderId="1" xfId="0" applyNumberFormat="1" applyFont="1" applyFill="1" applyBorder="1" applyAlignment="1">
      <alignment horizontal="left" vertical="center" shrinkToFit="1"/>
    </xf>
    <xf numFmtId="0" fontId="2" fillId="3" borderId="12" xfId="0" applyFont="1" applyFill="1" applyBorder="1" applyAlignment="1">
      <alignment horizontal="left" vertical="center" wrapText="1" shrinkToFit="1"/>
    </xf>
    <xf numFmtId="0" fontId="2" fillId="3" borderId="12" xfId="0" applyFont="1" applyFill="1" applyBorder="1" applyAlignment="1">
      <alignment horizontal="left" vertical="center" wrapText="1"/>
    </xf>
    <xf numFmtId="0" fontId="2" fillId="3" borderId="15" xfId="0" applyFont="1" applyFill="1" applyBorder="1" applyAlignment="1">
      <alignment horizontal="center" vertical="center" shrinkToFit="1"/>
    </xf>
    <xf numFmtId="0" fontId="2" fillId="3" borderId="1" xfId="0" applyFont="1" applyFill="1" applyBorder="1" applyAlignment="1">
      <alignment vertical="center" wrapText="1"/>
    </xf>
    <xf numFmtId="0" fontId="2" fillId="3" borderId="30" xfId="0" applyFont="1" applyFill="1" applyBorder="1" applyAlignment="1">
      <alignment horizontal="center" vertical="center" shrinkToFit="1"/>
    </xf>
    <xf numFmtId="0" fontId="8" fillId="3" borderId="12" xfId="0" applyFont="1" applyFill="1" applyBorder="1" applyAlignment="1">
      <alignment horizontal="left" vertical="center" wrapTex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topLeftCell="K1" zoomScale="115" zoomScaleNormal="115" zoomScaleSheetLayoutView="115" workbookViewId="0">
      <selection activeCell="Y49" sqref="Y49"/>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108"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22" t="s">
        <v>2</v>
      </c>
      <c r="C2" s="122"/>
      <c r="D2" s="122"/>
      <c r="E2" s="122"/>
      <c r="F2" s="122"/>
      <c r="G2" s="12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617</v>
      </c>
    </row>
    <row r="4" spans="1:28" ht="30" customHeight="1" x14ac:dyDescent="0.4">
      <c r="A4" s="3"/>
      <c r="B4" s="123" t="s">
        <v>3</v>
      </c>
      <c r="C4" s="118" t="s">
        <v>4</v>
      </c>
      <c r="D4" s="118" t="s">
        <v>5</v>
      </c>
      <c r="E4" s="118" t="s">
        <v>0</v>
      </c>
      <c r="F4" s="118" t="s">
        <v>6</v>
      </c>
      <c r="G4" s="118" t="s">
        <v>1</v>
      </c>
      <c r="H4" s="118" t="s">
        <v>7</v>
      </c>
      <c r="I4" s="120" t="s">
        <v>8</v>
      </c>
      <c r="J4" s="118" t="s">
        <v>9</v>
      </c>
      <c r="K4" s="118" t="s">
        <v>10</v>
      </c>
      <c r="L4" s="125" t="s">
        <v>11</v>
      </c>
      <c r="M4" s="125" t="s">
        <v>12</v>
      </c>
      <c r="N4" s="125" t="s">
        <v>13</v>
      </c>
      <c r="O4" s="125" t="s">
        <v>14</v>
      </c>
      <c r="P4" s="125" t="s">
        <v>15</v>
      </c>
      <c r="Q4" s="125" t="s">
        <v>180</v>
      </c>
      <c r="R4" s="127" t="s">
        <v>220</v>
      </c>
      <c r="S4" s="127" t="s">
        <v>221</v>
      </c>
      <c r="T4" s="125" t="s">
        <v>16</v>
      </c>
      <c r="U4" s="125" t="s">
        <v>17</v>
      </c>
      <c r="V4" s="96"/>
      <c r="W4" s="125" t="s">
        <v>18</v>
      </c>
      <c r="X4" s="125" t="s">
        <v>19</v>
      </c>
      <c r="Y4" s="129" t="s">
        <v>20</v>
      </c>
      <c r="Z4" s="131" t="s">
        <v>21</v>
      </c>
      <c r="AA4" s="13"/>
      <c r="AB4" s="14"/>
    </row>
    <row r="5" spans="1:28" ht="30" customHeight="1" thickBot="1" x14ac:dyDescent="0.45">
      <c r="A5" s="3"/>
      <c r="B5" s="124"/>
      <c r="C5" s="119"/>
      <c r="D5" s="119"/>
      <c r="E5" s="119"/>
      <c r="F5" s="119"/>
      <c r="G5" s="119"/>
      <c r="H5" s="119"/>
      <c r="I5" s="121"/>
      <c r="J5" s="119"/>
      <c r="K5" s="119"/>
      <c r="L5" s="126"/>
      <c r="M5" s="126"/>
      <c r="N5" s="126"/>
      <c r="O5" s="126"/>
      <c r="P5" s="126"/>
      <c r="Q5" s="126"/>
      <c r="R5" s="128"/>
      <c r="S5" s="128"/>
      <c r="T5" s="126"/>
      <c r="U5" s="126"/>
      <c r="V5" s="15"/>
      <c r="W5" s="126"/>
      <c r="X5" s="126"/>
      <c r="Y5" s="130"/>
      <c r="Z5" s="132"/>
      <c r="AA5" s="16" t="s">
        <v>22</v>
      </c>
      <c r="AB5" s="17" t="s">
        <v>23</v>
      </c>
    </row>
    <row r="6" spans="1:28" ht="30" hidden="1" customHeight="1" thickTop="1" x14ac:dyDescent="0.4">
      <c r="A6" s="3"/>
      <c r="B6" s="18"/>
      <c r="C6" s="19"/>
      <c r="D6" s="20"/>
      <c r="E6" s="20"/>
      <c r="F6" s="21"/>
      <c r="G6" s="22"/>
      <c r="H6" s="22"/>
      <c r="I6" s="98"/>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98">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593</v>
      </c>
      <c r="F8" s="21" t="s">
        <v>594</v>
      </c>
      <c r="G8" s="22" t="s">
        <v>595</v>
      </c>
      <c r="H8" s="22" t="s">
        <v>198</v>
      </c>
      <c r="I8" s="98">
        <v>43959</v>
      </c>
      <c r="J8" s="20" t="s">
        <v>195</v>
      </c>
      <c r="K8" s="24" t="s">
        <v>597</v>
      </c>
      <c r="L8" s="20"/>
      <c r="M8" s="20"/>
      <c r="N8" s="20"/>
      <c r="O8" s="20"/>
      <c r="P8" s="20"/>
      <c r="Q8" s="20"/>
      <c r="R8" s="20"/>
      <c r="S8" s="20"/>
      <c r="T8" s="20"/>
      <c r="U8" s="26"/>
      <c r="V8" s="26"/>
      <c r="W8" s="26"/>
      <c r="X8" s="26"/>
      <c r="Y8" s="27"/>
      <c r="Z8" s="28"/>
      <c r="AA8" s="29" t="s">
        <v>596</v>
      </c>
      <c r="AB8" s="30"/>
    </row>
    <row r="9" spans="1:28" ht="30" customHeight="1" x14ac:dyDescent="0.4">
      <c r="A9" s="3"/>
      <c r="B9" s="18">
        <v>697</v>
      </c>
      <c r="C9" s="19">
        <v>43964</v>
      </c>
      <c r="D9" s="20">
        <v>70</v>
      </c>
      <c r="E9" s="20" t="s">
        <v>591</v>
      </c>
      <c r="F9" s="21" t="s">
        <v>162</v>
      </c>
      <c r="G9" s="22" t="s">
        <v>104</v>
      </c>
      <c r="H9" s="22" t="s">
        <v>34</v>
      </c>
      <c r="I9" s="99">
        <v>43954</v>
      </c>
      <c r="J9" s="20" t="s">
        <v>46</v>
      </c>
      <c r="K9" s="24" t="s">
        <v>598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591</v>
      </c>
      <c r="F10" s="21" t="s">
        <v>162</v>
      </c>
      <c r="G10" s="22" t="s">
        <v>104</v>
      </c>
      <c r="H10" s="22" t="s">
        <v>34</v>
      </c>
      <c r="I10" s="99">
        <v>43956</v>
      </c>
      <c r="J10" s="20" t="s">
        <v>122</v>
      </c>
      <c r="K10" s="24" t="s">
        <v>598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591</v>
      </c>
      <c r="F11" s="21" t="s">
        <v>162</v>
      </c>
      <c r="G11" s="22" t="s">
        <v>104</v>
      </c>
      <c r="H11" s="22" t="s">
        <v>409</v>
      </c>
      <c r="I11" s="99">
        <v>43962</v>
      </c>
      <c r="J11" s="20" t="s">
        <v>592</v>
      </c>
      <c r="K11" s="24" t="s">
        <v>461</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98">
        <v>43961</v>
      </c>
      <c r="J12" s="20" t="s">
        <v>122</v>
      </c>
      <c r="K12" s="95" t="s">
        <v>600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559</v>
      </c>
      <c r="H13" s="22" t="s">
        <v>175</v>
      </c>
      <c r="I13" s="98">
        <v>43956</v>
      </c>
      <c r="J13" s="20" t="s">
        <v>567</v>
      </c>
      <c r="K13" s="24" t="s">
        <v>584</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582</v>
      </c>
      <c r="I14" s="98" t="s">
        <v>75</v>
      </c>
      <c r="J14" s="20" t="s">
        <v>567</v>
      </c>
      <c r="K14" s="24" t="s">
        <v>583</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581</v>
      </c>
      <c r="I15" s="98" t="s">
        <v>75</v>
      </c>
      <c r="J15" s="20" t="s">
        <v>567</v>
      </c>
      <c r="K15" s="24" t="s">
        <v>583</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579</v>
      </c>
      <c r="I16" s="98" t="s">
        <v>75</v>
      </c>
      <c r="J16" s="20" t="s">
        <v>567</v>
      </c>
      <c r="K16" s="24" t="s">
        <v>580</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588</v>
      </c>
      <c r="H17" s="22" t="s">
        <v>409</v>
      </c>
      <c r="I17" s="99">
        <v>43960</v>
      </c>
      <c r="J17" s="20" t="s">
        <v>589</v>
      </c>
      <c r="K17" s="24" t="s">
        <v>590</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573</v>
      </c>
      <c r="I18" s="98">
        <v>43953</v>
      </c>
      <c r="J18" s="20" t="s">
        <v>567</v>
      </c>
      <c r="K18" s="24" t="s">
        <v>577</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572</v>
      </c>
      <c r="I19" s="98">
        <v>43949</v>
      </c>
      <c r="J19" s="20" t="s">
        <v>567</v>
      </c>
      <c r="K19" s="24" t="s">
        <v>576</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98">
        <v>43945</v>
      </c>
      <c r="J20" s="20" t="s">
        <v>567</v>
      </c>
      <c r="K20" s="24" t="s">
        <v>575</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98">
        <v>43956</v>
      </c>
      <c r="J21" s="20" t="s">
        <v>567</v>
      </c>
      <c r="K21" s="95" t="s">
        <v>600</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571</v>
      </c>
      <c r="H22" s="22" t="s">
        <v>34</v>
      </c>
      <c r="I22" s="98">
        <v>43956</v>
      </c>
      <c r="J22" s="20" t="s">
        <v>567</v>
      </c>
      <c r="K22" s="24" t="s">
        <v>574</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99">
        <v>43955</v>
      </c>
      <c r="J23" s="20" t="s">
        <v>46</v>
      </c>
      <c r="K23" s="95" t="s">
        <v>600</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99">
        <v>43948</v>
      </c>
      <c r="J24" s="20" t="s">
        <v>46</v>
      </c>
      <c r="K24" s="95" t="s">
        <v>600</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99">
        <v>43955</v>
      </c>
      <c r="J25" s="20" t="s">
        <v>35</v>
      </c>
      <c r="K25" s="24" t="s">
        <v>587</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568</v>
      </c>
      <c r="F26" s="21" t="s">
        <v>569</v>
      </c>
      <c r="G26" s="22" t="s">
        <v>104</v>
      </c>
      <c r="H26" s="22" t="s">
        <v>45</v>
      </c>
      <c r="I26" s="98">
        <v>43951</v>
      </c>
      <c r="J26" s="20" t="s">
        <v>570</v>
      </c>
      <c r="K26" s="24" t="s">
        <v>587</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564</v>
      </c>
      <c r="F27" s="21" t="s">
        <v>179</v>
      </c>
      <c r="G27" s="22" t="s">
        <v>482</v>
      </c>
      <c r="H27" s="22" t="s">
        <v>565</v>
      </c>
      <c r="I27" s="98">
        <v>43954</v>
      </c>
      <c r="J27" s="20" t="s">
        <v>567</v>
      </c>
      <c r="K27" s="24" t="s">
        <v>566</v>
      </c>
      <c r="L27" s="20"/>
      <c r="M27" s="20"/>
      <c r="N27" s="20"/>
      <c r="O27" s="20"/>
      <c r="P27" s="20"/>
      <c r="Q27" s="20"/>
      <c r="R27" s="20"/>
      <c r="S27" s="20"/>
      <c r="T27" s="20"/>
      <c r="U27" s="26"/>
      <c r="V27" s="26"/>
      <c r="W27" s="26"/>
      <c r="X27" s="26"/>
      <c r="Y27" s="27"/>
      <c r="Z27" s="28"/>
      <c r="AA27" s="29" t="s">
        <v>283</v>
      </c>
      <c r="AB27" s="30"/>
      <c r="AC27" s="6">
        <f t="shared" si="0"/>
        <v>1</v>
      </c>
    </row>
    <row r="28" spans="1:29" ht="30" customHeight="1" x14ac:dyDescent="0.4">
      <c r="A28" s="3"/>
      <c r="B28" s="18">
        <v>678</v>
      </c>
      <c r="C28" s="19">
        <v>43958</v>
      </c>
      <c r="D28" s="20">
        <v>20</v>
      </c>
      <c r="E28" s="20" t="s">
        <v>557</v>
      </c>
      <c r="F28" s="21" t="s">
        <v>562</v>
      </c>
      <c r="G28" s="22" t="s">
        <v>559</v>
      </c>
      <c r="H28" s="22" t="s">
        <v>34</v>
      </c>
      <c r="I28" s="98">
        <v>43952</v>
      </c>
      <c r="J28" s="20" t="s">
        <v>46</v>
      </c>
      <c r="K28" s="24" t="s">
        <v>586</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556</v>
      </c>
      <c r="F29" s="21" t="s">
        <v>562</v>
      </c>
      <c r="G29" s="22" t="s">
        <v>558</v>
      </c>
      <c r="H29" s="22" t="s">
        <v>560</v>
      </c>
      <c r="I29" s="98">
        <v>43952</v>
      </c>
      <c r="J29" s="20" t="s">
        <v>46</v>
      </c>
      <c r="K29" s="24" t="s">
        <v>561</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98">
        <v>43948</v>
      </c>
      <c r="J30" s="20" t="s">
        <v>46</v>
      </c>
      <c r="K30" s="24" t="s">
        <v>555</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554</v>
      </c>
      <c r="I31" s="98">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554</v>
      </c>
      <c r="I32" s="98">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550</v>
      </c>
      <c r="H33" s="22" t="s">
        <v>34</v>
      </c>
      <c r="I33" s="98">
        <v>43946</v>
      </c>
      <c r="J33" s="20" t="s">
        <v>549</v>
      </c>
      <c r="K33" s="24" t="s">
        <v>389</v>
      </c>
      <c r="L33" s="20"/>
      <c r="M33" s="20"/>
      <c r="N33" s="20"/>
      <c r="O33" s="20"/>
      <c r="P33" s="20"/>
      <c r="Q33" s="20"/>
      <c r="R33" s="20"/>
      <c r="S33" s="20"/>
      <c r="T33" s="20"/>
      <c r="U33" s="26"/>
      <c r="V33" s="26"/>
      <c r="W33" s="26"/>
      <c r="X33" s="26"/>
      <c r="Y33" s="27"/>
      <c r="Z33" s="28"/>
      <c r="AA33" s="29" t="s">
        <v>546</v>
      </c>
      <c r="AB33" s="30"/>
      <c r="AC33" s="6">
        <f t="shared" si="0"/>
        <v>1</v>
      </c>
    </row>
    <row r="34" spans="1:29" ht="30" customHeight="1" x14ac:dyDescent="0.4">
      <c r="A34" s="3"/>
      <c r="B34" s="18">
        <v>672</v>
      </c>
      <c r="C34" s="19">
        <v>43956</v>
      </c>
      <c r="D34" s="20">
        <v>70</v>
      </c>
      <c r="E34" s="20" t="s">
        <v>32</v>
      </c>
      <c r="F34" s="21" t="s">
        <v>160</v>
      </c>
      <c r="G34" s="22" t="s">
        <v>547</v>
      </c>
      <c r="H34" s="22" t="s">
        <v>548</v>
      </c>
      <c r="I34" s="98">
        <v>43946</v>
      </c>
      <c r="J34" s="20" t="s">
        <v>549</v>
      </c>
      <c r="K34" s="95" t="s">
        <v>600</v>
      </c>
      <c r="L34" s="20"/>
      <c r="M34" s="20"/>
      <c r="N34" s="20"/>
      <c r="O34" s="20"/>
      <c r="P34" s="20"/>
      <c r="Q34" s="20"/>
      <c r="R34" s="20"/>
      <c r="S34" s="20"/>
      <c r="T34" s="20"/>
      <c r="U34" s="26"/>
      <c r="V34" s="26"/>
      <c r="W34" s="26"/>
      <c r="X34" s="26"/>
      <c r="Y34" s="27" t="s">
        <v>546</v>
      </c>
      <c r="Z34" s="28"/>
      <c r="AA34" s="29"/>
      <c r="AB34" s="30"/>
      <c r="AC34" s="6">
        <f t="shared" si="0"/>
        <v>1</v>
      </c>
    </row>
    <row r="35" spans="1:29" ht="30" customHeight="1" x14ac:dyDescent="0.4">
      <c r="A35" s="3"/>
      <c r="B35" s="18">
        <v>671</v>
      </c>
      <c r="C35" s="19">
        <v>43956</v>
      </c>
      <c r="D35" s="20">
        <v>30</v>
      </c>
      <c r="E35" s="20" t="s">
        <v>542</v>
      </c>
      <c r="F35" s="21" t="s">
        <v>171</v>
      </c>
      <c r="G35" s="22" t="s">
        <v>544</v>
      </c>
      <c r="H35" s="22" t="s">
        <v>48</v>
      </c>
      <c r="I35" s="98">
        <v>43953</v>
      </c>
      <c r="J35" s="20" t="s">
        <v>57</v>
      </c>
      <c r="K35" s="24" t="s">
        <v>545</v>
      </c>
      <c r="L35" s="20"/>
      <c r="M35" s="20"/>
      <c r="N35" s="20"/>
      <c r="O35" s="20"/>
      <c r="P35" s="20"/>
      <c r="Q35" s="20"/>
      <c r="R35" s="20"/>
      <c r="S35" s="20"/>
      <c r="T35" s="20"/>
      <c r="U35" s="26"/>
      <c r="V35" s="26"/>
      <c r="W35" s="26"/>
      <c r="X35" s="26"/>
      <c r="Y35" s="27" t="s">
        <v>546</v>
      </c>
      <c r="Z35" s="28"/>
      <c r="AA35" s="29"/>
      <c r="AB35" s="30"/>
      <c r="AC35" s="6">
        <f t="shared" si="0"/>
        <v>1</v>
      </c>
    </row>
    <row r="36" spans="1:29" ht="30" customHeight="1" x14ac:dyDescent="0.4">
      <c r="A36" s="3"/>
      <c r="B36" s="18">
        <v>670</v>
      </c>
      <c r="C36" s="19">
        <v>43956</v>
      </c>
      <c r="D36" s="20">
        <v>50</v>
      </c>
      <c r="E36" s="20" t="s">
        <v>542</v>
      </c>
      <c r="F36" s="21" t="s">
        <v>543</v>
      </c>
      <c r="G36" s="22" t="s">
        <v>44</v>
      </c>
      <c r="H36" s="22" t="s">
        <v>554</v>
      </c>
      <c r="I36" s="98">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543</v>
      </c>
      <c r="G37" s="22" t="s">
        <v>563</v>
      </c>
      <c r="H37" s="22" t="s">
        <v>554</v>
      </c>
      <c r="I37" s="98">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543</v>
      </c>
      <c r="G38" s="22" t="s">
        <v>44</v>
      </c>
      <c r="H38" s="22" t="s">
        <v>554</v>
      </c>
      <c r="I38" s="98">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409</v>
      </c>
      <c r="I39" s="98">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409</v>
      </c>
      <c r="I40" s="98">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529</v>
      </c>
      <c r="F41" s="21" t="s">
        <v>538</v>
      </c>
      <c r="G41" s="22" t="s">
        <v>539</v>
      </c>
      <c r="H41" s="22" t="s">
        <v>540</v>
      </c>
      <c r="I41" s="98">
        <v>43942</v>
      </c>
      <c r="J41" s="20" t="s">
        <v>122</v>
      </c>
      <c r="K41" s="24" t="s">
        <v>541</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536</v>
      </c>
      <c r="F42" s="21" t="s">
        <v>533</v>
      </c>
      <c r="G42" s="22" t="s">
        <v>534</v>
      </c>
      <c r="H42" s="22" t="s">
        <v>175</v>
      </c>
      <c r="I42" s="98">
        <v>43950</v>
      </c>
      <c r="J42" s="20" t="s">
        <v>122</v>
      </c>
      <c r="K42" s="24" t="s">
        <v>531</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529</v>
      </c>
      <c r="F43" s="21" t="s">
        <v>533</v>
      </c>
      <c r="G43" s="22" t="s">
        <v>534</v>
      </c>
      <c r="H43" s="22" t="s">
        <v>175</v>
      </c>
      <c r="I43" s="98" t="s">
        <v>75</v>
      </c>
      <c r="J43" s="20" t="s">
        <v>122</v>
      </c>
      <c r="K43" s="24" t="s">
        <v>531</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536</v>
      </c>
      <c r="F44" s="21" t="s">
        <v>533</v>
      </c>
      <c r="G44" s="22" t="s">
        <v>534</v>
      </c>
      <c r="H44" s="22" t="s">
        <v>175</v>
      </c>
      <c r="I44" s="98">
        <v>43945</v>
      </c>
      <c r="J44" s="20" t="s">
        <v>122</v>
      </c>
      <c r="K44" s="24" t="s">
        <v>531</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536</v>
      </c>
      <c r="F45" s="21" t="s">
        <v>533</v>
      </c>
      <c r="G45" s="22" t="s">
        <v>534</v>
      </c>
      <c r="H45" s="22" t="s">
        <v>537</v>
      </c>
      <c r="I45" s="98">
        <v>43945</v>
      </c>
      <c r="J45" s="20" t="s">
        <v>122</v>
      </c>
      <c r="K45" s="24" t="s">
        <v>531</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529</v>
      </c>
      <c r="F46" s="21" t="s">
        <v>533</v>
      </c>
      <c r="G46" s="22" t="s">
        <v>534</v>
      </c>
      <c r="H46" s="22" t="s">
        <v>535</v>
      </c>
      <c r="I46" s="98" t="s">
        <v>75</v>
      </c>
      <c r="J46" s="20" t="s">
        <v>122</v>
      </c>
      <c r="K46" s="24" t="s">
        <v>531</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529</v>
      </c>
      <c r="F47" s="21" t="s">
        <v>171</v>
      </c>
      <c r="G47" s="22" t="s">
        <v>530</v>
      </c>
      <c r="H47" s="22" t="s">
        <v>48</v>
      </c>
      <c r="I47" s="98">
        <v>43951</v>
      </c>
      <c r="J47" s="20" t="s">
        <v>122</v>
      </c>
      <c r="K47" s="24" t="s">
        <v>532</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528</v>
      </c>
      <c r="G48" s="22" t="s">
        <v>187</v>
      </c>
      <c r="H48" s="22" t="s">
        <v>409</v>
      </c>
      <c r="I48" s="98">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528</v>
      </c>
      <c r="G49" s="22" t="s">
        <v>104</v>
      </c>
      <c r="H49" s="22" t="s">
        <v>78</v>
      </c>
      <c r="I49" s="98">
        <v>43946</v>
      </c>
      <c r="J49" s="20" t="s">
        <v>122</v>
      </c>
      <c r="K49" s="95" t="s">
        <v>600</v>
      </c>
      <c r="L49" s="20"/>
      <c r="M49" s="20"/>
      <c r="N49" s="20"/>
      <c r="O49" s="20"/>
      <c r="P49" s="20"/>
      <c r="Q49" s="20"/>
      <c r="R49" s="20"/>
      <c r="S49" s="20"/>
      <c r="T49" s="20"/>
      <c r="U49" s="26"/>
      <c r="V49" s="26"/>
      <c r="W49" s="26"/>
      <c r="X49" s="26"/>
      <c r="Y49" s="27" t="s">
        <v>618</v>
      </c>
      <c r="Z49" s="28"/>
      <c r="AA49" s="29"/>
      <c r="AB49" s="30"/>
      <c r="AC49" s="6">
        <f t="shared" si="0"/>
        <v>1</v>
      </c>
    </row>
    <row r="50" spans="1:29" ht="30" customHeight="1" x14ac:dyDescent="0.4">
      <c r="A50" s="3"/>
      <c r="B50" s="18">
        <v>656</v>
      </c>
      <c r="C50" s="19">
        <v>43954</v>
      </c>
      <c r="D50" s="20">
        <v>20</v>
      </c>
      <c r="E50" s="20" t="s">
        <v>32</v>
      </c>
      <c r="F50" s="21" t="s">
        <v>525</v>
      </c>
      <c r="G50" s="22" t="s">
        <v>526</v>
      </c>
      <c r="H50" s="22" t="s">
        <v>78</v>
      </c>
      <c r="I50" s="98">
        <v>43952</v>
      </c>
      <c r="J50" s="20" t="s">
        <v>122</v>
      </c>
      <c r="K50" s="24" t="s">
        <v>527</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391</v>
      </c>
      <c r="G51" s="22" t="s">
        <v>70</v>
      </c>
      <c r="H51" s="22" t="s">
        <v>78</v>
      </c>
      <c r="I51" s="98">
        <v>43946</v>
      </c>
      <c r="J51" s="20" t="s">
        <v>46</v>
      </c>
      <c r="K51" s="24" t="s">
        <v>462</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522</v>
      </c>
      <c r="I52" s="98">
        <v>43942</v>
      </c>
      <c r="J52" s="20" t="s">
        <v>46</v>
      </c>
      <c r="K52" s="24" t="s">
        <v>523</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495</v>
      </c>
      <c r="H53" s="22" t="s">
        <v>78</v>
      </c>
      <c r="I53" s="98">
        <v>43950</v>
      </c>
      <c r="J53" s="20" t="s">
        <v>46</v>
      </c>
      <c r="K53" s="24" t="s">
        <v>521</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98">
        <v>43936</v>
      </c>
      <c r="J54" s="20" t="s">
        <v>35</v>
      </c>
      <c r="K54" s="24" t="s">
        <v>504</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98">
        <v>43947</v>
      </c>
      <c r="J55" s="20" t="s">
        <v>122</v>
      </c>
      <c r="K55" s="24" t="s">
        <v>507</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98">
        <v>43948</v>
      </c>
      <c r="J56" s="20" t="s">
        <v>122</v>
      </c>
      <c r="K56" s="24" t="s">
        <v>507</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513</v>
      </c>
      <c r="F57" s="21" t="s">
        <v>512</v>
      </c>
      <c r="G57" s="22" t="s">
        <v>514</v>
      </c>
      <c r="H57" s="22" t="s">
        <v>515</v>
      </c>
      <c r="I57" s="98">
        <v>43948</v>
      </c>
      <c r="J57" s="20" t="s">
        <v>516</v>
      </c>
      <c r="K57" s="24" t="s">
        <v>517</v>
      </c>
      <c r="L57" s="20"/>
      <c r="M57" s="20"/>
      <c r="N57" s="20"/>
      <c r="O57" s="20"/>
      <c r="P57" s="20"/>
      <c r="Q57" s="20"/>
      <c r="R57" s="20"/>
      <c r="S57" s="20"/>
      <c r="T57" s="20"/>
      <c r="U57" s="26"/>
      <c r="V57" s="26"/>
      <c r="W57" s="26"/>
      <c r="X57" s="26"/>
      <c r="Y57" s="27"/>
      <c r="Z57" s="28"/>
      <c r="AA57" s="29" t="s">
        <v>518</v>
      </c>
      <c r="AB57" s="30"/>
      <c r="AC57" s="6">
        <f t="shared" si="0"/>
        <v>1</v>
      </c>
    </row>
    <row r="58" spans="1:29" ht="30" customHeight="1" x14ac:dyDescent="0.4">
      <c r="A58" s="3"/>
      <c r="B58" s="18">
        <v>648</v>
      </c>
      <c r="C58" s="19">
        <v>43952</v>
      </c>
      <c r="D58" s="20">
        <v>50</v>
      </c>
      <c r="E58" s="20" t="s">
        <v>508</v>
      </c>
      <c r="F58" s="21" t="s">
        <v>509</v>
      </c>
      <c r="G58" s="22" t="s">
        <v>187</v>
      </c>
      <c r="H58" s="22" t="s">
        <v>198</v>
      </c>
      <c r="I58" s="98">
        <v>43948</v>
      </c>
      <c r="J58" s="20" t="s">
        <v>511</v>
      </c>
      <c r="K58" s="24" t="s">
        <v>484</v>
      </c>
      <c r="L58" s="20"/>
      <c r="M58" s="20"/>
      <c r="N58" s="20"/>
      <c r="O58" s="20"/>
      <c r="P58" s="20"/>
      <c r="Q58" s="20"/>
      <c r="R58" s="20"/>
      <c r="S58" s="20" t="s">
        <v>519</v>
      </c>
      <c r="T58" s="20"/>
      <c r="U58" s="26"/>
      <c r="V58" s="26"/>
      <c r="W58" s="26"/>
      <c r="X58" s="26"/>
      <c r="Y58" s="27"/>
      <c r="Z58" s="28"/>
      <c r="AA58" s="29"/>
      <c r="AB58" s="30"/>
      <c r="AC58" s="6">
        <f t="shared" si="0"/>
        <v>1</v>
      </c>
    </row>
    <row r="59" spans="1:29" ht="30" customHeight="1" x14ac:dyDescent="0.4">
      <c r="A59" s="3"/>
      <c r="B59" s="18">
        <v>647</v>
      </c>
      <c r="C59" s="19">
        <v>43952</v>
      </c>
      <c r="D59" s="20">
        <v>80</v>
      </c>
      <c r="E59" s="20" t="s">
        <v>508</v>
      </c>
      <c r="F59" s="21" t="s">
        <v>509</v>
      </c>
      <c r="G59" s="22" t="s">
        <v>187</v>
      </c>
      <c r="H59" s="22" t="s">
        <v>510</v>
      </c>
      <c r="I59" s="98">
        <v>43950</v>
      </c>
      <c r="J59" s="20" t="s">
        <v>511</v>
      </c>
      <c r="K59" s="24" t="s">
        <v>426</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500</v>
      </c>
      <c r="F60" s="21" t="s">
        <v>494</v>
      </c>
      <c r="G60" s="22" t="s">
        <v>495</v>
      </c>
      <c r="H60" s="22" t="s">
        <v>501</v>
      </c>
      <c r="I60" s="98">
        <v>43946</v>
      </c>
      <c r="J60" s="20" t="s">
        <v>46</v>
      </c>
      <c r="K60" s="24" t="s">
        <v>502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493</v>
      </c>
      <c r="F61" s="21" t="s">
        <v>160</v>
      </c>
      <c r="G61" s="22" t="s">
        <v>496</v>
      </c>
      <c r="H61" s="22" t="s">
        <v>497</v>
      </c>
      <c r="I61" s="98">
        <v>43941</v>
      </c>
      <c r="J61" s="20" t="s">
        <v>122</v>
      </c>
      <c r="K61" s="24" t="s">
        <v>578</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493</v>
      </c>
      <c r="F62" s="21" t="s">
        <v>498</v>
      </c>
      <c r="G62" s="22" t="s">
        <v>520</v>
      </c>
      <c r="H62" s="22" t="s">
        <v>409</v>
      </c>
      <c r="I62" s="98">
        <v>43947</v>
      </c>
      <c r="J62" s="20" t="s">
        <v>499</v>
      </c>
      <c r="K62" s="24" t="s">
        <v>396</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391</v>
      </c>
      <c r="G63" s="22" t="s">
        <v>70</v>
      </c>
      <c r="H63" s="22" t="s">
        <v>34</v>
      </c>
      <c r="I63" s="98">
        <v>43948</v>
      </c>
      <c r="J63" s="20" t="s">
        <v>46</v>
      </c>
      <c r="K63" s="24" t="s">
        <v>486</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98">
        <v>43946</v>
      </c>
      <c r="J64" s="20" t="s">
        <v>46</v>
      </c>
      <c r="K64" s="95" t="s">
        <v>600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98">
        <v>43947</v>
      </c>
      <c r="J65" s="20" t="s">
        <v>46</v>
      </c>
      <c r="K65" s="95" t="s">
        <v>600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98">
        <v>43937</v>
      </c>
      <c r="J66" s="20" t="s">
        <v>46</v>
      </c>
      <c r="K66" s="24" t="s">
        <v>578</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98">
        <v>43948</v>
      </c>
      <c r="J67" s="20" t="s">
        <v>35</v>
      </c>
      <c r="K67" s="24" t="s">
        <v>426</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98">
        <v>43948</v>
      </c>
      <c r="J68" s="20" t="s">
        <v>35</v>
      </c>
      <c r="K68" s="24" t="s">
        <v>426</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476</v>
      </c>
      <c r="E69" s="20" t="s">
        <v>470</v>
      </c>
      <c r="F69" s="21" t="s">
        <v>472</v>
      </c>
      <c r="G69" s="22" t="s">
        <v>474</v>
      </c>
      <c r="H69" s="22" t="s">
        <v>477</v>
      </c>
      <c r="I69" s="98">
        <v>43936</v>
      </c>
      <c r="J69" s="20" t="s">
        <v>46</v>
      </c>
      <c r="K69" s="24" t="s">
        <v>490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473</v>
      </c>
      <c r="F70" s="21" t="s">
        <v>472</v>
      </c>
      <c r="G70" s="22" t="s">
        <v>474</v>
      </c>
      <c r="H70" s="22" t="s">
        <v>475</v>
      </c>
      <c r="I70" s="98">
        <v>43943</v>
      </c>
      <c r="J70" s="20" t="s">
        <v>46</v>
      </c>
      <c r="K70" s="24" t="s">
        <v>491</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470</v>
      </c>
      <c r="F71" s="21" t="s">
        <v>472</v>
      </c>
      <c r="G71" s="22" t="s">
        <v>144</v>
      </c>
      <c r="H71" s="22" t="s">
        <v>471</v>
      </c>
      <c r="I71" s="98">
        <v>43941</v>
      </c>
      <c r="J71" s="20" t="s">
        <v>46</v>
      </c>
      <c r="K71" s="24" t="s">
        <v>492</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473</v>
      </c>
      <c r="F72" s="21" t="s">
        <v>481</v>
      </c>
      <c r="G72" s="22" t="s">
        <v>482</v>
      </c>
      <c r="H72" s="22" t="s">
        <v>479</v>
      </c>
      <c r="I72" s="98">
        <v>43943</v>
      </c>
      <c r="J72" s="20" t="s">
        <v>46</v>
      </c>
      <c r="K72" s="24" t="s">
        <v>483</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98">
        <v>43941</v>
      </c>
      <c r="J73" s="20" t="s">
        <v>35</v>
      </c>
      <c r="K73" s="24" t="s">
        <v>484</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470</v>
      </c>
      <c r="F74" s="21" t="s">
        <v>478</v>
      </c>
      <c r="G74" s="22" t="s">
        <v>187</v>
      </c>
      <c r="H74" s="22" t="s">
        <v>479</v>
      </c>
      <c r="I74" s="98">
        <v>43941</v>
      </c>
      <c r="J74" s="20" t="s">
        <v>480</v>
      </c>
      <c r="K74" s="24" t="s">
        <v>504</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473</v>
      </c>
      <c r="F75" s="21" t="s">
        <v>478</v>
      </c>
      <c r="G75" s="22" t="s">
        <v>104</v>
      </c>
      <c r="H75" s="22" t="s">
        <v>83</v>
      </c>
      <c r="I75" s="98">
        <v>43937</v>
      </c>
      <c r="J75" s="20" t="s">
        <v>35</v>
      </c>
      <c r="K75" s="24" t="s">
        <v>396</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465</v>
      </c>
      <c r="F76" s="21" t="s">
        <v>466</v>
      </c>
      <c r="G76" s="22" t="s">
        <v>467</v>
      </c>
      <c r="H76" s="22" t="s">
        <v>503</v>
      </c>
      <c r="I76" s="98">
        <v>43931</v>
      </c>
      <c r="J76" s="20" t="s">
        <v>468</v>
      </c>
      <c r="K76" s="24" t="s">
        <v>469</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463</v>
      </c>
      <c r="H77" s="22" t="s">
        <v>464</v>
      </c>
      <c r="I77" s="98">
        <v>43945</v>
      </c>
      <c r="J77" s="20" t="s">
        <v>46</v>
      </c>
      <c r="K77" s="95" t="s">
        <v>600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98">
        <v>43942</v>
      </c>
      <c r="J78" s="20" t="s">
        <v>46</v>
      </c>
      <c r="K78" s="24" t="s">
        <v>578</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98">
        <v>43935</v>
      </c>
      <c r="J79" s="20" t="s">
        <v>46</v>
      </c>
      <c r="K79" s="24" t="s">
        <v>578</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98">
        <v>43929</v>
      </c>
      <c r="J80" s="20" t="s">
        <v>46</v>
      </c>
      <c r="K80" s="24" t="s">
        <v>578</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391</v>
      </c>
      <c r="G81" s="22" t="s">
        <v>70</v>
      </c>
      <c r="H81" s="22" t="s">
        <v>34</v>
      </c>
      <c r="I81" s="98">
        <v>43944</v>
      </c>
      <c r="J81" s="20" t="s">
        <v>46</v>
      </c>
      <c r="K81" s="24" t="s">
        <v>462</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9">
        <v>43937</v>
      </c>
      <c r="J82" s="20" t="s">
        <v>46</v>
      </c>
      <c r="K82" s="24" t="s">
        <v>578</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409</v>
      </c>
      <c r="I83" s="99">
        <v>43942</v>
      </c>
      <c r="J83" s="20" t="s">
        <v>46</v>
      </c>
      <c r="K83" s="24" t="s">
        <v>505</v>
      </c>
      <c r="L83" s="20"/>
      <c r="M83" s="20"/>
      <c r="N83" s="20"/>
      <c r="O83" s="20"/>
      <c r="P83" s="20"/>
      <c r="Q83" s="20"/>
      <c r="R83" s="20"/>
      <c r="S83" s="20"/>
      <c r="T83" s="20"/>
      <c r="U83" s="26"/>
      <c r="V83" s="26"/>
      <c r="W83" s="26"/>
      <c r="X83" s="26"/>
      <c r="Y83" s="27" t="s">
        <v>506</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9">
        <v>43946</v>
      </c>
      <c r="J84" s="20" t="s">
        <v>46</v>
      </c>
      <c r="K84" s="95" t="s">
        <v>600</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460</v>
      </c>
      <c r="I85" s="99">
        <v>43942</v>
      </c>
      <c r="J85" s="20" t="s">
        <v>46</v>
      </c>
      <c r="K85" s="24" t="s">
        <v>605</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98">
        <v>43939</v>
      </c>
      <c r="J86" s="20" t="s">
        <v>46</v>
      </c>
      <c r="K86" s="24" t="s">
        <v>389</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98">
        <v>43944</v>
      </c>
      <c r="J87" s="20" t="s">
        <v>46</v>
      </c>
      <c r="K87" s="24" t="s">
        <v>456</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98">
        <v>43939</v>
      </c>
      <c r="J88" s="20" t="s">
        <v>46</v>
      </c>
      <c r="K88" s="24" t="s">
        <v>455</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98">
        <v>43936</v>
      </c>
      <c r="J89" s="20" t="s">
        <v>46</v>
      </c>
      <c r="K89" s="24" t="s">
        <v>454</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452</v>
      </c>
      <c r="H90" s="22" t="s">
        <v>94</v>
      </c>
      <c r="I90" s="98">
        <v>43944</v>
      </c>
      <c r="J90" s="20" t="s">
        <v>46</v>
      </c>
      <c r="K90" s="24" t="s">
        <v>453</v>
      </c>
      <c r="L90" s="20"/>
      <c r="M90" s="20"/>
      <c r="N90" s="20"/>
      <c r="O90" s="20"/>
      <c r="P90" s="20"/>
      <c r="Q90" s="20"/>
      <c r="R90" s="20"/>
      <c r="S90" s="20"/>
      <c r="T90" s="20"/>
      <c r="U90" s="26"/>
      <c r="V90" s="26"/>
      <c r="W90" s="26"/>
      <c r="X90" s="26"/>
      <c r="Y90" s="27" t="s">
        <v>450</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452</v>
      </c>
      <c r="H91" s="22" t="s">
        <v>34</v>
      </c>
      <c r="I91" s="98">
        <v>43943</v>
      </c>
      <c r="J91" s="20" t="s">
        <v>46</v>
      </c>
      <c r="K91" s="24" t="s">
        <v>453</v>
      </c>
      <c r="L91" s="20"/>
      <c r="M91" s="20"/>
      <c r="N91" s="20"/>
      <c r="O91" s="20"/>
      <c r="P91" s="20"/>
      <c r="Q91" s="20"/>
      <c r="R91" s="20"/>
      <c r="S91" s="20"/>
      <c r="T91" s="20"/>
      <c r="U91" s="26"/>
      <c r="V91" s="26"/>
      <c r="W91" s="26"/>
      <c r="X91" s="26"/>
      <c r="Y91" s="27" t="s">
        <v>450</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98">
        <v>43938</v>
      </c>
      <c r="J92" s="20" t="s">
        <v>35</v>
      </c>
      <c r="K92" s="24" t="s">
        <v>459</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98">
        <v>43940</v>
      </c>
      <c r="J93" s="20" t="s">
        <v>35</v>
      </c>
      <c r="K93" s="24" t="s">
        <v>458</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9">
        <v>43944</v>
      </c>
      <c r="J94" s="20" t="s">
        <v>35</v>
      </c>
      <c r="K94" s="24" t="s">
        <v>396</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9">
        <v>43934</v>
      </c>
      <c r="J95" s="20" t="s">
        <v>46</v>
      </c>
      <c r="K95" s="95" t="s">
        <v>600</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9">
        <v>43934</v>
      </c>
      <c r="J96" s="20" t="s">
        <v>35</v>
      </c>
      <c r="K96" s="24" t="s">
        <v>389</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98">
        <v>43939</v>
      </c>
      <c r="J97" s="20" t="s">
        <v>46</v>
      </c>
      <c r="K97" s="24" t="s">
        <v>389</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98">
        <v>43937</v>
      </c>
      <c r="J98" s="20" t="s">
        <v>46</v>
      </c>
      <c r="K98" s="24" t="s">
        <v>451</v>
      </c>
      <c r="L98" s="20"/>
      <c r="M98" s="20"/>
      <c r="N98" s="20"/>
      <c r="O98" s="20"/>
      <c r="P98" s="20"/>
      <c r="Q98" s="20"/>
      <c r="R98" s="20"/>
      <c r="S98" s="20"/>
      <c r="T98" s="20"/>
      <c r="U98" s="26"/>
      <c r="V98" s="26"/>
      <c r="W98" s="26"/>
      <c r="X98" s="26"/>
      <c r="Y98" s="27" t="s">
        <v>450</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98">
        <v>43935</v>
      </c>
      <c r="J99" s="20" t="s">
        <v>46</v>
      </c>
      <c r="K99" s="24" t="s">
        <v>389</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448</v>
      </c>
      <c r="G100" s="22" t="s">
        <v>81</v>
      </c>
      <c r="H100" s="22" t="s">
        <v>78</v>
      </c>
      <c r="I100" s="98">
        <v>43942</v>
      </c>
      <c r="J100" s="20" t="s">
        <v>46</v>
      </c>
      <c r="K100" s="24" t="s">
        <v>449</v>
      </c>
      <c r="L100" s="20"/>
      <c r="M100" s="20"/>
      <c r="N100" s="20"/>
      <c r="O100" s="20"/>
      <c r="P100" s="20"/>
      <c r="Q100" s="20"/>
      <c r="R100" s="20"/>
      <c r="S100" s="20"/>
      <c r="T100" s="20"/>
      <c r="U100" s="26"/>
      <c r="V100" s="26"/>
      <c r="W100" s="26"/>
      <c r="X100" s="26"/>
      <c r="Y100" s="27" t="s">
        <v>450</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447</v>
      </c>
      <c r="I101" s="98">
        <v>43937</v>
      </c>
      <c r="J101" s="20" t="s">
        <v>46</v>
      </c>
      <c r="K101" s="95" t="s">
        <v>600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446</v>
      </c>
      <c r="H102" s="22" t="s">
        <v>444</v>
      </c>
      <c r="I102" s="98">
        <v>43929</v>
      </c>
      <c r="J102" s="20" t="s">
        <v>442</v>
      </c>
      <c r="K102" s="24" t="s">
        <v>578</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441</v>
      </c>
      <c r="H103" s="22" t="s">
        <v>444</v>
      </c>
      <c r="I103" s="98">
        <v>43937</v>
      </c>
      <c r="J103" s="20" t="s">
        <v>46</v>
      </c>
      <c r="K103" s="24" t="s">
        <v>445</v>
      </c>
      <c r="L103" s="20"/>
      <c r="M103" s="20"/>
      <c r="N103" s="20"/>
      <c r="O103" s="20"/>
      <c r="P103" s="20"/>
      <c r="Q103" s="20"/>
      <c r="R103" s="20"/>
      <c r="S103" s="20"/>
      <c r="T103" s="20"/>
      <c r="U103" s="26"/>
      <c r="V103" s="26"/>
      <c r="W103" s="26"/>
      <c r="X103" s="26"/>
      <c r="Y103" s="27" t="s">
        <v>443</v>
      </c>
      <c r="Z103" s="28"/>
      <c r="AA103" s="29"/>
      <c r="AB103" s="30"/>
      <c r="AC103" s="6">
        <f t="shared" si="1"/>
        <v>1</v>
      </c>
    </row>
    <row r="104" spans="1:29" ht="30" customHeight="1" x14ac:dyDescent="0.4">
      <c r="A104" s="3"/>
      <c r="B104" s="18">
        <v>602</v>
      </c>
      <c r="C104" s="19">
        <v>43945</v>
      </c>
      <c r="D104" s="20">
        <v>30</v>
      </c>
      <c r="E104" s="20" t="s">
        <v>32</v>
      </c>
      <c r="F104" s="21" t="s">
        <v>176</v>
      </c>
      <c r="G104" s="22" t="s">
        <v>441</v>
      </c>
      <c r="H104" s="22" t="s">
        <v>78</v>
      </c>
      <c r="I104" s="98">
        <v>43937</v>
      </c>
      <c r="J104" s="20" t="s">
        <v>442</v>
      </c>
      <c r="K104" s="24" t="s">
        <v>551</v>
      </c>
      <c r="L104" s="20"/>
      <c r="M104" s="20"/>
      <c r="N104" s="20"/>
      <c r="O104" s="20"/>
      <c r="P104" s="20"/>
      <c r="Q104" s="20"/>
      <c r="R104" s="20"/>
      <c r="S104" s="20"/>
      <c r="T104" s="20"/>
      <c r="U104" s="26"/>
      <c r="V104" s="26"/>
      <c r="W104" s="26"/>
      <c r="X104" s="26"/>
      <c r="Y104" s="27" t="s">
        <v>443</v>
      </c>
      <c r="Z104" s="28"/>
      <c r="AA104" s="29"/>
      <c r="AB104" s="30"/>
      <c r="AC104" s="6">
        <f t="shared" si="1"/>
        <v>1</v>
      </c>
    </row>
    <row r="105" spans="1:29" ht="30" customHeight="1" x14ac:dyDescent="0.4">
      <c r="A105" s="3"/>
      <c r="B105" s="18">
        <v>601</v>
      </c>
      <c r="C105" s="19">
        <v>43945</v>
      </c>
      <c r="D105" s="20">
        <v>80</v>
      </c>
      <c r="E105" s="20" t="s">
        <v>32</v>
      </c>
      <c r="F105" s="21" t="s">
        <v>176</v>
      </c>
      <c r="G105" s="22" t="s">
        <v>440</v>
      </c>
      <c r="H105" s="22" t="s">
        <v>34</v>
      </c>
      <c r="I105" s="98">
        <v>43939</v>
      </c>
      <c r="J105" s="20" t="s">
        <v>46</v>
      </c>
      <c r="K105" s="24" t="s">
        <v>578</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98">
        <v>43934</v>
      </c>
      <c r="J106" s="20" t="s">
        <v>437</v>
      </c>
      <c r="K106" s="95" t="s">
        <v>600</v>
      </c>
      <c r="L106" s="20"/>
      <c r="M106" s="20"/>
      <c r="N106" s="20"/>
      <c r="O106" s="20"/>
      <c r="P106" s="20"/>
      <c r="Q106" s="20"/>
      <c r="R106" s="20"/>
      <c r="S106" s="20"/>
      <c r="T106" s="20"/>
      <c r="U106" s="26"/>
      <c r="V106" s="26"/>
      <c r="W106" s="26"/>
      <c r="X106" s="26"/>
      <c r="Y106" s="27" t="s">
        <v>443</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98">
        <v>43935</v>
      </c>
      <c r="J107" s="20" t="s">
        <v>437</v>
      </c>
      <c r="K107" s="24" t="s">
        <v>389</v>
      </c>
      <c r="L107" s="20"/>
      <c r="M107" s="20"/>
      <c r="N107" s="20"/>
      <c r="O107" s="20"/>
      <c r="P107" s="20"/>
      <c r="Q107" s="20"/>
      <c r="R107" s="20"/>
      <c r="S107" s="20"/>
      <c r="T107" s="20"/>
      <c r="U107" s="26"/>
      <c r="V107" s="26"/>
      <c r="W107" s="26"/>
      <c r="X107" s="26"/>
      <c r="Y107" s="27"/>
      <c r="Z107" s="28"/>
      <c r="AA107" s="29" t="s">
        <v>438</v>
      </c>
      <c r="AB107" s="30"/>
      <c r="AC107" s="6">
        <f t="shared" si="1"/>
        <v>1</v>
      </c>
    </row>
    <row r="108" spans="1:29" ht="30" customHeight="1" x14ac:dyDescent="0.4">
      <c r="A108" s="3"/>
      <c r="B108" s="18">
        <v>598</v>
      </c>
      <c r="C108" s="19">
        <v>43945</v>
      </c>
      <c r="D108" s="20">
        <v>30</v>
      </c>
      <c r="E108" s="20" t="s">
        <v>32</v>
      </c>
      <c r="F108" s="21" t="s">
        <v>169</v>
      </c>
      <c r="G108" s="22" t="s">
        <v>81</v>
      </c>
      <c r="H108" s="22" t="s">
        <v>129</v>
      </c>
      <c r="I108" s="98">
        <v>43937</v>
      </c>
      <c r="J108" s="20" t="s">
        <v>57</v>
      </c>
      <c r="K108" s="24" t="s">
        <v>585</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436</v>
      </c>
      <c r="G109" s="22" t="s">
        <v>104</v>
      </c>
      <c r="H109" s="22" t="s">
        <v>34</v>
      </c>
      <c r="I109" s="98">
        <v>43938</v>
      </c>
      <c r="J109" s="20" t="s">
        <v>46</v>
      </c>
      <c r="K109" s="24" t="s">
        <v>504</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436</v>
      </c>
      <c r="G110" s="22" t="s">
        <v>104</v>
      </c>
      <c r="H110" s="22" t="s">
        <v>395</v>
      </c>
      <c r="I110" s="98">
        <v>43939</v>
      </c>
      <c r="J110" s="20" t="s">
        <v>35</v>
      </c>
      <c r="K110" s="24" t="s">
        <v>489</v>
      </c>
      <c r="L110" s="20"/>
      <c r="M110" s="20"/>
      <c r="N110" s="20"/>
      <c r="O110" s="20"/>
      <c r="P110" s="20"/>
      <c r="Q110" s="20"/>
      <c r="R110" s="20"/>
      <c r="S110" s="20"/>
      <c r="T110" s="20"/>
      <c r="U110" s="26"/>
      <c r="V110" s="26"/>
      <c r="W110" s="26"/>
      <c r="X110" s="26"/>
      <c r="Y110" s="27" t="s">
        <v>488</v>
      </c>
      <c r="Z110" s="28"/>
      <c r="AA110" s="29"/>
      <c r="AB110" s="30"/>
      <c r="AC110" s="6">
        <f t="shared" si="1"/>
        <v>1</v>
      </c>
    </row>
    <row r="111" spans="1:29" ht="30" customHeight="1" x14ac:dyDescent="0.4">
      <c r="A111" s="3"/>
      <c r="B111" s="18">
        <v>595</v>
      </c>
      <c r="C111" s="19">
        <v>43945</v>
      </c>
      <c r="D111" s="20">
        <v>50</v>
      </c>
      <c r="E111" s="20" t="s">
        <v>43</v>
      </c>
      <c r="F111" s="21" t="s">
        <v>436</v>
      </c>
      <c r="G111" s="22" t="s">
        <v>104</v>
      </c>
      <c r="H111" s="22" t="s">
        <v>409</v>
      </c>
      <c r="I111" s="98">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436</v>
      </c>
      <c r="G112" s="22" t="s">
        <v>104</v>
      </c>
      <c r="H112" s="22" t="s">
        <v>409</v>
      </c>
      <c r="I112" s="98">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436</v>
      </c>
      <c r="G113" s="22" t="s">
        <v>104</v>
      </c>
      <c r="H113" s="22" t="s">
        <v>409</v>
      </c>
      <c r="I113" s="98">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436</v>
      </c>
      <c r="G114" s="22" t="s">
        <v>168</v>
      </c>
      <c r="H114" s="22" t="s">
        <v>409</v>
      </c>
      <c r="I114" s="98">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436</v>
      </c>
      <c r="G115" s="22" t="s">
        <v>104</v>
      </c>
      <c r="H115" s="22" t="s">
        <v>409</v>
      </c>
      <c r="I115" s="98">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436</v>
      </c>
      <c r="G116" s="22" t="s">
        <v>104</v>
      </c>
      <c r="H116" s="22" t="s">
        <v>45</v>
      </c>
      <c r="I116" s="98" t="s">
        <v>45</v>
      </c>
      <c r="J116" s="20" t="s">
        <v>35</v>
      </c>
      <c r="K116" s="24" t="s">
        <v>426</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436</v>
      </c>
      <c r="G117" s="22" t="s">
        <v>104</v>
      </c>
      <c r="H117" s="22" t="s">
        <v>45</v>
      </c>
      <c r="I117" s="98">
        <v>43944</v>
      </c>
      <c r="J117" s="20" t="s">
        <v>35</v>
      </c>
      <c r="K117" s="24" t="s">
        <v>609</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436</v>
      </c>
      <c r="G118" s="22" t="s">
        <v>104</v>
      </c>
      <c r="H118" s="22" t="s">
        <v>45</v>
      </c>
      <c r="I118" s="98" t="s">
        <v>45</v>
      </c>
      <c r="J118" s="20" t="s">
        <v>35</v>
      </c>
      <c r="K118" s="24" t="s">
        <v>426</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436</v>
      </c>
      <c r="G119" s="22" t="s">
        <v>104</v>
      </c>
      <c r="H119" s="22" t="s">
        <v>45</v>
      </c>
      <c r="I119" s="98" t="s">
        <v>45</v>
      </c>
      <c r="J119" s="20" t="s">
        <v>35</v>
      </c>
      <c r="K119" s="24" t="s">
        <v>426</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436</v>
      </c>
      <c r="G120" s="22" t="s">
        <v>104</v>
      </c>
      <c r="H120" s="22" t="s">
        <v>45</v>
      </c>
      <c r="I120" s="98" t="s">
        <v>45</v>
      </c>
      <c r="J120" s="20" t="s">
        <v>35</v>
      </c>
      <c r="K120" s="24" t="s">
        <v>426</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436</v>
      </c>
      <c r="G121" s="22" t="s">
        <v>104</v>
      </c>
      <c r="H121" s="22" t="s">
        <v>45</v>
      </c>
      <c r="I121" s="98" t="s">
        <v>45</v>
      </c>
      <c r="J121" s="20" t="s">
        <v>35</v>
      </c>
      <c r="K121" s="24" t="s">
        <v>426</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436</v>
      </c>
      <c r="G122" s="22" t="s">
        <v>104</v>
      </c>
      <c r="H122" s="22" t="s">
        <v>45</v>
      </c>
      <c r="I122" s="98" t="s">
        <v>45</v>
      </c>
      <c r="J122" s="20" t="s">
        <v>35</v>
      </c>
      <c r="K122" s="24" t="s">
        <v>426</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436</v>
      </c>
      <c r="G123" s="22" t="s">
        <v>104</v>
      </c>
      <c r="H123" s="22" t="s">
        <v>45</v>
      </c>
      <c r="I123" s="98" t="s">
        <v>45</v>
      </c>
      <c r="J123" s="20" t="s">
        <v>35</v>
      </c>
      <c r="K123" s="24" t="s">
        <v>426</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436</v>
      </c>
      <c r="G124" s="22" t="s">
        <v>104</v>
      </c>
      <c r="H124" s="22" t="s">
        <v>45</v>
      </c>
      <c r="I124" s="98" t="s">
        <v>45</v>
      </c>
      <c r="J124" s="20" t="s">
        <v>35</v>
      </c>
      <c r="K124" s="24" t="s">
        <v>426</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436</v>
      </c>
      <c r="G125" s="22" t="s">
        <v>104</v>
      </c>
      <c r="H125" s="22" t="s">
        <v>34</v>
      </c>
      <c r="I125" s="98">
        <v>43938</v>
      </c>
      <c r="J125" s="20" t="s">
        <v>35</v>
      </c>
      <c r="K125" s="24" t="s">
        <v>389</v>
      </c>
      <c r="L125" s="20"/>
      <c r="M125" s="20"/>
      <c r="N125" s="20"/>
      <c r="O125" s="20"/>
      <c r="P125" s="20"/>
      <c r="Q125" s="20"/>
      <c r="R125" s="20"/>
      <c r="S125" s="20"/>
      <c r="T125" s="20"/>
      <c r="U125" s="26"/>
      <c r="V125" s="26"/>
      <c r="W125" s="26"/>
      <c r="X125" s="26"/>
      <c r="Y125" s="27"/>
      <c r="Z125" s="28"/>
      <c r="AA125" s="29" t="s">
        <v>439</v>
      </c>
      <c r="AB125" s="30"/>
      <c r="AC125" s="6">
        <f t="shared" si="1"/>
        <v>1</v>
      </c>
    </row>
    <row r="126" spans="1:29" ht="30" customHeight="1" x14ac:dyDescent="0.4">
      <c r="A126" s="3"/>
      <c r="B126" s="18">
        <v>580</v>
      </c>
      <c r="C126" s="19">
        <v>43944</v>
      </c>
      <c r="D126" s="20">
        <v>70</v>
      </c>
      <c r="E126" s="20" t="s">
        <v>24</v>
      </c>
      <c r="F126" s="21" t="s">
        <v>25</v>
      </c>
      <c r="G126" s="22" t="s">
        <v>26</v>
      </c>
      <c r="H126" s="22" t="s">
        <v>34</v>
      </c>
      <c r="I126" s="98">
        <v>43944</v>
      </c>
      <c r="J126" s="20" t="s">
        <v>57</v>
      </c>
      <c r="K126" s="24" t="s">
        <v>431</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429</v>
      </c>
      <c r="G127" s="22" t="s">
        <v>430</v>
      </c>
      <c r="H127" s="22" t="s">
        <v>34</v>
      </c>
      <c r="I127" s="98">
        <v>43942</v>
      </c>
      <c r="J127" s="20" t="s">
        <v>57</v>
      </c>
      <c r="K127" s="95" t="s">
        <v>600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391</v>
      </c>
      <c r="G128" s="22" t="s">
        <v>70</v>
      </c>
      <c r="H128" s="22" t="s">
        <v>423</v>
      </c>
      <c r="I128" s="98">
        <v>43930</v>
      </c>
      <c r="J128" s="20" t="s">
        <v>35</v>
      </c>
      <c r="K128" s="24" t="s">
        <v>422</v>
      </c>
      <c r="L128" s="20"/>
      <c r="M128" s="20"/>
      <c r="N128" s="20"/>
      <c r="O128" s="20"/>
      <c r="P128" s="20"/>
      <c r="Q128" s="20"/>
      <c r="R128" s="20"/>
      <c r="S128" s="20"/>
      <c r="T128" s="20"/>
      <c r="U128" s="26"/>
      <c r="V128" s="26"/>
      <c r="W128" s="26"/>
      <c r="X128" s="26"/>
      <c r="Y128" s="27" t="s">
        <v>425</v>
      </c>
      <c r="Z128" s="28"/>
      <c r="AA128" s="29"/>
      <c r="AB128" s="30"/>
      <c r="AC128" s="6">
        <f t="shared" si="1"/>
        <v>1</v>
      </c>
    </row>
    <row r="129" spans="1:29" ht="30" customHeight="1" x14ac:dyDescent="0.4">
      <c r="A129" s="3"/>
      <c r="B129" s="18">
        <v>577</v>
      </c>
      <c r="C129" s="19">
        <v>43944</v>
      </c>
      <c r="D129" s="20">
        <v>20</v>
      </c>
      <c r="E129" s="20" t="s">
        <v>43</v>
      </c>
      <c r="F129" s="21" t="s">
        <v>391</v>
      </c>
      <c r="G129" s="22" t="s">
        <v>70</v>
      </c>
      <c r="H129" s="22" t="s">
        <v>78</v>
      </c>
      <c r="I129" s="98">
        <v>43936</v>
      </c>
      <c r="J129" s="20" t="s">
        <v>35</v>
      </c>
      <c r="K129" s="24" t="s">
        <v>422</v>
      </c>
      <c r="L129" s="20"/>
      <c r="M129" s="20"/>
      <c r="N129" s="20"/>
      <c r="O129" s="20"/>
      <c r="P129" s="20"/>
      <c r="Q129" s="20"/>
      <c r="R129" s="20"/>
      <c r="S129" s="20"/>
      <c r="T129" s="20"/>
      <c r="U129" s="26"/>
      <c r="V129" s="26"/>
      <c r="W129" s="26"/>
      <c r="X129" s="26"/>
      <c r="Y129" s="27" t="s">
        <v>424</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98">
        <v>43936</v>
      </c>
      <c r="J130" s="20" t="s">
        <v>57</v>
      </c>
      <c r="K130" s="95" t="s">
        <v>600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421</v>
      </c>
      <c r="H131" s="22" t="s">
        <v>78</v>
      </c>
      <c r="I131" s="98">
        <v>43938</v>
      </c>
      <c r="J131" s="20" t="s">
        <v>57</v>
      </c>
      <c r="K131" s="95" t="s">
        <v>600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410</v>
      </c>
      <c r="H132" s="22" t="s">
        <v>45</v>
      </c>
      <c r="I132" s="98">
        <v>43936</v>
      </c>
      <c r="J132" s="20" t="s">
        <v>57</v>
      </c>
      <c r="K132" s="24" t="s">
        <v>420</v>
      </c>
      <c r="L132" s="20"/>
      <c r="M132" s="20"/>
      <c r="N132" s="20"/>
      <c r="O132" s="20"/>
      <c r="P132" s="20"/>
      <c r="Q132" s="20"/>
      <c r="R132" s="20"/>
      <c r="S132" s="20"/>
      <c r="T132" s="20"/>
      <c r="U132" s="26"/>
      <c r="V132" s="26"/>
      <c r="W132" s="26"/>
      <c r="X132" s="26"/>
      <c r="Y132" s="27"/>
      <c r="Z132" s="28"/>
      <c r="AA132" s="29" t="s">
        <v>419</v>
      </c>
      <c r="AB132" s="30"/>
      <c r="AC132" s="6">
        <f t="shared" si="1"/>
        <v>1</v>
      </c>
    </row>
    <row r="133" spans="1:29" ht="30" customHeight="1" x14ac:dyDescent="0.4">
      <c r="A133" s="3"/>
      <c r="B133" s="18">
        <v>573</v>
      </c>
      <c r="C133" s="19">
        <v>43944</v>
      </c>
      <c r="D133" s="20">
        <v>60</v>
      </c>
      <c r="E133" s="20" t="s">
        <v>43</v>
      </c>
      <c r="F133" s="21" t="s">
        <v>166</v>
      </c>
      <c r="G133" s="22" t="s">
        <v>92</v>
      </c>
      <c r="H133" s="22" t="s">
        <v>192</v>
      </c>
      <c r="I133" s="98">
        <v>43935</v>
      </c>
      <c r="J133" s="20" t="s">
        <v>46</v>
      </c>
      <c r="K133" s="117" t="s">
        <v>578</v>
      </c>
      <c r="L133" s="20"/>
      <c r="M133" s="20"/>
      <c r="N133" s="20"/>
      <c r="O133" s="20"/>
      <c r="P133" s="20"/>
      <c r="Q133" s="20"/>
      <c r="R133" s="20"/>
      <c r="S133" s="20"/>
      <c r="T133" s="20"/>
      <c r="U133" s="26"/>
      <c r="V133" s="26"/>
      <c r="W133" s="26"/>
      <c r="X133" s="26"/>
      <c r="Y133" s="27"/>
      <c r="Z133" s="28"/>
      <c r="AA133" s="29"/>
      <c r="AB133" s="116" t="s">
        <v>30</v>
      </c>
      <c r="AC133" s="6">
        <f t="shared" si="1"/>
        <v>1</v>
      </c>
    </row>
    <row r="134" spans="1:29" ht="30" customHeight="1" x14ac:dyDescent="0.4">
      <c r="A134" s="3"/>
      <c r="B134" s="18">
        <v>572</v>
      </c>
      <c r="C134" s="19">
        <v>43944</v>
      </c>
      <c r="D134" s="20">
        <v>80</v>
      </c>
      <c r="E134" s="20" t="s">
        <v>43</v>
      </c>
      <c r="F134" s="21" t="s">
        <v>416</v>
      </c>
      <c r="G134" s="22" t="s">
        <v>187</v>
      </c>
      <c r="H134" s="22" t="s">
        <v>34</v>
      </c>
      <c r="I134" s="98">
        <v>43937</v>
      </c>
      <c r="J134" s="20" t="s">
        <v>485</v>
      </c>
      <c r="K134" s="95" t="s">
        <v>600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416</v>
      </c>
      <c r="G135" s="22" t="s">
        <v>187</v>
      </c>
      <c r="H135" s="22" t="s">
        <v>94</v>
      </c>
      <c r="I135" s="98">
        <v>43936</v>
      </c>
      <c r="J135" s="20" t="s">
        <v>122</v>
      </c>
      <c r="K135" s="95" t="s">
        <v>600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416</v>
      </c>
      <c r="G136" s="22" t="s">
        <v>187</v>
      </c>
      <c r="H136" s="22" t="s">
        <v>94</v>
      </c>
      <c r="I136" s="98">
        <v>43941</v>
      </c>
      <c r="J136" s="20" t="s">
        <v>485</v>
      </c>
      <c r="K136" s="95" t="s">
        <v>600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416</v>
      </c>
      <c r="G137" s="22" t="s">
        <v>187</v>
      </c>
      <c r="H137" s="22" t="s">
        <v>78</v>
      </c>
      <c r="I137" s="98">
        <v>43939</v>
      </c>
      <c r="J137" s="20" t="s">
        <v>485</v>
      </c>
      <c r="K137" s="95" t="s">
        <v>600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416</v>
      </c>
      <c r="G138" s="22" t="s">
        <v>187</v>
      </c>
      <c r="H138" s="22" t="s">
        <v>78</v>
      </c>
      <c r="I138" s="98">
        <v>43925</v>
      </c>
      <c r="J138" s="20" t="s">
        <v>417</v>
      </c>
      <c r="K138" s="24" t="s">
        <v>405</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416</v>
      </c>
      <c r="G139" s="22" t="s">
        <v>187</v>
      </c>
      <c r="H139" s="22" t="s">
        <v>34</v>
      </c>
      <c r="I139" s="98">
        <v>43935</v>
      </c>
      <c r="J139" s="20" t="s">
        <v>417</v>
      </c>
      <c r="K139" s="24" t="s">
        <v>487</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416</v>
      </c>
      <c r="G140" s="22" t="s">
        <v>187</v>
      </c>
      <c r="H140" s="22" t="s">
        <v>34</v>
      </c>
      <c r="I140" s="98">
        <v>43936</v>
      </c>
      <c r="J140" s="20" t="s">
        <v>485</v>
      </c>
      <c r="K140" s="117" t="s">
        <v>578</v>
      </c>
      <c r="L140" s="20"/>
      <c r="M140" s="20"/>
      <c r="N140" s="20"/>
      <c r="O140" s="20"/>
      <c r="P140" s="20"/>
      <c r="Q140" s="20"/>
      <c r="R140" s="20"/>
      <c r="S140" s="20"/>
      <c r="T140" s="20"/>
      <c r="U140" s="26"/>
      <c r="V140" s="26"/>
      <c r="W140" s="26"/>
      <c r="X140" s="26"/>
      <c r="Y140" s="27"/>
      <c r="Z140" s="28"/>
      <c r="AA140" s="29"/>
      <c r="AB140" s="116" t="s">
        <v>30</v>
      </c>
      <c r="AC140" s="6">
        <f t="shared" si="1"/>
        <v>1</v>
      </c>
    </row>
    <row r="141" spans="1:29" ht="30" customHeight="1" x14ac:dyDescent="0.4">
      <c r="A141" s="3"/>
      <c r="B141" s="18">
        <v>565</v>
      </c>
      <c r="C141" s="19">
        <v>43944</v>
      </c>
      <c r="D141" s="20">
        <v>70</v>
      </c>
      <c r="E141" s="20" t="s">
        <v>43</v>
      </c>
      <c r="F141" s="21" t="s">
        <v>416</v>
      </c>
      <c r="G141" s="22" t="s">
        <v>187</v>
      </c>
      <c r="H141" s="22" t="s">
        <v>34</v>
      </c>
      <c r="I141" s="98">
        <v>43940</v>
      </c>
      <c r="J141" s="20" t="s">
        <v>485</v>
      </c>
      <c r="K141" s="95" t="s">
        <v>600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416</v>
      </c>
      <c r="G142" s="22" t="s">
        <v>187</v>
      </c>
      <c r="H142" s="22" t="s">
        <v>94</v>
      </c>
      <c r="I142" s="98">
        <v>43942</v>
      </c>
      <c r="J142" s="20" t="s">
        <v>485</v>
      </c>
      <c r="K142" s="24" t="s">
        <v>405</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416</v>
      </c>
      <c r="G143" s="22" t="s">
        <v>187</v>
      </c>
      <c r="H143" s="22" t="s">
        <v>34</v>
      </c>
      <c r="I143" s="98">
        <v>43930</v>
      </c>
      <c r="J143" s="20" t="s">
        <v>485</v>
      </c>
      <c r="K143" s="117" t="s">
        <v>578</v>
      </c>
      <c r="L143" s="20"/>
      <c r="M143" s="20"/>
      <c r="N143" s="20"/>
      <c r="O143" s="20"/>
      <c r="P143" s="20"/>
      <c r="Q143" s="20"/>
      <c r="R143" s="20"/>
      <c r="S143" s="20"/>
      <c r="T143" s="20"/>
      <c r="U143" s="26"/>
      <c r="V143" s="26"/>
      <c r="W143" s="26"/>
      <c r="X143" s="26"/>
      <c r="Y143" s="27"/>
      <c r="Z143" s="28"/>
      <c r="AA143" s="29"/>
      <c r="AB143" s="116" t="s">
        <v>30</v>
      </c>
      <c r="AC143" s="6">
        <f t="shared" si="1"/>
        <v>1</v>
      </c>
    </row>
    <row r="144" spans="1:29" ht="30" customHeight="1" x14ac:dyDescent="0.4">
      <c r="A144" s="3"/>
      <c r="B144" s="18">
        <v>562</v>
      </c>
      <c r="C144" s="19">
        <v>43944</v>
      </c>
      <c r="D144" s="20">
        <v>50</v>
      </c>
      <c r="E144" s="20" t="s">
        <v>43</v>
      </c>
      <c r="F144" s="21" t="s">
        <v>416</v>
      </c>
      <c r="G144" s="22" t="s">
        <v>187</v>
      </c>
      <c r="H144" s="22" t="s">
        <v>395</v>
      </c>
      <c r="I144" s="98">
        <v>43936</v>
      </c>
      <c r="J144" s="20" t="s">
        <v>485</v>
      </c>
      <c r="K144" s="24" t="s">
        <v>405</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416</v>
      </c>
      <c r="G145" s="22" t="s">
        <v>410</v>
      </c>
      <c r="H145" s="22" t="s">
        <v>395</v>
      </c>
      <c r="I145" s="98">
        <v>43931</v>
      </c>
      <c r="J145" s="20" t="s">
        <v>485</v>
      </c>
      <c r="K145" s="24" t="s">
        <v>418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407</v>
      </c>
      <c r="H146" s="22" t="s">
        <v>198</v>
      </c>
      <c r="I146" s="98">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407</v>
      </c>
      <c r="H147" s="22" t="s">
        <v>78</v>
      </c>
      <c r="I147" s="98">
        <v>43939</v>
      </c>
      <c r="J147" s="20" t="s">
        <v>46</v>
      </c>
      <c r="K147" s="117" t="s">
        <v>578</v>
      </c>
      <c r="L147" s="20"/>
      <c r="M147" s="20"/>
      <c r="N147" s="20"/>
      <c r="O147" s="20"/>
      <c r="P147" s="20"/>
      <c r="Q147" s="20"/>
      <c r="R147" s="20"/>
      <c r="S147" s="20"/>
      <c r="T147" s="20"/>
      <c r="U147" s="26"/>
      <c r="V147" s="26"/>
      <c r="W147" s="26"/>
      <c r="X147" s="26"/>
      <c r="Y147" s="27"/>
      <c r="Z147" s="28"/>
      <c r="AA147" s="29"/>
      <c r="AB147" s="116" t="s">
        <v>30</v>
      </c>
      <c r="AC147" s="6">
        <f t="shared" si="1"/>
        <v>1</v>
      </c>
    </row>
    <row r="148" spans="1:29" ht="30" customHeight="1" x14ac:dyDescent="0.4">
      <c r="A148" s="3"/>
      <c r="B148" s="18">
        <v>558</v>
      </c>
      <c r="C148" s="19">
        <v>43943</v>
      </c>
      <c r="D148" s="20">
        <v>70</v>
      </c>
      <c r="E148" s="20" t="s">
        <v>43</v>
      </c>
      <c r="F148" s="21" t="s">
        <v>179</v>
      </c>
      <c r="G148" s="22" t="s">
        <v>26</v>
      </c>
      <c r="H148" s="22" t="s">
        <v>45</v>
      </c>
      <c r="I148" s="98">
        <v>43941</v>
      </c>
      <c r="J148" s="20" t="s">
        <v>35</v>
      </c>
      <c r="K148" s="95" t="s">
        <v>600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391</v>
      </c>
      <c r="G149" s="22" t="s">
        <v>401</v>
      </c>
      <c r="H149" s="22" t="s">
        <v>78</v>
      </c>
      <c r="I149" s="98">
        <v>43937</v>
      </c>
      <c r="J149" s="20" t="s">
        <v>46</v>
      </c>
      <c r="K149" s="95" t="s">
        <v>600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98">
        <v>43938</v>
      </c>
      <c r="J150" s="20" t="s">
        <v>46</v>
      </c>
      <c r="K150" s="24" t="s">
        <v>400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98">
        <v>43936</v>
      </c>
      <c r="J151" s="20" t="s">
        <v>46</v>
      </c>
      <c r="K151" s="24" t="s">
        <v>524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98">
        <v>43929</v>
      </c>
      <c r="J152" s="20" t="s">
        <v>35</v>
      </c>
      <c r="K152" s="24" t="s">
        <v>426</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395</v>
      </c>
      <c r="I153" s="98">
        <v>43936</v>
      </c>
      <c r="J153" s="20" t="s">
        <v>35</v>
      </c>
      <c r="K153" s="24" t="s">
        <v>427</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409</v>
      </c>
      <c r="I154" s="98">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409</v>
      </c>
      <c r="I155" s="98">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98">
        <v>43925</v>
      </c>
      <c r="J156" s="20" t="s">
        <v>28</v>
      </c>
      <c r="K156" s="24" t="s">
        <v>405</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457</v>
      </c>
      <c r="H157" s="22" t="s">
        <v>198</v>
      </c>
      <c r="I157" s="98">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98">
        <v>43929</v>
      </c>
      <c r="J158" s="20" t="s">
        <v>46</v>
      </c>
      <c r="K158" s="95" t="s">
        <v>600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98">
        <v>43936</v>
      </c>
      <c r="J159" s="20" t="s">
        <v>46</v>
      </c>
      <c r="K159" s="95" t="s">
        <v>600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98">
        <v>43931</v>
      </c>
      <c r="J160" s="20" t="s">
        <v>46</v>
      </c>
      <c r="K160" s="24" t="s">
        <v>405</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98">
        <v>43930</v>
      </c>
      <c r="J161" s="20" t="s">
        <v>46</v>
      </c>
      <c r="K161" s="117" t="s">
        <v>578</v>
      </c>
      <c r="L161" s="20"/>
      <c r="M161" s="20"/>
      <c r="N161" s="20"/>
      <c r="O161" s="20"/>
      <c r="P161" s="20"/>
      <c r="Q161" s="20"/>
      <c r="R161" s="20"/>
      <c r="S161" s="20"/>
      <c r="T161" s="20"/>
      <c r="U161" s="26"/>
      <c r="V161" s="26"/>
      <c r="W161" s="26"/>
      <c r="X161" s="26"/>
      <c r="Y161" s="27"/>
      <c r="Z161" s="28"/>
      <c r="AA161" s="29"/>
      <c r="AB161" s="116" t="s">
        <v>30</v>
      </c>
      <c r="AC161" s="6">
        <f t="shared" si="2"/>
        <v>1</v>
      </c>
    </row>
    <row r="162" spans="1:29" ht="30" customHeight="1" x14ac:dyDescent="0.4">
      <c r="A162" s="3"/>
      <c r="B162" s="18">
        <v>544</v>
      </c>
      <c r="C162" s="19">
        <v>43943</v>
      </c>
      <c r="D162" s="20">
        <v>40</v>
      </c>
      <c r="E162" s="20" t="s">
        <v>43</v>
      </c>
      <c r="F162" s="21" t="s">
        <v>162</v>
      </c>
      <c r="G162" s="22" t="s">
        <v>386</v>
      </c>
      <c r="H162" s="22" t="s">
        <v>78</v>
      </c>
      <c r="I162" s="98">
        <v>43936</v>
      </c>
      <c r="J162" s="20" t="s">
        <v>35</v>
      </c>
      <c r="K162" s="24" t="s">
        <v>387</v>
      </c>
      <c r="L162" s="20"/>
      <c r="M162" s="20"/>
      <c r="N162" s="20"/>
      <c r="O162" s="20"/>
      <c r="P162" s="20" t="s">
        <v>390</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98">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98">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606</v>
      </c>
      <c r="I165" s="98">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98">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98">
        <v>43939</v>
      </c>
      <c r="J167" s="20" t="s">
        <v>46</v>
      </c>
      <c r="K167" s="95" t="s">
        <v>600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98">
        <v>43934</v>
      </c>
      <c r="J168" s="20" t="s">
        <v>46</v>
      </c>
      <c r="K168" s="95" t="s">
        <v>600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98">
        <v>43937</v>
      </c>
      <c r="J169" s="20" t="s">
        <v>46</v>
      </c>
      <c r="K169" s="95" t="s">
        <v>600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409</v>
      </c>
      <c r="I170" s="98">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457</v>
      </c>
      <c r="H171" s="22" t="s">
        <v>41</v>
      </c>
      <c r="I171" s="98">
        <v>43941</v>
      </c>
      <c r="J171" s="20" t="s">
        <v>46</v>
      </c>
      <c r="K171" s="95" t="s">
        <v>600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98">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98">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98">
        <v>43936</v>
      </c>
      <c r="J174" s="20" t="s">
        <v>281</v>
      </c>
      <c r="K174" s="32" t="s">
        <v>414</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98">
        <v>43934</v>
      </c>
      <c r="J175" s="20" t="s">
        <v>281</v>
      </c>
      <c r="K175" s="32" t="s">
        <v>415</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457</v>
      </c>
      <c r="H176" s="22" t="s">
        <v>82</v>
      </c>
      <c r="I176" s="98">
        <v>43930</v>
      </c>
      <c r="J176" s="20" t="s">
        <v>46</v>
      </c>
      <c r="K176" s="95" t="s">
        <v>600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98">
        <v>43939</v>
      </c>
      <c r="J177" s="20" t="s">
        <v>46</v>
      </c>
      <c r="K177" s="95" t="s">
        <v>600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98">
        <v>43938</v>
      </c>
      <c r="J178" s="20" t="s">
        <v>281</v>
      </c>
      <c r="K178" s="24" t="s">
        <v>399</v>
      </c>
      <c r="L178" s="20"/>
      <c r="M178" s="20"/>
      <c r="N178" s="20"/>
      <c r="O178" s="20"/>
      <c r="P178" s="20" t="s">
        <v>397</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98">
        <v>43939</v>
      </c>
      <c r="J179" s="20" t="s">
        <v>281</v>
      </c>
      <c r="K179" s="24" t="s">
        <v>396</v>
      </c>
      <c r="L179" s="20"/>
      <c r="M179" s="20"/>
      <c r="N179" s="20"/>
      <c r="O179" s="20"/>
      <c r="P179" s="20" t="s">
        <v>398</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98">
        <v>43939</v>
      </c>
      <c r="J180" s="20" t="s">
        <v>281</v>
      </c>
      <c r="K180" s="24" t="s">
        <v>396</v>
      </c>
      <c r="L180" s="20"/>
      <c r="M180" s="20"/>
      <c r="N180" s="20"/>
      <c r="O180" s="20"/>
      <c r="P180" s="20" t="s">
        <v>397</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98">
        <v>43938</v>
      </c>
      <c r="J181" s="20" t="s">
        <v>281</v>
      </c>
      <c r="K181" s="24" t="s">
        <v>396</v>
      </c>
      <c r="L181" s="20"/>
      <c r="M181" s="20"/>
      <c r="N181" s="20"/>
      <c r="O181" s="20"/>
      <c r="P181" s="20" t="s">
        <v>398</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98">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98">
        <v>43932</v>
      </c>
      <c r="J183" s="20" t="s">
        <v>28</v>
      </c>
      <c r="K183" s="95" t="s">
        <v>600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98">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98">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98">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98">
        <v>43934</v>
      </c>
      <c r="J187" s="20" t="s">
        <v>216</v>
      </c>
      <c r="K187" s="32" t="s">
        <v>578</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98">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98">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457</v>
      </c>
      <c r="H190" s="22" t="s">
        <v>78</v>
      </c>
      <c r="I190" s="98">
        <v>43926</v>
      </c>
      <c r="J190" s="20" t="s">
        <v>46</v>
      </c>
      <c r="K190" s="95" t="s">
        <v>600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98">
        <v>43939</v>
      </c>
      <c r="J191" s="20" t="s">
        <v>69</v>
      </c>
      <c r="K191" s="32" t="s">
        <v>403</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98">
        <v>43938</v>
      </c>
      <c r="J192" s="20" t="s">
        <v>69</v>
      </c>
      <c r="K192" s="32" t="s">
        <v>403</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98">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98">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98">
        <v>43932</v>
      </c>
      <c r="J195" s="20" t="s">
        <v>28</v>
      </c>
      <c r="K195" s="95" t="s">
        <v>600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98">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98">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98">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98">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98">
        <v>43925</v>
      </c>
      <c r="J200" s="20" t="s">
        <v>28</v>
      </c>
      <c r="K200" s="24" t="s">
        <v>578</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457</v>
      </c>
      <c r="H201" s="22" t="s">
        <v>78</v>
      </c>
      <c r="I201" s="98">
        <v>43927</v>
      </c>
      <c r="J201" s="20" t="s">
        <v>46</v>
      </c>
      <c r="K201" s="95" t="s">
        <v>600</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457</v>
      </c>
      <c r="H202" s="22" t="s">
        <v>41</v>
      </c>
      <c r="I202" s="98">
        <v>43935</v>
      </c>
      <c r="J202" s="20" t="s">
        <v>46</v>
      </c>
      <c r="K202" s="117" t="s">
        <v>578</v>
      </c>
      <c r="L202" s="20"/>
      <c r="M202" s="20"/>
      <c r="N202" s="20"/>
      <c r="O202" s="20"/>
      <c r="P202" s="20"/>
      <c r="Q202" s="20"/>
      <c r="R202" s="20"/>
      <c r="S202" s="20"/>
      <c r="T202" s="20"/>
      <c r="U202" s="26"/>
      <c r="V202" s="26"/>
      <c r="W202" s="26"/>
      <c r="X202" s="26"/>
      <c r="Y202" s="27"/>
      <c r="Z202" s="28"/>
      <c r="AA202" s="29"/>
      <c r="AB202" s="116" t="s">
        <v>30</v>
      </c>
      <c r="AC202" s="6">
        <f t="shared" si="2"/>
        <v>1</v>
      </c>
    </row>
    <row r="203" spans="1:29" ht="30" customHeight="1" x14ac:dyDescent="0.4">
      <c r="A203" s="3"/>
      <c r="B203" s="18">
        <v>503</v>
      </c>
      <c r="C203" s="19">
        <v>43940</v>
      </c>
      <c r="D203" s="20">
        <v>70</v>
      </c>
      <c r="E203" s="20" t="s">
        <v>24</v>
      </c>
      <c r="F203" s="21" t="s">
        <v>97</v>
      </c>
      <c r="G203" s="22" t="s">
        <v>457</v>
      </c>
      <c r="H203" s="22" t="s">
        <v>82</v>
      </c>
      <c r="I203" s="98">
        <v>43928</v>
      </c>
      <c r="J203" s="20" t="s">
        <v>46</v>
      </c>
      <c r="K203" s="117" t="s">
        <v>578</v>
      </c>
      <c r="L203" s="20"/>
      <c r="M203" s="20"/>
      <c r="N203" s="20"/>
      <c r="O203" s="20"/>
      <c r="P203" s="20"/>
      <c r="Q203" s="20"/>
      <c r="R203" s="20"/>
      <c r="S203" s="20"/>
      <c r="T203" s="20"/>
      <c r="U203" s="26"/>
      <c r="V203" s="26"/>
      <c r="W203" s="26"/>
      <c r="X203" s="26"/>
      <c r="Y203" s="27"/>
      <c r="Z203" s="28"/>
      <c r="AA203" s="29"/>
      <c r="AB203" s="116" t="s">
        <v>30</v>
      </c>
      <c r="AC203" s="6">
        <f t="shared" si="2"/>
        <v>1</v>
      </c>
    </row>
    <row r="204" spans="1:29" ht="30" customHeight="1" x14ac:dyDescent="0.4">
      <c r="A204" s="3"/>
      <c r="B204" s="18">
        <v>502</v>
      </c>
      <c r="C204" s="19">
        <v>43939</v>
      </c>
      <c r="D204" s="20">
        <v>70</v>
      </c>
      <c r="E204" s="20" t="s">
        <v>24</v>
      </c>
      <c r="F204" s="21" t="s">
        <v>67</v>
      </c>
      <c r="G204" s="22" t="s">
        <v>68</v>
      </c>
      <c r="H204" s="22" t="s">
        <v>41</v>
      </c>
      <c r="I204" s="98">
        <v>43931</v>
      </c>
      <c r="J204" s="20" t="s">
        <v>28</v>
      </c>
      <c r="K204" s="95" t="s">
        <v>600</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98">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433</v>
      </c>
      <c r="H206" s="22" t="s">
        <v>78</v>
      </c>
      <c r="I206" s="98">
        <v>43926</v>
      </c>
      <c r="J206" s="20" t="s">
        <v>57</v>
      </c>
      <c r="K206" s="95" t="s">
        <v>600</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394</v>
      </c>
      <c r="H207" s="22" t="s">
        <v>34</v>
      </c>
      <c r="I207" s="98">
        <v>43936</v>
      </c>
      <c r="J207" s="20" t="s">
        <v>57</v>
      </c>
      <c r="K207" s="95" t="s">
        <v>600</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394</v>
      </c>
      <c r="H208" s="22" t="s">
        <v>395</v>
      </c>
      <c r="I208" s="98">
        <v>43919</v>
      </c>
      <c r="J208" s="20" t="s">
        <v>69</v>
      </c>
      <c r="K208" s="24" t="s">
        <v>406</v>
      </c>
      <c r="L208" s="20"/>
      <c r="M208" s="20"/>
      <c r="N208" s="20"/>
      <c r="O208" s="20"/>
      <c r="P208" s="20"/>
      <c r="Q208" s="20"/>
      <c r="R208" s="20"/>
      <c r="S208" s="20"/>
      <c r="T208" s="20"/>
      <c r="U208" s="26"/>
      <c r="V208" s="26"/>
      <c r="W208" s="26"/>
      <c r="X208" s="26"/>
      <c r="Y208" s="27" t="s">
        <v>428</v>
      </c>
      <c r="Z208" s="28"/>
      <c r="AA208" s="29"/>
      <c r="AB208" s="30"/>
      <c r="AC208" s="6">
        <f t="shared" si="2"/>
        <v>1</v>
      </c>
    </row>
    <row r="209" spans="1:29" ht="30" customHeight="1" x14ac:dyDescent="0.4">
      <c r="A209" s="3"/>
      <c r="B209" s="18">
        <v>497</v>
      </c>
      <c r="C209" s="19">
        <v>43939</v>
      </c>
      <c r="D209" s="20">
        <v>30</v>
      </c>
      <c r="E209" s="20" t="s">
        <v>24</v>
      </c>
      <c r="F209" s="21" t="s">
        <v>97</v>
      </c>
      <c r="G209" s="22" t="s">
        <v>457</v>
      </c>
      <c r="H209" s="22" t="s">
        <v>82</v>
      </c>
      <c r="I209" s="98">
        <v>43922</v>
      </c>
      <c r="J209" s="20" t="s">
        <v>46</v>
      </c>
      <c r="K209" s="24" t="s">
        <v>578</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457</v>
      </c>
      <c r="H210" s="22" t="s">
        <v>78</v>
      </c>
      <c r="I210" s="98">
        <v>43934</v>
      </c>
      <c r="J210" s="20" t="s">
        <v>46</v>
      </c>
      <c r="K210" s="24" t="s">
        <v>578</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433</v>
      </c>
      <c r="H211" s="22" t="s">
        <v>78</v>
      </c>
      <c r="I211" s="98">
        <v>43935</v>
      </c>
      <c r="J211" s="20" t="s">
        <v>57</v>
      </c>
      <c r="K211" s="95" t="s">
        <v>600</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433</v>
      </c>
      <c r="H212" s="22" t="s">
        <v>78</v>
      </c>
      <c r="I212" s="98">
        <v>43922</v>
      </c>
      <c r="J212" s="20" t="s">
        <v>57</v>
      </c>
      <c r="K212" s="24" t="s">
        <v>578</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433</v>
      </c>
      <c r="H213" s="22" t="s">
        <v>78</v>
      </c>
      <c r="I213" s="98">
        <v>43933</v>
      </c>
      <c r="J213" s="20" t="s">
        <v>435</v>
      </c>
      <c r="K213" s="24" t="s">
        <v>578</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98">
        <v>43933</v>
      </c>
      <c r="J214" s="20" t="s">
        <v>69</v>
      </c>
      <c r="K214" s="38" t="s">
        <v>603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98">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98">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433</v>
      </c>
      <c r="H217" s="22" t="s">
        <v>78</v>
      </c>
      <c r="I217" s="98">
        <v>43923</v>
      </c>
      <c r="J217" s="20" t="s">
        <v>434</v>
      </c>
      <c r="K217" s="24" t="s">
        <v>578</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98">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98">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98">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98">
        <v>43934</v>
      </c>
      <c r="J221" s="20" t="s">
        <v>28</v>
      </c>
      <c r="K221" s="95" t="s">
        <v>600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98">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98">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98">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98">
        <v>43931</v>
      </c>
      <c r="J225" s="20" t="s">
        <v>28</v>
      </c>
      <c r="K225" s="95" t="s">
        <v>600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98">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98">
        <v>43930</v>
      </c>
      <c r="J227" s="20" t="s">
        <v>28</v>
      </c>
      <c r="K227" s="95" t="s">
        <v>600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98">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98">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98">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98">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98">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98">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98">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98">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98">
        <v>43931</v>
      </c>
      <c r="J236" s="20" t="s">
        <v>28</v>
      </c>
      <c r="K236" s="95" t="s">
        <v>600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98">
        <v>43930</v>
      </c>
      <c r="J237" s="20" t="s">
        <v>28</v>
      </c>
      <c r="K237" s="24" t="s">
        <v>599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98">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98">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98">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98">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98">
        <v>43933</v>
      </c>
      <c r="J242" s="20" t="s">
        <v>28</v>
      </c>
      <c r="K242" s="32" t="s">
        <v>578</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98">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394</v>
      </c>
      <c r="H244" s="22" t="s">
        <v>34</v>
      </c>
      <c r="I244" s="98">
        <v>43937</v>
      </c>
      <c r="J244" s="20" t="s">
        <v>69</v>
      </c>
      <c r="K244" s="24" t="s">
        <v>404</v>
      </c>
      <c r="L244" s="20"/>
      <c r="M244" s="20"/>
      <c r="N244" s="20"/>
      <c r="O244" s="20"/>
      <c r="P244" s="20"/>
      <c r="Q244" s="20"/>
      <c r="R244" s="20"/>
      <c r="S244" s="20"/>
      <c r="T244" s="20"/>
      <c r="U244" s="26"/>
      <c r="V244" s="26"/>
      <c r="W244" s="26"/>
      <c r="X244" s="26"/>
      <c r="Y244" s="27" t="s">
        <v>428</v>
      </c>
      <c r="Z244" s="28"/>
      <c r="AA244" s="29"/>
      <c r="AB244" s="30"/>
      <c r="AC244" s="6">
        <f t="shared" si="3"/>
        <v>1</v>
      </c>
    </row>
    <row r="245" spans="1:29" ht="30" customHeight="1" x14ac:dyDescent="0.4">
      <c r="A245" s="3"/>
      <c r="B245" s="18">
        <v>461</v>
      </c>
      <c r="C245" s="19">
        <v>43938</v>
      </c>
      <c r="D245" s="20">
        <v>20</v>
      </c>
      <c r="E245" s="20" t="s">
        <v>24</v>
      </c>
      <c r="F245" s="21" t="s">
        <v>97</v>
      </c>
      <c r="G245" s="22" t="s">
        <v>410</v>
      </c>
      <c r="H245" s="22" t="s">
        <v>413</v>
      </c>
      <c r="I245" s="98">
        <v>43933</v>
      </c>
      <c r="J245" s="20" t="s">
        <v>28</v>
      </c>
      <c r="K245" s="95" t="s">
        <v>600</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98"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98">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100">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410</v>
      </c>
      <c r="H249" s="22" t="s">
        <v>412</v>
      </c>
      <c r="I249" s="98">
        <v>43926</v>
      </c>
      <c r="J249" s="20" t="s">
        <v>28</v>
      </c>
      <c r="K249" s="95" t="s">
        <v>600</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410</v>
      </c>
      <c r="H250" s="22" t="s">
        <v>411</v>
      </c>
      <c r="I250" s="98">
        <v>43927</v>
      </c>
      <c r="J250" s="20" t="s">
        <v>28</v>
      </c>
      <c r="K250" s="37" t="s">
        <v>578</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393</v>
      </c>
      <c r="I251" s="98">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98">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98">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98">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98">
        <v>43926</v>
      </c>
      <c r="J255" s="20" t="s">
        <v>190</v>
      </c>
      <c r="K255" s="32" t="s">
        <v>578</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98">
        <v>43931</v>
      </c>
      <c r="J256" s="20" t="s">
        <v>193</v>
      </c>
      <c r="K256" s="95" t="s">
        <v>600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98">
        <v>43933</v>
      </c>
      <c r="J257" s="20" t="s">
        <v>193</v>
      </c>
      <c r="K257" s="32" t="s">
        <v>578</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98">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98">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98">
        <v>43932</v>
      </c>
      <c r="J260" s="20" t="s">
        <v>195</v>
      </c>
      <c r="K260" s="95" t="s">
        <v>600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98">
        <v>43929</v>
      </c>
      <c r="J261" s="20" t="s">
        <v>195</v>
      </c>
      <c r="K261" s="95" t="s">
        <v>600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98">
        <v>43925</v>
      </c>
      <c r="J262" s="20" t="s">
        <v>195</v>
      </c>
      <c r="K262" s="32" t="s">
        <v>578</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98">
        <v>43930</v>
      </c>
      <c r="J263" s="20" t="s">
        <v>196</v>
      </c>
      <c r="K263" s="32" t="s">
        <v>578</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98">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98">
        <v>43926</v>
      </c>
      <c r="J265" s="20" t="s">
        <v>196</v>
      </c>
      <c r="K265" s="95" t="s">
        <v>600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98">
        <v>43925</v>
      </c>
      <c r="J266" s="20" t="s">
        <v>196</v>
      </c>
      <c r="K266" s="95" t="s">
        <v>600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100">
        <v>43930</v>
      </c>
      <c r="J267" s="39" t="s">
        <v>57</v>
      </c>
      <c r="K267" s="37" t="s">
        <v>405</v>
      </c>
      <c r="L267" s="20"/>
      <c r="M267" s="20"/>
      <c r="N267" s="20"/>
      <c r="O267" s="20"/>
      <c r="P267" s="20"/>
      <c r="Q267" s="20"/>
      <c r="R267" s="20"/>
      <c r="S267" s="20"/>
      <c r="T267" s="20"/>
      <c r="U267" s="26"/>
      <c r="V267" s="26"/>
      <c r="W267" s="26"/>
      <c r="X267" s="40"/>
      <c r="Y267" s="34" t="s">
        <v>432</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100">
        <v>43929</v>
      </c>
      <c r="J268" s="20" t="s">
        <v>28</v>
      </c>
      <c r="K268" s="37" t="s">
        <v>578</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100">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100">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100">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100">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100">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100">
        <v>43927</v>
      </c>
      <c r="J274" s="39" t="s">
        <v>28</v>
      </c>
      <c r="K274" s="95" t="s">
        <v>600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100">
        <v>43930</v>
      </c>
      <c r="J275" s="20" t="s">
        <v>28</v>
      </c>
      <c r="K275" s="37" t="s">
        <v>578</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100">
        <v>43928</v>
      </c>
      <c r="J276" s="39" t="s">
        <v>28</v>
      </c>
      <c r="K276" s="77" t="s">
        <v>600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100">
        <v>43928</v>
      </c>
      <c r="J277" s="39" t="s">
        <v>35</v>
      </c>
      <c r="K277" s="37" t="s">
        <v>578</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100">
        <v>43929</v>
      </c>
      <c r="J278" s="39" t="s">
        <v>35</v>
      </c>
      <c r="K278" s="24" t="s">
        <v>405</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100">
        <v>43932</v>
      </c>
      <c r="J279" s="39" t="s">
        <v>35</v>
      </c>
      <c r="K279" s="37" t="s">
        <v>405</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100">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100">
        <v>43932</v>
      </c>
      <c r="J281" s="39" t="s">
        <v>28</v>
      </c>
      <c r="K281" s="95" t="s">
        <v>600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100">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98">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98">
        <v>43927</v>
      </c>
      <c r="J284" s="20" t="s">
        <v>183</v>
      </c>
      <c r="K284" s="77" t="s">
        <v>600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98">
        <v>43924</v>
      </c>
      <c r="J285" s="20" t="s">
        <v>184</v>
      </c>
      <c r="K285" s="77" t="s">
        <v>600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98">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98">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98"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98">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98">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98">
        <v>43933</v>
      </c>
      <c r="J291" s="20" t="s">
        <v>185</v>
      </c>
      <c r="K291" s="77" t="s">
        <v>600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98">
        <v>43933</v>
      </c>
      <c r="J292" s="20" t="s">
        <v>185</v>
      </c>
      <c r="K292" s="95" t="s">
        <v>600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98">
        <v>43931</v>
      </c>
      <c r="J293" s="20" t="s">
        <v>185</v>
      </c>
      <c r="K293" s="95" t="s">
        <v>600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98">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98">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98">
        <v>43931</v>
      </c>
      <c r="J296" s="20" t="s">
        <v>46</v>
      </c>
      <c r="K296" s="77" t="s">
        <v>600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98">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607</v>
      </c>
      <c r="I298" s="98">
        <v>43926</v>
      </c>
      <c r="J298" s="20" t="s">
        <v>185</v>
      </c>
      <c r="K298" s="95" t="s">
        <v>600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98">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100">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100">
        <v>43919</v>
      </c>
      <c r="J301" s="39" t="s">
        <v>28</v>
      </c>
      <c r="K301" s="95" t="s">
        <v>600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100">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98">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98">
        <v>43920</v>
      </c>
      <c r="J304" s="20" t="s">
        <v>173</v>
      </c>
      <c r="K304" s="95" t="s">
        <v>600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98"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98"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98"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98">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100">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100">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100">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100">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100">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100">
        <v>43933</v>
      </c>
      <c r="J314" s="39" t="s">
        <v>28</v>
      </c>
      <c r="K314" s="77" t="s">
        <v>600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100"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100">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100">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100">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100">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100">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100">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98">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98">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101">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101">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101">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100" t="s">
        <v>612</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100" t="s">
        <v>612</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100" t="s">
        <v>612</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100" t="s">
        <v>612</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98">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100">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100">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100">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100">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100">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100">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392</v>
      </c>
      <c r="I338" s="100">
        <v>43923</v>
      </c>
      <c r="J338" s="39" t="s">
        <v>28</v>
      </c>
      <c r="K338" s="77" t="s">
        <v>600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100">
        <v>43927</v>
      </c>
      <c r="J339" s="39" t="s">
        <v>28</v>
      </c>
      <c r="K339" s="77" t="s">
        <v>600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100">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101">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101">
        <v>43927</v>
      </c>
      <c r="J342" s="39" t="s">
        <v>28</v>
      </c>
      <c r="K342" s="77" t="s">
        <v>600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101">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101">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101">
        <v>43927</v>
      </c>
      <c r="J345" s="39" t="s">
        <v>28</v>
      </c>
      <c r="K345" s="77" t="s">
        <v>600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101">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100">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100">
        <v>43925</v>
      </c>
      <c r="J348" s="39" t="s">
        <v>28</v>
      </c>
      <c r="K348" s="77" t="s">
        <v>600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100">
        <v>43928</v>
      </c>
      <c r="J349" s="39" t="s">
        <v>28</v>
      </c>
      <c r="K349" s="77" t="s">
        <v>600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100">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100">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100">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100">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100">
        <v>43922</v>
      </c>
      <c r="J354" s="39" t="s">
        <v>28</v>
      </c>
      <c r="K354" s="77" t="s">
        <v>600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100">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100">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100">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100">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100">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100">
        <v>43924</v>
      </c>
      <c r="J360" s="39" t="s">
        <v>28</v>
      </c>
      <c r="K360" s="77" t="s">
        <v>600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100">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100">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100">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100">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100">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100">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100">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100">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100">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101">
        <v>43926</v>
      </c>
      <c r="J370" s="39" t="s">
        <v>28</v>
      </c>
      <c r="K370" s="77" t="s">
        <v>600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101">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100">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100">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101">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100">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100">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100" t="s">
        <v>612</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100" t="s">
        <v>612</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100" t="s">
        <v>612</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100" t="s">
        <v>612</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100" t="s">
        <v>612</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100" t="s">
        <v>612</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100" t="s">
        <v>612</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100" t="s">
        <v>612</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101">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101">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100" t="s">
        <v>612</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101">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101">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100">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100">
        <v>43921</v>
      </c>
      <c r="J391" s="39" t="s">
        <v>69</v>
      </c>
      <c r="K391" s="77" t="s">
        <v>600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100">
        <v>43926</v>
      </c>
      <c r="J392" s="39" t="s">
        <v>46</v>
      </c>
      <c r="K392" s="77" t="s">
        <v>600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100">
        <v>43923</v>
      </c>
      <c r="J393" s="39" t="s">
        <v>57</v>
      </c>
      <c r="K393" s="77" t="s">
        <v>600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100">
        <v>43921</v>
      </c>
      <c r="J394" s="39" t="s">
        <v>57</v>
      </c>
      <c r="K394" s="77" t="s">
        <v>600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100">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100"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100">
        <v>43924</v>
      </c>
      <c r="J397" s="39" t="s">
        <v>46</v>
      </c>
      <c r="K397" s="77" t="s">
        <v>600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100"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100">
        <v>43924</v>
      </c>
      <c r="J399" s="39" t="s">
        <v>46</v>
      </c>
      <c r="K399" s="77" t="s">
        <v>600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100">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100">
        <v>43924</v>
      </c>
      <c r="J401" s="39" t="s">
        <v>57</v>
      </c>
      <c r="K401" s="77" t="s">
        <v>600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100">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100">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100">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100">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101">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101">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101">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101">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101">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101">
        <v>43920</v>
      </c>
      <c r="J411" s="39" t="s">
        <v>28</v>
      </c>
      <c r="K411" s="37" t="s">
        <v>601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101">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101">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101">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101">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101">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101">
        <v>43900</v>
      </c>
      <c r="J417" s="39" t="s">
        <v>28</v>
      </c>
      <c r="K417" s="37" t="s">
        <v>602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101">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100">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100">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100">
        <v>43921</v>
      </c>
      <c r="J421" s="39" t="s">
        <v>28</v>
      </c>
      <c r="K421" s="77" t="s">
        <v>600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100">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100">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100">
        <v>43923</v>
      </c>
      <c r="J424" s="39" t="s">
        <v>28</v>
      </c>
      <c r="K424" s="77" t="s">
        <v>600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100">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100">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100">
        <v>43924</v>
      </c>
      <c r="J427" s="39" t="s">
        <v>28</v>
      </c>
      <c r="K427" s="77" t="s">
        <v>600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100">
        <v>43924</v>
      </c>
      <c r="J428" s="39" t="s">
        <v>28</v>
      </c>
      <c r="K428" s="77" t="s">
        <v>600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100">
        <v>43927</v>
      </c>
      <c r="J429" s="39" t="s">
        <v>28</v>
      </c>
      <c r="K429" s="77" t="s">
        <v>600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100">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100">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100">
        <v>43926</v>
      </c>
      <c r="J432" s="39" t="s">
        <v>28</v>
      </c>
      <c r="K432" s="37" t="s">
        <v>553</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100">
        <v>43922</v>
      </c>
      <c r="J433" s="39" t="s">
        <v>28</v>
      </c>
      <c r="K433" s="37" t="s">
        <v>552</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100">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100">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100">
        <v>43928</v>
      </c>
      <c r="J436" s="39" t="s">
        <v>69</v>
      </c>
      <c r="K436" s="77" t="s">
        <v>600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100">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100">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100">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101">
        <v>43926</v>
      </c>
      <c r="J440" s="39" t="s">
        <v>28</v>
      </c>
      <c r="K440" s="77" t="s">
        <v>600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101">
        <v>43923</v>
      </c>
      <c r="J441" s="39" t="s">
        <v>28</v>
      </c>
      <c r="K441" s="77" t="s">
        <v>600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101">
        <v>43923</v>
      </c>
      <c r="J442" s="39" t="s">
        <v>28</v>
      </c>
      <c r="K442" s="77" t="s">
        <v>600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608</v>
      </c>
      <c r="I443" s="101">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101">
        <v>43920</v>
      </c>
      <c r="J444" s="39" t="s">
        <v>164</v>
      </c>
      <c r="K444" s="77" t="s">
        <v>600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101">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101">
        <v>43924</v>
      </c>
      <c r="J446" s="39" t="s">
        <v>46</v>
      </c>
      <c r="K446" s="77" t="s">
        <v>600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101">
        <v>43922</v>
      </c>
      <c r="J447" s="39" t="s">
        <v>46</v>
      </c>
      <c r="K447" s="77" t="s">
        <v>600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109" t="s">
        <v>78</v>
      </c>
      <c r="I448" s="101">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101">
        <v>43921</v>
      </c>
      <c r="J449" s="39" t="s">
        <v>46</v>
      </c>
      <c r="K449" s="77" t="s">
        <v>600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101">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101">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101">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101">
        <v>43922</v>
      </c>
      <c r="J453" s="39" t="s">
        <v>224</v>
      </c>
      <c r="K453" s="77" t="s">
        <v>600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101">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101">
        <v>43920</v>
      </c>
      <c r="J455" s="39" t="s">
        <v>224</v>
      </c>
      <c r="K455" s="77" t="s">
        <v>600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101">
        <v>43923</v>
      </c>
      <c r="J456" s="39" t="s">
        <v>122</v>
      </c>
      <c r="K456" s="77" t="s">
        <v>600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101">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100">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100">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100">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100">
        <v>43925</v>
      </c>
      <c r="J461" s="39" t="s">
        <v>122</v>
      </c>
      <c r="K461" s="77" t="s">
        <v>600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100">
        <v>43925</v>
      </c>
      <c r="J462" s="39" t="s">
        <v>122</v>
      </c>
      <c r="K462" s="77" t="s">
        <v>600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402</v>
      </c>
      <c r="H463" s="41" t="s">
        <v>72</v>
      </c>
      <c r="I463" s="100">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100">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100">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100">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100">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100">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100">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100">
        <v>43927</v>
      </c>
      <c r="J470" s="39" t="s">
        <v>28</v>
      </c>
      <c r="K470" s="77" t="s">
        <v>600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100">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100">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100">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100"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100"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100" t="s">
        <v>31</v>
      </c>
      <c r="J476" s="39" t="s">
        <v>69</v>
      </c>
      <c r="K476" s="77" t="s">
        <v>600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100">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100">
        <v>43917</v>
      </c>
      <c r="J478" s="39" t="s">
        <v>69</v>
      </c>
      <c r="K478" s="77" t="s">
        <v>600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100">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100">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100">
        <v>43921</v>
      </c>
      <c r="J481" s="39" t="s">
        <v>28</v>
      </c>
      <c r="K481" s="37" t="s">
        <v>610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100">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100">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100">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100">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100">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100">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100">
        <v>43925</v>
      </c>
      <c r="J488" s="39" t="s">
        <v>69</v>
      </c>
      <c r="K488" s="37" t="s">
        <v>611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100">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100">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100">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100">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100">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100">
        <v>43922</v>
      </c>
      <c r="J494" s="39" t="s">
        <v>28</v>
      </c>
      <c r="K494" s="77" t="s">
        <v>600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100">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100">
        <v>43919</v>
      </c>
      <c r="J496" s="39" t="s">
        <v>28</v>
      </c>
      <c r="K496" s="77" t="s">
        <v>600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100">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100">
        <v>43924</v>
      </c>
      <c r="J498" s="39" t="s">
        <v>28</v>
      </c>
      <c r="K498" s="77" t="s">
        <v>600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100">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100">
        <v>43923</v>
      </c>
      <c r="J500" s="39" t="s">
        <v>28</v>
      </c>
      <c r="K500" s="77" t="s">
        <v>600</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100">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100">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100">
        <v>43921</v>
      </c>
      <c r="J503" s="39" t="s">
        <v>69</v>
      </c>
      <c r="K503" s="77" t="s">
        <v>600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100">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100">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100">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100">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100">
        <v>43918</v>
      </c>
      <c r="J508" s="39" t="s">
        <v>28</v>
      </c>
      <c r="K508" s="37" t="s">
        <v>373</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100">
        <v>43917</v>
      </c>
      <c r="J509" s="39" t="s">
        <v>28</v>
      </c>
      <c r="K509" s="37" t="s">
        <v>374</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100">
        <v>43921</v>
      </c>
      <c r="J510" s="39" t="s">
        <v>28</v>
      </c>
      <c r="K510" s="77" t="s">
        <v>600</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100">
        <v>43918</v>
      </c>
      <c r="J511" s="39" t="s">
        <v>28</v>
      </c>
      <c r="K511" s="77" t="s">
        <v>600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100">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100">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100">
        <v>43919</v>
      </c>
      <c r="J514" s="39" t="s">
        <v>28</v>
      </c>
      <c r="K514" s="37" t="s">
        <v>334</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100">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100">
        <v>43916</v>
      </c>
      <c r="J516" s="39" t="s">
        <v>28</v>
      </c>
      <c r="K516" s="77" t="s">
        <v>600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100">
        <v>43922</v>
      </c>
      <c r="J517" s="39" t="s">
        <v>28</v>
      </c>
      <c r="K517" s="37" t="s">
        <v>335</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100">
        <v>43919</v>
      </c>
      <c r="J518" s="39" t="s">
        <v>85</v>
      </c>
      <c r="K518" s="37" t="s">
        <v>336</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100">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100">
        <v>43922</v>
      </c>
      <c r="J520" s="39" t="s">
        <v>57</v>
      </c>
      <c r="K520" s="37" t="s">
        <v>337</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100">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100">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100">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100">
        <v>43917</v>
      </c>
      <c r="J524" s="39" t="s">
        <v>28</v>
      </c>
      <c r="K524" s="77" t="s">
        <v>600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100">
        <v>43917</v>
      </c>
      <c r="J525" s="39" t="s">
        <v>28</v>
      </c>
      <c r="K525" s="77" t="s">
        <v>600</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100">
        <v>43922</v>
      </c>
      <c r="J526" s="39" t="s">
        <v>46</v>
      </c>
      <c r="K526" s="37" t="s">
        <v>319</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100">
        <v>43923</v>
      </c>
      <c r="J527" s="39" t="s">
        <v>46</v>
      </c>
      <c r="K527" s="37" t="s">
        <v>319</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100">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100">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100">
        <v>43918</v>
      </c>
      <c r="J530" s="39" t="s">
        <v>35</v>
      </c>
      <c r="K530" s="115" t="s">
        <v>600</v>
      </c>
      <c r="L530" s="39"/>
      <c r="M530" s="39"/>
      <c r="N530" s="39"/>
      <c r="O530" s="39"/>
      <c r="P530" s="39"/>
      <c r="Q530" s="39"/>
      <c r="R530" s="39"/>
      <c r="S530" s="39"/>
      <c r="T530" s="39"/>
      <c r="U530" s="40"/>
      <c r="V530" s="40"/>
      <c r="W530" s="40"/>
      <c r="X530" s="40"/>
      <c r="Y530" s="11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100">
        <v>43917</v>
      </c>
      <c r="J531" s="39" t="s">
        <v>85</v>
      </c>
      <c r="K531" s="38" t="s">
        <v>375</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100">
        <v>43921</v>
      </c>
      <c r="J532" s="39" t="s">
        <v>69</v>
      </c>
      <c r="K532" s="77" t="s">
        <v>600</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100">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100">
        <v>43916</v>
      </c>
      <c r="J534" s="39" t="s">
        <v>28</v>
      </c>
      <c r="K534" s="38" t="s">
        <v>340</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100">
        <v>43918</v>
      </c>
      <c r="J535" s="39" t="s">
        <v>28</v>
      </c>
      <c r="K535" s="38" t="s">
        <v>341</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100">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100">
        <v>43920</v>
      </c>
      <c r="J537" s="39" t="s">
        <v>28</v>
      </c>
      <c r="K537" s="38" t="s">
        <v>376</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100">
        <v>43916</v>
      </c>
      <c r="J538" s="39" t="s">
        <v>28</v>
      </c>
      <c r="K538" s="77" t="s">
        <v>600</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100">
        <v>43919</v>
      </c>
      <c r="J539" s="39" t="s">
        <v>28</v>
      </c>
      <c r="K539" s="38" t="s">
        <v>377</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100">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100">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100">
        <v>43918</v>
      </c>
      <c r="J542" s="39" t="s">
        <v>28</v>
      </c>
      <c r="K542" s="38" t="s">
        <v>342</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100">
        <v>43917</v>
      </c>
      <c r="J543" s="39" t="s">
        <v>28</v>
      </c>
      <c r="K543" s="77" t="s">
        <v>600</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100">
        <v>43918</v>
      </c>
      <c r="J544" s="39" t="s">
        <v>122</v>
      </c>
      <c r="K544" s="77" t="s">
        <v>600</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100">
        <v>43917</v>
      </c>
      <c r="J545" s="110" t="s">
        <v>28</v>
      </c>
      <c r="K545" s="77" t="s">
        <v>600</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100">
        <v>43919</v>
      </c>
      <c r="J546" s="39" t="s">
        <v>46</v>
      </c>
      <c r="K546" s="38" t="s">
        <v>343</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100">
        <v>43915</v>
      </c>
      <c r="J547" s="39" t="s">
        <v>46</v>
      </c>
      <c r="K547" s="38" t="s">
        <v>378</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100">
        <v>43920</v>
      </c>
      <c r="J548" s="39" t="s">
        <v>46</v>
      </c>
      <c r="K548" s="38" t="s">
        <v>379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100">
        <v>43917</v>
      </c>
      <c r="J549" s="39" t="s">
        <v>46</v>
      </c>
      <c r="K549" s="38" t="s">
        <v>324</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100">
        <v>43908</v>
      </c>
      <c r="J550" s="39" t="s">
        <v>36</v>
      </c>
      <c r="K550" s="38" t="s">
        <v>344</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100" t="s">
        <v>56</v>
      </c>
      <c r="J551" s="39" t="s">
        <v>35</v>
      </c>
      <c r="K551" s="38" t="s">
        <v>380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100">
        <v>43917</v>
      </c>
      <c r="J552" s="39" t="s">
        <v>36</v>
      </c>
      <c r="K552" s="38" t="s">
        <v>381</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100">
        <v>43916</v>
      </c>
      <c r="J553" s="39" t="s">
        <v>85</v>
      </c>
      <c r="K553" s="38" t="s">
        <v>344</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100">
        <v>43916</v>
      </c>
      <c r="J554" s="39" t="s">
        <v>35</v>
      </c>
      <c r="K554" s="38" t="s">
        <v>382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100">
        <v>43911</v>
      </c>
      <c r="J555" s="39" t="s">
        <v>35</v>
      </c>
      <c r="K555" s="38" t="s">
        <v>382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100">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100">
        <v>43913</v>
      </c>
      <c r="J557" s="39" t="s">
        <v>57</v>
      </c>
      <c r="K557" s="77" t="s">
        <v>600</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100">
        <v>43913</v>
      </c>
      <c r="J558" s="39" t="s">
        <v>28</v>
      </c>
      <c r="K558" s="38" t="s">
        <v>345</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100">
        <v>43913</v>
      </c>
      <c r="J559" s="39" t="s">
        <v>28</v>
      </c>
      <c r="K559" s="38" t="s">
        <v>345</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100">
        <v>43914</v>
      </c>
      <c r="J560" s="39" t="s">
        <v>28</v>
      </c>
      <c r="K560" s="38" t="s">
        <v>345</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100">
        <v>43916</v>
      </c>
      <c r="J561" s="39" t="s">
        <v>28</v>
      </c>
      <c r="K561" s="38" t="s">
        <v>29</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100">
        <v>43918</v>
      </c>
      <c r="J562" s="39" t="s">
        <v>28</v>
      </c>
      <c r="K562" s="77" t="s">
        <v>600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100">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100">
        <v>43916</v>
      </c>
      <c r="J564" s="39" t="s">
        <v>85</v>
      </c>
      <c r="K564" s="38" t="s">
        <v>385</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100">
        <v>43909</v>
      </c>
      <c r="J565" s="39" t="s">
        <v>85</v>
      </c>
      <c r="K565" s="38" t="s">
        <v>346</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100">
        <v>43913</v>
      </c>
      <c r="J566" s="39" t="s">
        <v>28</v>
      </c>
      <c r="K566" s="77" t="s">
        <v>600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100">
        <v>43916</v>
      </c>
      <c r="J567" s="39" t="s">
        <v>28</v>
      </c>
      <c r="K567" s="77" t="s">
        <v>600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100">
        <v>43911</v>
      </c>
      <c r="J568" s="39" t="s">
        <v>28</v>
      </c>
      <c r="K568" s="77" t="s">
        <v>600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100">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100">
        <v>43915</v>
      </c>
      <c r="J570" s="39" t="s">
        <v>35</v>
      </c>
      <c r="K570" s="77" t="s">
        <v>600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100">
        <v>43914</v>
      </c>
      <c r="J571" s="39" t="s">
        <v>28</v>
      </c>
      <c r="K571" s="38" t="s">
        <v>347</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100">
        <v>43918</v>
      </c>
      <c r="J572" s="39" t="s">
        <v>28</v>
      </c>
      <c r="K572" s="38" t="s">
        <v>347</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100">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100">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100">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100">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100">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100">
        <v>43909</v>
      </c>
      <c r="J578" s="39" t="s">
        <v>57</v>
      </c>
      <c r="K578" s="77" t="s">
        <v>600</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100">
        <v>43908</v>
      </c>
      <c r="J579" s="39" t="s">
        <v>57</v>
      </c>
      <c r="K579" s="77" t="s">
        <v>600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109" t="s">
        <v>613</v>
      </c>
      <c r="H580" s="109" t="s">
        <v>614</v>
      </c>
      <c r="I580" s="100">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100">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100">
        <v>43900</v>
      </c>
      <c r="J582" s="39" t="s">
        <v>28</v>
      </c>
      <c r="K582" s="77" t="s">
        <v>600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100">
        <v>43901</v>
      </c>
      <c r="J583" s="39" t="s">
        <v>28</v>
      </c>
      <c r="K583" s="77" t="s">
        <v>600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100">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100">
        <v>43904</v>
      </c>
      <c r="J585" s="39" t="s">
        <v>57</v>
      </c>
      <c r="K585" s="77" t="s">
        <v>600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100">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100">
        <v>43914</v>
      </c>
      <c r="J587" s="39" t="s">
        <v>28</v>
      </c>
      <c r="K587" s="38" t="s">
        <v>383</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100">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100">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100">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100"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100">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100">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100">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100">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100"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100">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100">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100"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100">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100">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100">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100">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100">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100">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109" t="s">
        <v>51</v>
      </c>
      <c r="H606" s="41" t="s">
        <v>41</v>
      </c>
      <c r="I606" s="100"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109" t="s">
        <v>51</v>
      </c>
      <c r="H607" s="41" t="s">
        <v>41</v>
      </c>
      <c r="I607" s="100">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100"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100">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100">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98">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98">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98"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100">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98">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98">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98">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98">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100">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98">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100">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100">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100">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100">
        <v>43902</v>
      </c>
      <c r="J624" s="39" t="s">
        <v>57</v>
      </c>
      <c r="K624" s="38" t="s">
        <v>384</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615</v>
      </c>
      <c r="H625" s="109" t="s">
        <v>614</v>
      </c>
      <c r="I625" s="111">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111">
        <v>43892</v>
      </c>
      <c r="J626" s="39" t="s">
        <v>122</v>
      </c>
      <c r="K626" s="38" t="s">
        <v>348</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100">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109" t="s">
        <v>616</v>
      </c>
      <c r="H628" s="41" t="s">
        <v>41</v>
      </c>
      <c r="I628" s="100" t="s">
        <v>56</v>
      </c>
      <c r="J628" s="110"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109" t="s">
        <v>616</v>
      </c>
      <c r="H629" s="41" t="s">
        <v>41</v>
      </c>
      <c r="I629" s="100">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100">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100" t="s">
        <v>56</v>
      </c>
      <c r="J631" s="110"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100" t="s">
        <v>56</v>
      </c>
      <c r="J632" s="110"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111" t="s">
        <v>56</v>
      </c>
      <c r="J633" s="110"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100" t="s">
        <v>56</v>
      </c>
      <c r="J634" s="110"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100"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100"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100">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100">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100">
        <v>43892</v>
      </c>
      <c r="J639" s="39" t="s">
        <v>61</v>
      </c>
      <c r="K639" s="38" t="s">
        <v>349</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100">
        <v>43899</v>
      </c>
      <c r="J640" s="39" t="s">
        <v>150</v>
      </c>
      <c r="K640" s="38" t="s">
        <v>350</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100">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98">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100">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100"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100"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98"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100" t="s">
        <v>56</v>
      </c>
      <c r="J647" s="110"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100" t="s">
        <v>56</v>
      </c>
      <c r="J648" s="110"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100">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112" t="s">
        <v>614</v>
      </c>
      <c r="I650" s="98">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100">
        <v>43895</v>
      </c>
      <c r="J651" s="39" t="s">
        <v>46</v>
      </c>
      <c r="K651" s="38" t="s">
        <v>351</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100">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112" t="s">
        <v>614</v>
      </c>
      <c r="I653" s="100">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100">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100">
        <v>43897</v>
      </c>
      <c r="J655" s="39" t="s">
        <v>57</v>
      </c>
      <c r="K655" s="77" t="s">
        <v>600</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100">
        <v>43896</v>
      </c>
      <c r="J656" s="39" t="s">
        <v>57</v>
      </c>
      <c r="K656" s="38" t="s">
        <v>604</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100">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100">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100">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100">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100">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100">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100">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100">
        <v>43892</v>
      </c>
      <c r="J664" s="39" t="s">
        <v>57</v>
      </c>
      <c r="K664" s="77" t="s">
        <v>600</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100">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102"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103"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103"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100">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98">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100">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98">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100">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408</v>
      </c>
      <c r="G674" s="21" t="s">
        <v>104</v>
      </c>
      <c r="H674" s="22" t="s">
        <v>106</v>
      </c>
      <c r="I674" s="98">
        <v>43900</v>
      </c>
      <c r="J674" s="39" t="s">
        <v>57</v>
      </c>
      <c r="K674" s="22" t="s">
        <v>352</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98">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98">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98">
        <v>43898</v>
      </c>
      <c r="J677" s="39" t="s">
        <v>57</v>
      </c>
      <c r="K677" s="41" t="s">
        <v>265</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113" t="s">
        <v>140</v>
      </c>
      <c r="H678" s="38" t="s">
        <v>34</v>
      </c>
      <c r="I678" s="98">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98">
        <v>43889</v>
      </c>
      <c r="J679" s="39" t="s">
        <v>57</v>
      </c>
      <c r="K679" s="49" t="s">
        <v>266</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98">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100">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98">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100">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100">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100">
        <v>43896</v>
      </c>
      <c r="J685" s="39" t="s">
        <v>57</v>
      </c>
      <c r="K685" s="41" t="s">
        <v>267</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100">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98">
        <v>43890</v>
      </c>
      <c r="J687" s="39" t="s">
        <v>57</v>
      </c>
      <c r="K687" s="32" t="s">
        <v>268</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10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104" t="s">
        <v>75</v>
      </c>
      <c r="J689" s="39" t="s">
        <v>57</v>
      </c>
      <c r="K689" s="38" t="s">
        <v>269</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05">
        <v>43893</v>
      </c>
      <c r="J690" s="39" t="s">
        <v>57</v>
      </c>
      <c r="K690" s="32" t="s">
        <v>270</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104" t="s">
        <v>75</v>
      </c>
      <c r="J691" s="39" t="s">
        <v>57</v>
      </c>
      <c r="K691" s="38" t="s">
        <v>271</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104" t="s">
        <v>75</v>
      </c>
      <c r="J692" s="39" t="s">
        <v>149</v>
      </c>
      <c r="K692" s="38" t="s">
        <v>272</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104">
        <v>43898</v>
      </c>
      <c r="J693" s="39" t="s">
        <v>57</v>
      </c>
      <c r="K693" s="38" t="s">
        <v>273</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05">
        <v>43892</v>
      </c>
      <c r="J694" s="39" t="s">
        <v>57</v>
      </c>
      <c r="K694" s="32" t="s">
        <v>274</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104">
        <v>43890</v>
      </c>
      <c r="J695" s="39" t="s">
        <v>57</v>
      </c>
      <c r="K695" s="38" t="s">
        <v>275</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05">
        <v>43893</v>
      </c>
      <c r="J696" s="39" t="s">
        <v>57</v>
      </c>
      <c r="K696" s="32" t="s">
        <v>276</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10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05">
        <v>43888</v>
      </c>
      <c r="J698" s="39" t="s">
        <v>57</v>
      </c>
      <c r="K698" s="32" t="s">
        <v>277</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104">
        <v>43886</v>
      </c>
      <c r="J699" s="39" t="s">
        <v>57</v>
      </c>
      <c r="K699" s="38" t="s">
        <v>278</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106">
        <v>43889</v>
      </c>
      <c r="J700" s="39" t="s">
        <v>57</v>
      </c>
      <c r="K700" s="77" t="s">
        <v>279</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106">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106">
        <v>43883</v>
      </c>
      <c r="J702" s="39" t="s">
        <v>149</v>
      </c>
      <c r="K702" s="52" t="s">
        <v>280</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106">
        <v>43882</v>
      </c>
      <c r="J703" s="39" t="s">
        <v>57</v>
      </c>
      <c r="K703" s="52" t="s">
        <v>280</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104">
        <v>43888</v>
      </c>
      <c r="J704" s="65" t="s">
        <v>57</v>
      </c>
      <c r="K704" s="52" t="s">
        <v>600</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107">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97"/>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304</v>
      </c>
      <c r="Z706" s="2">
        <f t="shared" si="11"/>
        <v>0</v>
      </c>
      <c r="AA706" s="2">
        <f t="shared" si="11"/>
        <v>18</v>
      </c>
      <c r="AB706" s="3">
        <f t="shared" si="11"/>
        <v>144</v>
      </c>
      <c r="AC706" s="92">
        <f>SUM(L706:AB706)</f>
        <v>703</v>
      </c>
    </row>
    <row r="707" spans="1:29" ht="30" customHeight="1" x14ac:dyDescent="0.4">
      <c r="A707" s="3"/>
      <c r="B707" s="4"/>
      <c r="C707" s="4"/>
      <c r="D707" s="4"/>
      <c r="E707" s="4"/>
      <c r="F707" s="4"/>
      <c r="G707" s="4"/>
      <c r="H707" s="4"/>
      <c r="I707" s="97"/>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97"/>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97"/>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97"/>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97"/>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2020-05-29T00:02:01Z</cp:lastPrinted>
  <dcterms:created xsi:type="dcterms:W3CDTF">2020-01-28T00:44:18Z</dcterms:created>
  <dcterms:modified xsi:type="dcterms:W3CDTF">2020-06-01T04:15:22Z</dcterms:modified>
</cp:coreProperties>
</file>