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<sst xmlns="http://schemas.openxmlformats.org/spreadsheetml/2006/main" count="5001" uniqueCount="620">
  <si>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</si>
  <si>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</si>
  <si>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</si>
  <si>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</si>
  <si>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</si>
  <si>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</si>
  <si>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</si>
  <si>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</si>
  <si>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</si>
  <si>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</si>
  <si>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</si>
  <si>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</si>
  <si>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</si>
  <si>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</si>
  <si>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</si>
  <si>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</si>
  <si>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</si>
  <si>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</si>
  <si>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</si>
  <si>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</si>
  <si>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</si>
  <si>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</si>
  <si>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</si>
  <si>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</si>
  <si>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</si>
  <si>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</si>
  <si>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</si>
  <si>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</si>
  <si>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</si>
  <si>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</si>
  <si>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</si>
  <si>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</si>
  <si>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</si>
  <si>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</si>
  <si>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</si>
  <si>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</si>
  <si>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</si>
  <si>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</si>
  <si>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</si>
  <si>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</si>
  <si>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</si>
  <si>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</si>
  <si>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</si>
  <si>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</si>
  <si>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</si>
  <si>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</si>
  <si>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</si>
  <si>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</si>
  <si>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</si>
  <si>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</si>
  <si>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</si>
  <si>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</si>
  <si>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</si>
  <si>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</si>
  <si>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</si>
  <si>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</si>
  <si>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</si>
  <si>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</si>
  <si>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</si>
  <si>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</si>
  <si>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</si>
  <si>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</si>
  <si>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</si>
  <si>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</si>
  <si>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</si>
  <si>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</si>
  <si>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</si>
  <si>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</si>
  <si>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</si>
  <si>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</si>
  <si>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</si>
  <si>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</si>
  <si>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</si>
  <si>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</si>
  <si>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</si>
  <si>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</si>
  <si>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</si>
  <si>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</si>
  <si>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</si>
  <si>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</si>
  <si>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</si>
  <si>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</si>
  <si>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</si>
  <si>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</si>
  <si>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</si>
  <si>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</si>
  <si>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</si>
  <si>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</si>
  <si>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</si>
  <si>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</si>
  <si>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</si>
  <si>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</si>
  <si>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</si>
  <si>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</si>
  <si>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</si>
  <si>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</si>
  <si>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</si>
  <si>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</si>
  <si>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</si>
  <si>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</si>
  <si>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</si>
  <si>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</si>
  <si>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</si>
  <si>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</si>
  <si>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</si>
  <si>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</si>
  <si>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</si>
  <si>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</si>
  <si>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</si>
  <si>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</si>
  <si>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</si>
  <si>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</si>
  <si>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</si>
  <si>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</si>
  <si>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</si>
  <si>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</si>
  <si>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</si>
  <si>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</si>
  <si>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</si>
  <si>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</si>
  <si>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</si>
  <si>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</si>
  <si>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</si>
  <si>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</si>
  <si>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</si>
  <si>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</si>
  <si>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</si>
  <si>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</si>
  <si>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</si>
  <si>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</si>
  <si>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</si>
  <si>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</si>
  <si>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</si>
  <si>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</si>
  <si>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</si>
  <si>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</si>
  <si>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</si>
  <si>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</si>
  <si>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</si>
  <si>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</si>
  <si>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</si>
  <si>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</si>
  <si>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</si>
  <si>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</si>
  <si>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</si>
  <si>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</si>
  <si>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</si>
  <si>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</si>
  <si>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</si>
  <si>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</si>
  <si>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</si>
  <si>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</si>
  <si>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</si>
  <si>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</si>
  <si>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</si>
  <si>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</si>
  <si>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</si>
  <si>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</si>
  <si>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</si>
  <si>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</si>
  <si>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</si>
  <si>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</si>
  <si>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</si>
  <si>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</si>
  <si>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</si>
  <si>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</si>
  <si>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</si>
  <si>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</si>
  <si>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</si>
  <si>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</si>
  <si>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</si>
  <si>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</si>
  <si>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</si>
  <si>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</si>
  <si>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</si>
  <si>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</si>
  <si>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</si>
  <si>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</si>
  <si>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</si>
  <si>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</si>
  <si>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</si>
  <si>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</si>
  <si>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</si>
  <si>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</si>
  <si>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</si>
  <si>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</si>
  <si>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</si>
  <si>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</si>
  <si>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</si>
  <si>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</si>
  <si>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</si>
  <si>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</si>
  <si>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</si>
  <si>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</si>
  <si>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</si>
  <si>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</si>
  <si>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</si>
  <si>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</si>
  <si>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</si>
  <si>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</si>
  <si>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</si>
  <si>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</si>
  <si>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</si>
  <si>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</si>
  <si>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</si>
  <si>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</si>
  <si>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</si>
  <si>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</si>
  <si>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</si>
  <si>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</si>
  <si>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</si>
  <si>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</si>
  <si>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</si>
  <si>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</si>
  <si>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</si>
  <si>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</si>
  <si>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</si>
  <si>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</si>
  <si>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</si>
  <si>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</si>
  <si>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</si>
  <si>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</si>
  <si>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</si>
  <si>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</si>
  <si>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</si>
  <si>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</si>
  <si>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</si>
  <si>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</si>
  <si>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</si>
  <si>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</si>
  <si>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</si>
  <si>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</si>
  <si>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</si>
  <si>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</si>
  <si>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</si>
  <si>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</si>
  <si>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</si>
  <si>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</si>
  <si>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</si>
  <si>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</si>
  <si>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</si>
  <si>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</si>
  <si>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</si>
  <si>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</si>
  <si>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</si>
  <si>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</si>
  <si>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</si>
  <si>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</si>
  <si>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</si>
  <si>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</si>
  <si>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</si>
  <si>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</si>
  <si>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</si>
  <si>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</si>
  <si>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</si>
  <si>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</si>
  <si>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</si>
  <si>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</si>
  <si>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</si>
  <si>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</si>
  <si>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</si>
  <si>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</si>
  <si>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</si>
  <si>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</si>
  <si>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</si>
  <si>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</si>
  <si>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</si>
  <si>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</si>
  <si>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</si>
  <si>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</si>
  <si>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</si>
  <si>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</si>
  <si>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</si>
  <si>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</si>
  <si>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</si>
  <si>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</si>
  <si>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</si>
  <si>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</si>
  <si>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</si>
  <si>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</si>
  <si>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</si>
  <si>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</si>
  <si>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</si>
  <si>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</si>
  <si>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</si>
  <si>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</si>
  <si>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</si>
  <si>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</si>
  <si>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</si>
  <si>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</si>
  <si>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</si>
  <si>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</si>
  <si>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</si>
  <si>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</si>
  <si>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</si>
  <si>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</si>
  <si>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</si>
  <si>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</si>
  <si>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</si>
  <si>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</si>
  <si>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</si>
  <si>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</si>
  <si>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</si>
  <si>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</si>
  <si>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</si>
  <si>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</si>
  <si>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</si>
  <si>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</si>
  <si>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</si>
  <si>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</si>
  <si>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</si>
  <si>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</si>
  <si>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</si>
  <si>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</si>
  <si>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</si>
  <si>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</si>
  <si>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</si>
  <si>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</si>
  <si>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</si>
  <si>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</si>
  <si>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</si>
  <si>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</si>
  <si>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</si>
  <si>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</si>
  <si>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</si>
  <si>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</si>
  <si>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</si>
  <si>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</si>
  <si>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</si>
  <si>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</si>
  <si>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</si>
  <si>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</si>
  <si>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</si>
  <si>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</si>
  <si>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</si>
  <si>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</si>
  <si>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</si>
  <si>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</si>
  <si>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</si>
  <si>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</si>
  <si>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</si>
  <si>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</si>
  <si>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</si>
  <si>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</si>
  <si>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</si>
  <si>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</si>
  <si>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</si>
  <si>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</si>
  <si>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</si>
  <si>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</si>
  <si>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</si>
  <si>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</si>
  <si>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</si>
  <si>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</si>
  <si>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</si>
  <si>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</si>
  <si>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</si>
  <si>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</si>
  <si>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</si>
  <si>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</si>
  <si>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</si>
  <si>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</si>
  <si>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</si>
  <si>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</si>
  <si>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</si>
  <si>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</si>
  <si>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</si>
  <si>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</si>
  <si>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</si>
  <si>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</si>
  <si>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</si>
  <si>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</si>
  <si>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</si>
  <si>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</si>
  <si>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</si>
  <si>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</si>
  <si>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</si>
  <si>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</si>
  <si>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</si>
  <si>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</si>
  <si>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</si>
  <si>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</si>
  <si>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</si>
  <si>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</si>
  <si>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</si>
  <si>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</si>
  <si>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</si>
  <si>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</si>
  <si>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</si>
  <si>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</si>
  <si>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</si>
  <si>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</si>
  <si>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</si>
  <si>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</si>
  <si>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</si>
  <si>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</si>
  <si>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</si>
  <si>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</si>
  <si>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</si>
  <si>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</si>
  <si>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</si>
  <si>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</si>
  <si>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</si>
  <si>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</si>
  <si>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</si>
  <si>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</si>
  <si>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</si>
  <si>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</si>
  <si>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</si>
  <si>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</si>
  <si>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</si>
  <si>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</si>
  <si>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</si>
  <si>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</si>
  <si>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</si>
  <si>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</si>
  <si>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</si>
  <si>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</si>
  <si>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</si>
  <si>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</si>
  <si>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</si>
  <si>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</si>
  <si>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</si>
  <si>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</si>
  <si>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</si>
  <si>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</si>
  <si>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</si>
  <si>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</si>
  <si>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</si>
  <si>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</si>
  <si>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</si>
  <si>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</si>
  <si>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</si>
  <si>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</si>
  <si>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</si>
  <si>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</si>
  <si>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</si>
  <si>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</si>
  <si>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</si>
  <si>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</si>
  <si>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</si>
  <si>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</si>
  <si>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</si>
  <si>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</si>
  <si>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</si>
  <si>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</si>
  <si>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</si>
  <si>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</si>
  <si>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</si>
  <si>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</si>
  <si>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</si>
  <si>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</si>
  <si>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</si>
  <si>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</si>
  <si>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</si>
  <si>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</si>
  <si>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</si>
  <si>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</si>
  <si>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</si>
  <si>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</si>
  <si>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</si>
  <si>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</si>
  <si>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</si>
  <si>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</si>
  <si>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</si>
  <si>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</si>
  <si>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</si>
  <si>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</si>
  <si>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</si>
  <si>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</si>
  <si>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</si>
  <si>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</si>
  <si>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</si>
  <si>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</si>
  <si>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</si>
  <si>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</si>
  <si>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</si>
  <si>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</si>
  <si>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</si>
  <si>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</si>
  <si>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</si>
  <si>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</si>
  <si>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</si>
  <si>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</si>
  <si>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</si>
  <si>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</si>
  <si>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</si>
  <si>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</si>
  <si>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</si>
  <si>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</si>
  <si>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</si>
  <si>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</si>
  <si>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</si>
  <si>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</si>
  <si>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</si>
  <si>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</si>
  <si>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</si>
  <si>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</si>
  <si>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</si>
  <si>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</si>
  <si>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</si>
  <si>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</si>
  <si>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</si>
  <si>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</si>
  <si>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</si>
  <si>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</si>
  <si>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</si>
  <si>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</si>
  <si>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</si>
  <si>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</si>
  <si>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</si>
  <si>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</si>
  <si>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</si>
  <si>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</si>
  <si>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</si>
  <si>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</si>
  <si>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</si>
  <si>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</si>
  <si>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</si>
  <si>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</si>
  <si>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</si>
  <si>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</si>
  <si>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</si>
  <si>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</si>
  <si>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</si>
  <si>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</si>
  <si>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</si>
  <si>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</si>
  <si>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</si>
  <si>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</si>
  <si>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</si>
  <si>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</si>
  <si>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</si>
  <si>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</si>
  <si>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</si>
  <si>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</si>
  <si>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</si>
  <si>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</si>
  <si>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</si>
  <si>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</si>
  <si>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</si>
  <si>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</si>
  <si>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</si>
  <si>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</si>
  <si>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</si>
  <si>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</si>
  <si>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</si>
  <si>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</si>
  <si>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</si>
  <si>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</si>
  <si>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</si>
  <si>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</si>
  <si>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</si>
  <si>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</si>
  <si>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</si>
  <si>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</si>
  <si>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</si>
  <si>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</si>
  <si>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</si>
  <si>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</si>
  <si>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</si>
  <si>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</si>
  <si>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</si>
  <si>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</si>
  <si>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</si>
  <si>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</si>
  <si>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</si>
  <si>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</si>
  <si>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</si>
  <si>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</si>
  <si>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</si>
  <si>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</si>
  <si>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</si>
  <si>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</si>
  <si>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</si>
  <si>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</si>
  <si>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</si>
  <si>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</si>
  <si>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</si>
  <si>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</si>
  <si>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</si>
  <si>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</si>
  <si>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</si>
  <si>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</si>
  <si>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</si>
  <si>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</si>
  <si>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</si>
  <si>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</si>
  <si>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</si>
  <si>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</si>
  <si>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</si>
  <si>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</si>
  <si>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</si>
  <si>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</si>
  <si>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</si>
  <si>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</si>
  <si>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</si>
  <si>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</si>
  <si>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</si>
  <si>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</si>
  <si>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</si>
  <si>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</si>
  <si>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</si>
  <si>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</si>
  <si>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</si>
  <si>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</si>
  <si>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</si>
  <si>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</si>
  <si>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</si>
  <si>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</si>
  <si>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</si>
  <si>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</si>
  <si>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</si>
  <si>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</si>
  <si>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</si>
  <si>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</si>
  <si>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</si>
  <si>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</si>
  <si>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</si>
  <si>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6/1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</si>
</sst>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3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2" borderId="0" xfId="0" applyFont="1" applyFill="1" applyAlignment="1">
      <alignment horizontal="center" vertical="center"/>
    </xf>
    <xf numFmtId="56" fontId="2" fillId="2" borderId="12" xfId="0" applyNumberFormat="1" applyFont="1" applyFill="1" applyBorder="1" applyAlignment="1">
      <alignment horizontal="left" vertical="center" shrinkToFit="1"/>
    </xf>
    <xf numFmtId="56" fontId="2" fillId="2" borderId="12" xfId="0" applyNumberFormat="1" applyFont="1" applyFill="1" applyBorder="1" applyAlignment="1">
      <alignment horizontal="left" vertical="center" wrapText="1" shrinkToFit="1"/>
    </xf>
    <xf numFmtId="56" fontId="2" fillId="2" borderId="1" xfId="0" applyNumberFormat="1" applyFont="1" applyFill="1" applyBorder="1" applyAlignment="1">
      <alignment horizontal="left" vertical="center" shrinkToFit="1"/>
    </xf>
    <xf numFmtId="56" fontId="2" fillId="2" borderId="1"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shrinkToFit="1"/>
    </xf>
    <xf numFmtId="0" fontId="2" fillId="2" borderId="1" xfId="0" applyFont="1" applyFill="1" applyBorder="1" applyAlignment="1">
      <alignment horizontal="left" vertical="center" shrinkToFit="1"/>
    </xf>
    <xf numFmtId="56" fontId="2" fillId="2" borderId="1" xfId="0" applyNumberFormat="1" applyFont="1" applyFill="1" applyBorder="1" applyAlignment="1">
      <alignment horizontal="left" vertical="center"/>
    </xf>
    <xf numFmtId="56" fontId="2" fillId="2" borderId="12" xfId="0" applyNumberFormat="1" applyFont="1" applyFill="1" applyBorder="1" applyAlignment="1">
      <alignment horizontal="left" vertical="center"/>
    </xf>
    <xf numFmtId="56" fontId="2" fillId="2" borderId="19" xfId="0" applyNumberFormat="1" applyFont="1" applyFill="1" applyBorder="1" applyAlignment="1">
      <alignment horizontal="left" vertical="center"/>
    </xf>
    <xf numFmtId="56" fontId="2" fillId="2" borderId="22" xfId="0" applyNumberFormat="1" applyFont="1" applyFill="1" applyBorder="1" applyAlignment="1">
      <alignment horizontal="left" vertical="center"/>
    </xf>
    <xf numFmtId="0" fontId="0" fillId="2" borderId="0" xfId="0" applyFill="1">
      <alignment vertical="center"/>
    </xf>
    <xf numFmtId="0" fontId="2" fillId="3" borderId="1" xfId="0" applyFont="1" applyFill="1" applyBorder="1" applyAlignment="1">
      <alignment horizontal="left" vertical="center" wrapText="1" shrinkToFit="1"/>
    </xf>
    <xf numFmtId="0" fontId="2" fillId="3" borderId="1" xfId="0" applyFont="1" applyFill="1" applyBorder="1" applyAlignment="1">
      <alignment horizontal="center" vertical="center" shrinkToFit="1"/>
    </xf>
    <xf numFmtId="56" fontId="2" fillId="3" borderId="1" xfId="0" applyNumberFormat="1" applyFont="1" applyFill="1" applyBorder="1" applyAlignment="1">
      <alignment horizontal="left" vertical="center" shrinkToFit="1"/>
    </xf>
    <xf numFmtId="0" fontId="2" fillId="3" borderId="12" xfId="0" applyFont="1" applyFill="1" applyBorder="1" applyAlignment="1">
      <alignment horizontal="left" vertical="center" wrapText="1" shrinkToFit="1"/>
    </xf>
    <xf numFmtId="0" fontId="2" fillId="3" borderId="12" xfId="0" applyFont="1" applyFill="1" applyBorder="1" applyAlignment="1">
      <alignment horizontal="left" vertical="center" wrapText="1"/>
    </xf>
    <xf numFmtId="0" fontId="2" fillId="3" borderId="15" xfId="0" applyFont="1" applyFill="1" applyBorder="1" applyAlignment="1">
      <alignment horizontal="center" vertical="center" shrinkToFit="1"/>
    </xf>
    <xf numFmtId="0" fontId="2" fillId="3" borderId="1" xfId="0" applyFont="1" applyFill="1" applyBorder="1" applyAlignment="1">
      <alignment vertical="center" wrapText="1"/>
    </xf>
    <xf numFmtId="0" fontId="2" fillId="3" borderId="30" xfId="0" applyFont="1" applyFill="1" applyBorder="1" applyAlignment="1">
      <alignment horizontal="center" vertical="center" shrinkToFit="1"/>
    </xf>
    <xf numFmtId="0" fontId="8" fillId="3" borderId="12" xfId="0" applyFont="1" applyFill="1" applyBorder="1" applyAlignment="1">
      <alignment horizontal="left" vertical="center" wrapTex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60" zoomScaleNormal="115" workbookViewId="0">
      <selection activeCell="AB7" sqref="AB7"/>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108"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22" t="s">
        <v>2</v>
      </c>
      <c r="C2" s="122"/>
      <c r="D2" s="122"/>
      <c r="E2" s="122"/>
      <c r="F2" s="122"/>
      <c r="G2" s="12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619</v>
      </c>
    </row>
    <row r="4" spans="1:28" ht="30" customHeight="1" x14ac:dyDescent="0.4">
      <c r="A4" s="3"/>
      <c r="B4" s="123" t="s">
        <v>3</v>
      </c>
      <c r="C4" s="118" t="s">
        <v>4</v>
      </c>
      <c r="D4" s="118" t="s">
        <v>5</v>
      </c>
      <c r="E4" s="118" t="s">
        <v>0</v>
      </c>
      <c r="F4" s="118" t="s">
        <v>6</v>
      </c>
      <c r="G4" s="118" t="s">
        <v>1</v>
      </c>
      <c r="H4" s="118" t="s">
        <v>7</v>
      </c>
      <c r="I4" s="120" t="s">
        <v>8</v>
      </c>
      <c r="J4" s="118" t="s">
        <v>9</v>
      </c>
      <c r="K4" s="118" t="s">
        <v>10</v>
      </c>
      <c r="L4" s="125" t="s">
        <v>11</v>
      </c>
      <c r="M4" s="125" t="s">
        <v>12</v>
      </c>
      <c r="N4" s="125" t="s">
        <v>13</v>
      </c>
      <c r="O4" s="125" t="s">
        <v>14</v>
      </c>
      <c r="P4" s="125" t="s">
        <v>15</v>
      </c>
      <c r="Q4" s="125" t="s">
        <v>180</v>
      </c>
      <c r="R4" s="127" t="s">
        <v>220</v>
      </c>
      <c r="S4" s="127" t="s">
        <v>221</v>
      </c>
      <c r="T4" s="125" t="s">
        <v>16</v>
      </c>
      <c r="U4" s="125" t="s">
        <v>17</v>
      </c>
      <c r="V4" s="96"/>
      <c r="W4" s="125" t="s">
        <v>18</v>
      </c>
      <c r="X4" s="125" t="s">
        <v>19</v>
      </c>
      <c r="Y4" s="129" t="s">
        <v>20</v>
      </c>
      <c r="Z4" s="131" t="s">
        <v>21</v>
      </c>
      <c r="AA4" s="13"/>
      <c r="AB4" s="14"/>
    </row>
    <row r="5" spans="1:28" ht="30" customHeight="1" thickBot="1" x14ac:dyDescent="0.45">
      <c r="A5" s="3"/>
      <c r="B5" s="124"/>
      <c r="C5" s="119"/>
      <c r="D5" s="119"/>
      <c r="E5" s="119"/>
      <c r="F5" s="119"/>
      <c r="G5" s="119"/>
      <c r="H5" s="119"/>
      <c r="I5" s="121"/>
      <c r="J5" s="119"/>
      <c r="K5" s="119"/>
      <c r="L5" s="126"/>
      <c r="M5" s="126"/>
      <c r="N5" s="126"/>
      <c r="O5" s="126"/>
      <c r="P5" s="126"/>
      <c r="Q5" s="126"/>
      <c r="R5" s="128"/>
      <c r="S5" s="128"/>
      <c r="T5" s="126"/>
      <c r="U5" s="126"/>
      <c r="V5" s="15"/>
      <c r="W5" s="126"/>
      <c r="X5" s="126"/>
      <c r="Y5" s="130"/>
      <c r="Z5" s="132"/>
      <c r="AA5" s="16" t="s">
        <v>22</v>
      </c>
      <c r="AB5" s="17" t="s">
        <v>23</v>
      </c>
    </row>
    <row r="6" spans="1:28" ht="30" hidden="1" customHeight="1" thickTop="1" x14ac:dyDescent="0.4">
      <c r="A6" s="3"/>
      <c r="B6" s="18"/>
      <c r="C6" s="19"/>
      <c r="D6" s="20"/>
      <c r="E6" s="20"/>
      <c r="F6" s="21"/>
      <c r="G6" s="22"/>
      <c r="H6" s="22"/>
      <c r="I6" s="98"/>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98">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98">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99">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99">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99">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98">
        <v>43961</v>
      </c>
      <c r="J12" s="20" t="s">
        <v>122</v>
      </c>
      <c r="K12" s="95"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98">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98"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98"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98"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99">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98">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98">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98">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98">
        <v>43956</v>
      </c>
      <c r="J21" s="20" t="s">
        <v>567</v>
      </c>
      <c r="K21" s="95"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98">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9">
        <v>43955</v>
      </c>
      <c r="J23" s="20" t="s">
        <v>46</v>
      </c>
      <c r="K23" s="95"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9">
        <v>43948</v>
      </c>
      <c r="J24" s="20" t="s">
        <v>46</v>
      </c>
      <c r="K24" s="95"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9">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98">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98">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98">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98">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98">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98">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98">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98">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98">
        <v>43946</v>
      </c>
      <c r="J34" s="20" t="s">
        <v>549</v>
      </c>
      <c r="K34" s="95"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98">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98">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98">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98">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98">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98">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98">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98">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98"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98">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98">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98"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98">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98">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98">
        <v>43946</v>
      </c>
      <c r="J49" s="20" t="s">
        <v>122</v>
      </c>
      <c r="K49" s="95" t="s">
        <v>618</v>
      </c>
      <c r="L49" s="20"/>
      <c r="M49" s="20"/>
      <c r="N49" s="20"/>
      <c r="O49" s="20"/>
      <c r="P49" s="20"/>
      <c r="Q49" s="20"/>
      <c r="R49" s="20"/>
      <c r="S49" s="20"/>
      <c r="T49" s="20"/>
      <c r="U49" s="26"/>
      <c r="V49" s="26"/>
      <c r="W49" s="26"/>
      <c r="X49" s="26"/>
      <c r="Y49" s="27" t="s">
        <v>617</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98">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98">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98">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98">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98">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98">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98">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98">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98">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98">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98">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98">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98">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98">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98">
        <v>43946</v>
      </c>
      <c r="J64" s="20" t="s">
        <v>46</v>
      </c>
      <c r="K64" s="95"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98">
        <v>43947</v>
      </c>
      <c r="J65" s="20" t="s">
        <v>46</v>
      </c>
      <c r="K65" s="95"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98">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98">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98">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98">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98">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98">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98">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98">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98">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98">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98">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98">
        <v>43945</v>
      </c>
      <c r="J77" s="20" t="s">
        <v>46</v>
      </c>
      <c r="K77" s="95"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98">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98">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98">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98">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9">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99">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9">
        <v>43946</v>
      </c>
      <c r="J84" s="20" t="s">
        <v>46</v>
      </c>
      <c r="K84" s="95"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99">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98">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98">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98">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98">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98">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98">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98">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98">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9">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9">
        <v>43934</v>
      </c>
      <c r="J95" s="20" t="s">
        <v>46</v>
      </c>
      <c r="K95" s="95"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9">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98">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98">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98">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98">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98">
        <v>43937</v>
      </c>
      <c r="J101" s="20" t="s">
        <v>46</v>
      </c>
      <c r="K101" s="95"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98">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98">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98">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98">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98">
        <v>43934</v>
      </c>
      <c r="J106" s="20" t="s">
        <v>437</v>
      </c>
      <c r="K106" s="95"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98">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98">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98">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98">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98">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98">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98">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98">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98">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98"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98">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98"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98"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98"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98"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98"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98"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98"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98">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98">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98">
        <v>43942</v>
      </c>
      <c r="J127" s="20" t="s">
        <v>57</v>
      </c>
      <c r="K127" s="95"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98">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98">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98">
        <v>43936</v>
      </c>
      <c r="J130" s="20" t="s">
        <v>57</v>
      </c>
      <c r="K130" s="95"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98">
        <v>43938</v>
      </c>
      <c r="J131" s="20" t="s">
        <v>57</v>
      </c>
      <c r="K131" s="95"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98">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98">
        <v>43935</v>
      </c>
      <c r="J133" s="20" t="s">
        <v>46</v>
      </c>
      <c r="K133" s="117" t="s">
        <v>578</v>
      </c>
      <c r="L133" s="20"/>
      <c r="M133" s="20"/>
      <c r="N133" s="20"/>
      <c r="O133" s="20"/>
      <c r="P133" s="20"/>
      <c r="Q133" s="20"/>
      <c r="R133" s="20"/>
      <c r="S133" s="20"/>
      <c r="T133" s="20"/>
      <c r="U133" s="26"/>
      <c r="V133" s="26"/>
      <c r="W133" s="26"/>
      <c r="X133" s="26"/>
      <c r="Y133" s="27"/>
      <c r="Z133" s="28"/>
      <c r="AA133" s="29"/>
      <c r="AB133" s="116" t="s">
        <v>30</v>
      </c>
      <c r="AC133" s="6">
        <f t="shared" si="1"/>
        <v>1</v>
      </c>
    </row>
    <row r="134" spans="1:29" ht="30" customHeight="1" x14ac:dyDescent="0.4">
      <c r="A134" s="3"/>
      <c r="B134" s="18">
        <v>572</v>
      </c>
      <c r="C134" s="19">
        <v>43944</v>
      </c>
      <c r="D134" s="20">
        <v>80</v>
      </c>
      <c r="E134" s="20" t="s">
        <v>43</v>
      </c>
      <c r="F134" s="21" t="s">
        <v>416</v>
      </c>
      <c r="G134" s="22" t="s">
        <v>187</v>
      </c>
      <c r="H134" s="22" t="s">
        <v>34</v>
      </c>
      <c r="I134" s="98">
        <v>43937</v>
      </c>
      <c r="J134" s="20" t="s">
        <v>485</v>
      </c>
      <c r="K134" s="95"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98">
        <v>43936</v>
      </c>
      <c r="J135" s="20" t="s">
        <v>122</v>
      </c>
      <c r="K135" s="95"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98">
        <v>43941</v>
      </c>
      <c r="J136" s="20" t="s">
        <v>485</v>
      </c>
      <c r="K136" s="95"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98">
        <v>43939</v>
      </c>
      <c r="J137" s="20" t="s">
        <v>485</v>
      </c>
      <c r="K137" s="95"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98">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98">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98">
        <v>43936</v>
      </c>
      <c r="J140" s="20" t="s">
        <v>485</v>
      </c>
      <c r="K140" s="117" t="s">
        <v>578</v>
      </c>
      <c r="L140" s="20"/>
      <c r="M140" s="20"/>
      <c r="N140" s="20"/>
      <c r="O140" s="20"/>
      <c r="P140" s="20"/>
      <c r="Q140" s="20"/>
      <c r="R140" s="20"/>
      <c r="S140" s="20"/>
      <c r="T140" s="20"/>
      <c r="U140" s="26"/>
      <c r="V140" s="26"/>
      <c r="W140" s="26"/>
      <c r="X140" s="26"/>
      <c r="Y140" s="27"/>
      <c r="Z140" s="28"/>
      <c r="AA140" s="29"/>
      <c r="AB140" s="116" t="s">
        <v>30</v>
      </c>
      <c r="AC140" s="6">
        <f t="shared" si="1"/>
        <v>1</v>
      </c>
    </row>
    <row r="141" spans="1:29" ht="30" customHeight="1" x14ac:dyDescent="0.4">
      <c r="A141" s="3"/>
      <c r="B141" s="18">
        <v>565</v>
      </c>
      <c r="C141" s="19">
        <v>43944</v>
      </c>
      <c r="D141" s="20">
        <v>70</v>
      </c>
      <c r="E141" s="20" t="s">
        <v>43</v>
      </c>
      <c r="F141" s="21" t="s">
        <v>416</v>
      </c>
      <c r="G141" s="22" t="s">
        <v>187</v>
      </c>
      <c r="H141" s="22" t="s">
        <v>34</v>
      </c>
      <c r="I141" s="98">
        <v>43940</v>
      </c>
      <c r="J141" s="20" t="s">
        <v>485</v>
      </c>
      <c r="K141" s="95"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98">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98">
        <v>43930</v>
      </c>
      <c r="J143" s="20" t="s">
        <v>485</v>
      </c>
      <c r="K143" s="117" t="s">
        <v>578</v>
      </c>
      <c r="L143" s="20"/>
      <c r="M143" s="20"/>
      <c r="N143" s="20"/>
      <c r="O143" s="20"/>
      <c r="P143" s="20"/>
      <c r="Q143" s="20"/>
      <c r="R143" s="20"/>
      <c r="S143" s="20"/>
      <c r="T143" s="20"/>
      <c r="U143" s="26"/>
      <c r="V143" s="26"/>
      <c r="W143" s="26"/>
      <c r="X143" s="26"/>
      <c r="Y143" s="27"/>
      <c r="Z143" s="28"/>
      <c r="AA143" s="29"/>
      <c r="AB143" s="116" t="s">
        <v>30</v>
      </c>
      <c r="AC143" s="6">
        <f t="shared" si="1"/>
        <v>1</v>
      </c>
    </row>
    <row r="144" spans="1:29" ht="30" customHeight="1" x14ac:dyDescent="0.4">
      <c r="A144" s="3"/>
      <c r="B144" s="18">
        <v>562</v>
      </c>
      <c r="C144" s="19">
        <v>43944</v>
      </c>
      <c r="D144" s="20">
        <v>50</v>
      </c>
      <c r="E144" s="20" t="s">
        <v>43</v>
      </c>
      <c r="F144" s="21" t="s">
        <v>416</v>
      </c>
      <c r="G144" s="22" t="s">
        <v>187</v>
      </c>
      <c r="H144" s="22" t="s">
        <v>395</v>
      </c>
      <c r="I144" s="98">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98">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98">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98">
        <v>43939</v>
      </c>
      <c r="J147" s="20" t="s">
        <v>46</v>
      </c>
      <c r="K147" s="117" t="s">
        <v>578</v>
      </c>
      <c r="L147" s="20"/>
      <c r="M147" s="20"/>
      <c r="N147" s="20"/>
      <c r="O147" s="20"/>
      <c r="P147" s="20"/>
      <c r="Q147" s="20"/>
      <c r="R147" s="20"/>
      <c r="S147" s="20"/>
      <c r="T147" s="20"/>
      <c r="U147" s="26"/>
      <c r="V147" s="26"/>
      <c r="W147" s="26"/>
      <c r="X147" s="26"/>
      <c r="Y147" s="27"/>
      <c r="Z147" s="28"/>
      <c r="AA147" s="29"/>
      <c r="AB147" s="116" t="s">
        <v>30</v>
      </c>
      <c r="AC147" s="6">
        <f t="shared" si="1"/>
        <v>1</v>
      </c>
    </row>
    <row r="148" spans="1:29" ht="30" customHeight="1" x14ac:dyDescent="0.4">
      <c r="A148" s="3"/>
      <c r="B148" s="18">
        <v>558</v>
      </c>
      <c r="C148" s="19">
        <v>43943</v>
      </c>
      <c r="D148" s="20">
        <v>70</v>
      </c>
      <c r="E148" s="20" t="s">
        <v>43</v>
      </c>
      <c r="F148" s="21" t="s">
        <v>179</v>
      </c>
      <c r="G148" s="22" t="s">
        <v>26</v>
      </c>
      <c r="H148" s="22" t="s">
        <v>45</v>
      </c>
      <c r="I148" s="98">
        <v>43941</v>
      </c>
      <c r="J148" s="20" t="s">
        <v>35</v>
      </c>
      <c r="K148" s="95"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98">
        <v>43937</v>
      </c>
      <c r="J149" s="20" t="s">
        <v>46</v>
      </c>
      <c r="K149" s="95"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98">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98">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98">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98">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98">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98">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98">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98">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98">
        <v>43929</v>
      </c>
      <c r="J158" s="20" t="s">
        <v>46</v>
      </c>
      <c r="K158" s="95"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98">
        <v>43936</v>
      </c>
      <c r="J159" s="20" t="s">
        <v>46</v>
      </c>
      <c r="K159" s="95"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98">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98">
        <v>43930</v>
      </c>
      <c r="J161" s="20" t="s">
        <v>46</v>
      </c>
      <c r="K161" s="117" t="s">
        <v>578</v>
      </c>
      <c r="L161" s="20"/>
      <c r="M161" s="20"/>
      <c r="N161" s="20"/>
      <c r="O161" s="20"/>
      <c r="P161" s="20"/>
      <c r="Q161" s="20"/>
      <c r="R161" s="20"/>
      <c r="S161" s="20"/>
      <c r="T161" s="20"/>
      <c r="U161" s="26"/>
      <c r="V161" s="26"/>
      <c r="W161" s="26"/>
      <c r="X161" s="26"/>
      <c r="Y161" s="27"/>
      <c r="Z161" s="28"/>
      <c r="AA161" s="29"/>
      <c r="AB161" s="116" t="s">
        <v>30</v>
      </c>
      <c r="AC161" s="6">
        <f t="shared" si="2"/>
        <v>1</v>
      </c>
    </row>
    <row r="162" spans="1:29" ht="30" customHeight="1" x14ac:dyDescent="0.4">
      <c r="A162" s="3"/>
      <c r="B162" s="18">
        <v>544</v>
      </c>
      <c r="C162" s="19">
        <v>43943</v>
      </c>
      <c r="D162" s="20">
        <v>40</v>
      </c>
      <c r="E162" s="20" t="s">
        <v>43</v>
      </c>
      <c r="F162" s="21" t="s">
        <v>162</v>
      </c>
      <c r="G162" s="22" t="s">
        <v>386</v>
      </c>
      <c r="H162" s="22" t="s">
        <v>78</v>
      </c>
      <c r="I162" s="98">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98">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98">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98">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98">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98">
        <v>43939</v>
      </c>
      <c r="J167" s="20" t="s">
        <v>46</v>
      </c>
      <c r="K167" s="95"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98">
        <v>43934</v>
      </c>
      <c r="J168" s="20" t="s">
        <v>46</v>
      </c>
      <c r="K168" s="95"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98">
        <v>43937</v>
      </c>
      <c r="J169" s="20" t="s">
        <v>46</v>
      </c>
      <c r="K169" s="95"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98">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98">
        <v>43941</v>
      </c>
      <c r="J171" s="20" t="s">
        <v>46</v>
      </c>
      <c r="K171" s="95"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98">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98">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98">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98">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98">
        <v>43930</v>
      </c>
      <c r="J176" s="20" t="s">
        <v>46</v>
      </c>
      <c r="K176" s="95"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98">
        <v>43939</v>
      </c>
      <c r="J177" s="20" t="s">
        <v>46</v>
      </c>
      <c r="K177" s="95"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98">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98">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98">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98">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98">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98">
        <v>43932</v>
      </c>
      <c r="J183" s="20" t="s">
        <v>28</v>
      </c>
      <c r="K183" s="95"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98">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98">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98">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98">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98">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98">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98">
        <v>43926</v>
      </c>
      <c r="J190" s="20" t="s">
        <v>46</v>
      </c>
      <c r="K190" s="95"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98">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98">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98">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98">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98">
        <v>43932</v>
      </c>
      <c r="J195" s="20" t="s">
        <v>28</v>
      </c>
      <c r="K195" s="95"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98">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98">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98">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98">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98">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98">
        <v>43927</v>
      </c>
      <c r="J201" s="20" t="s">
        <v>46</v>
      </c>
      <c r="K201" s="95"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98">
        <v>43935</v>
      </c>
      <c r="J202" s="20" t="s">
        <v>46</v>
      </c>
      <c r="K202" s="117" t="s">
        <v>578</v>
      </c>
      <c r="L202" s="20"/>
      <c r="M202" s="20"/>
      <c r="N202" s="20"/>
      <c r="O202" s="20"/>
      <c r="P202" s="20"/>
      <c r="Q202" s="20"/>
      <c r="R202" s="20"/>
      <c r="S202" s="20"/>
      <c r="T202" s="20"/>
      <c r="U202" s="26"/>
      <c r="V202" s="26"/>
      <c r="W202" s="26"/>
      <c r="X202" s="26"/>
      <c r="Y202" s="27"/>
      <c r="Z202" s="28"/>
      <c r="AA202" s="29"/>
      <c r="AB202" s="116" t="s">
        <v>30</v>
      </c>
      <c r="AC202" s="6">
        <f t="shared" si="2"/>
        <v>1</v>
      </c>
    </row>
    <row r="203" spans="1:29" ht="30" customHeight="1" x14ac:dyDescent="0.4">
      <c r="A203" s="3"/>
      <c r="B203" s="18">
        <v>503</v>
      </c>
      <c r="C203" s="19">
        <v>43940</v>
      </c>
      <c r="D203" s="20">
        <v>70</v>
      </c>
      <c r="E203" s="20" t="s">
        <v>24</v>
      </c>
      <c r="F203" s="21" t="s">
        <v>97</v>
      </c>
      <c r="G203" s="22" t="s">
        <v>457</v>
      </c>
      <c r="H203" s="22" t="s">
        <v>82</v>
      </c>
      <c r="I203" s="98">
        <v>43928</v>
      </c>
      <c r="J203" s="20" t="s">
        <v>46</v>
      </c>
      <c r="K203" s="117" t="s">
        <v>578</v>
      </c>
      <c r="L203" s="20"/>
      <c r="M203" s="20"/>
      <c r="N203" s="20"/>
      <c r="O203" s="20"/>
      <c r="P203" s="20"/>
      <c r="Q203" s="20"/>
      <c r="R203" s="20"/>
      <c r="S203" s="20"/>
      <c r="T203" s="20"/>
      <c r="U203" s="26"/>
      <c r="V203" s="26"/>
      <c r="W203" s="26"/>
      <c r="X203" s="26"/>
      <c r="Y203" s="27"/>
      <c r="Z203" s="28"/>
      <c r="AA203" s="29"/>
      <c r="AB203" s="116" t="s">
        <v>30</v>
      </c>
      <c r="AC203" s="6">
        <f t="shared" si="2"/>
        <v>1</v>
      </c>
    </row>
    <row r="204" spans="1:29" ht="30" customHeight="1" x14ac:dyDescent="0.4">
      <c r="A204" s="3"/>
      <c r="B204" s="18">
        <v>502</v>
      </c>
      <c r="C204" s="19">
        <v>43939</v>
      </c>
      <c r="D204" s="20">
        <v>70</v>
      </c>
      <c r="E204" s="20" t="s">
        <v>24</v>
      </c>
      <c r="F204" s="21" t="s">
        <v>67</v>
      </c>
      <c r="G204" s="22" t="s">
        <v>68</v>
      </c>
      <c r="H204" s="22" t="s">
        <v>41</v>
      </c>
      <c r="I204" s="98">
        <v>43931</v>
      </c>
      <c r="J204" s="20" t="s">
        <v>28</v>
      </c>
      <c r="K204" s="95"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98">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98">
        <v>43926</v>
      </c>
      <c r="J206" s="20" t="s">
        <v>57</v>
      </c>
      <c r="K206" s="95"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98">
        <v>43936</v>
      </c>
      <c r="J207" s="20" t="s">
        <v>57</v>
      </c>
      <c r="K207" s="95"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98">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98">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98">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98">
        <v>43935</v>
      </c>
      <c r="J211" s="20" t="s">
        <v>57</v>
      </c>
      <c r="K211" s="95"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98">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98">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98">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98">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98">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98">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98">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98">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98">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98">
        <v>43934</v>
      </c>
      <c r="J221" s="20" t="s">
        <v>28</v>
      </c>
      <c r="K221" s="95"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98">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98">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98">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98">
        <v>43931</v>
      </c>
      <c r="J225" s="20" t="s">
        <v>28</v>
      </c>
      <c r="K225" s="95"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98">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98">
        <v>43930</v>
      </c>
      <c r="J227" s="20" t="s">
        <v>28</v>
      </c>
      <c r="K227" s="95"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98">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98">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98">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98">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98">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98">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98">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98">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98">
        <v>43931</v>
      </c>
      <c r="J236" s="20" t="s">
        <v>28</v>
      </c>
      <c r="K236" s="95"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98">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98">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98">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98">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98">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98">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98">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98">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98">
        <v>43933</v>
      </c>
      <c r="J245" s="20" t="s">
        <v>28</v>
      </c>
      <c r="K245" s="95"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98"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98">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00">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98">
        <v>43926</v>
      </c>
      <c r="J249" s="20" t="s">
        <v>28</v>
      </c>
      <c r="K249" s="95"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98">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98">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98">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98">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98">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98">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98">
        <v>43931</v>
      </c>
      <c r="J256" s="20" t="s">
        <v>193</v>
      </c>
      <c r="K256" s="95"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98">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98">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98">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98">
        <v>43932</v>
      </c>
      <c r="J260" s="20" t="s">
        <v>195</v>
      </c>
      <c r="K260" s="95"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98">
        <v>43929</v>
      </c>
      <c r="J261" s="20" t="s">
        <v>195</v>
      </c>
      <c r="K261" s="95"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98">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98">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98">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98">
        <v>43926</v>
      </c>
      <c r="J265" s="20" t="s">
        <v>196</v>
      </c>
      <c r="K265" s="95"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98">
        <v>43925</v>
      </c>
      <c r="J266" s="20" t="s">
        <v>196</v>
      </c>
      <c r="K266" s="95"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00">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00">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00">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00">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00">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00">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00">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00">
        <v>43927</v>
      </c>
      <c r="J274" s="39" t="s">
        <v>28</v>
      </c>
      <c r="K274" s="95"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00">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00">
        <v>43928</v>
      </c>
      <c r="J276" s="39" t="s">
        <v>28</v>
      </c>
      <c r="K276" s="77"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00">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00">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00">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00">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00">
        <v>43932</v>
      </c>
      <c r="J281" s="39" t="s">
        <v>28</v>
      </c>
      <c r="K281" s="95"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00">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98">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98">
        <v>43927</v>
      </c>
      <c r="J284" s="20" t="s">
        <v>183</v>
      </c>
      <c r="K284" s="77"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98">
        <v>43924</v>
      </c>
      <c r="J285" s="20" t="s">
        <v>184</v>
      </c>
      <c r="K285" s="77"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98">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98">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98"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98">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98">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98">
        <v>43933</v>
      </c>
      <c r="J291" s="20" t="s">
        <v>185</v>
      </c>
      <c r="K291" s="77"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98">
        <v>43933</v>
      </c>
      <c r="J292" s="20" t="s">
        <v>185</v>
      </c>
      <c r="K292" s="95"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98">
        <v>43931</v>
      </c>
      <c r="J293" s="20" t="s">
        <v>185</v>
      </c>
      <c r="K293" s="95"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98">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98">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98">
        <v>43931</v>
      </c>
      <c r="J296" s="20" t="s">
        <v>46</v>
      </c>
      <c r="K296" s="77"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98">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98">
        <v>43926</v>
      </c>
      <c r="J298" s="20" t="s">
        <v>185</v>
      </c>
      <c r="K298" s="95"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98">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00">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00">
        <v>43919</v>
      </c>
      <c r="J301" s="39" t="s">
        <v>28</v>
      </c>
      <c r="K301" s="95"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00">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98">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98">
        <v>43920</v>
      </c>
      <c r="J304" s="20" t="s">
        <v>173</v>
      </c>
      <c r="K304" s="95"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98"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98"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98"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98">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00">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00">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00">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00">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00">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00">
        <v>43933</v>
      </c>
      <c r="J314" s="39" t="s">
        <v>28</v>
      </c>
      <c r="K314" s="77"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00"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00">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00">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00">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00">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00">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00">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98">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98">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01">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01">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01">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00"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00"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00"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00"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98">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00">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00">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00">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00">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00">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00">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00">
        <v>43923</v>
      </c>
      <c r="J338" s="39" t="s">
        <v>28</v>
      </c>
      <c r="K338" s="77"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00">
        <v>43927</v>
      </c>
      <c r="J339" s="39" t="s">
        <v>28</v>
      </c>
      <c r="K339" s="77"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00">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01">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01">
        <v>43927</v>
      </c>
      <c r="J342" s="39" t="s">
        <v>28</v>
      </c>
      <c r="K342" s="77"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01">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01">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01">
        <v>43927</v>
      </c>
      <c r="J345" s="39" t="s">
        <v>28</v>
      </c>
      <c r="K345" s="77"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01">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00">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00">
        <v>43925</v>
      </c>
      <c r="J348" s="39" t="s">
        <v>28</v>
      </c>
      <c r="K348" s="77"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00">
        <v>43928</v>
      </c>
      <c r="J349" s="39" t="s">
        <v>28</v>
      </c>
      <c r="K349" s="77"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00">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00">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00">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00">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00">
        <v>43922</v>
      </c>
      <c r="J354" s="39" t="s">
        <v>28</v>
      </c>
      <c r="K354" s="77"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00">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00">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100">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00">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100">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00">
        <v>43924</v>
      </c>
      <c r="J360" s="39" t="s">
        <v>28</v>
      </c>
      <c r="K360" s="77"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100">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00">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100">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00">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100">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00">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100">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00">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100">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01">
        <v>43926</v>
      </c>
      <c r="J370" s="39" t="s">
        <v>28</v>
      </c>
      <c r="K370" s="77"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101">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00">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100">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01">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100">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00">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100"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00"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100"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00"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100"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00"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100"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00"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101">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01">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100"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01">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101">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00">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100">
        <v>43921</v>
      </c>
      <c r="J391" s="39" t="s">
        <v>69</v>
      </c>
      <c r="K391" s="77"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00">
        <v>43926</v>
      </c>
      <c r="J392" s="39" t="s">
        <v>46</v>
      </c>
      <c r="K392" s="77"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100">
        <v>43923</v>
      </c>
      <c r="J393" s="39" t="s">
        <v>57</v>
      </c>
      <c r="K393" s="77"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00">
        <v>43921</v>
      </c>
      <c r="J394" s="39" t="s">
        <v>57</v>
      </c>
      <c r="K394" s="77"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100">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00"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100">
        <v>43924</v>
      </c>
      <c r="J397" s="39" t="s">
        <v>46</v>
      </c>
      <c r="K397" s="77"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00"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100">
        <v>43924</v>
      </c>
      <c r="J399" s="39" t="s">
        <v>46</v>
      </c>
      <c r="K399" s="77"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00">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100">
        <v>43924</v>
      </c>
      <c r="J401" s="39" t="s">
        <v>57</v>
      </c>
      <c r="K401" s="77"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00">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100">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00">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00">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101">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01">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101">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01">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101">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01">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101">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01">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101">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01">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101">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01">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101">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00">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100">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00">
        <v>43921</v>
      </c>
      <c r="J421" s="39" t="s">
        <v>28</v>
      </c>
      <c r="K421" s="77"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100">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00">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00">
        <v>43923</v>
      </c>
      <c r="J424" s="39" t="s">
        <v>28</v>
      </c>
      <c r="K424" s="77"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100">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00">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100">
        <v>43924</v>
      </c>
      <c r="J427" s="39" t="s">
        <v>28</v>
      </c>
      <c r="K427" s="77"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00">
        <v>43924</v>
      </c>
      <c r="J428" s="39" t="s">
        <v>28</v>
      </c>
      <c r="K428" s="77"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100">
        <v>43927</v>
      </c>
      <c r="J429" s="39" t="s">
        <v>28</v>
      </c>
      <c r="K429" s="77"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00">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100">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00">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100">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00">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100">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00">
        <v>43928</v>
      </c>
      <c r="J436" s="39" t="s">
        <v>69</v>
      </c>
      <c r="K436" s="77"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100">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00">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100">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01">
        <v>43926</v>
      </c>
      <c r="J440" s="39" t="s">
        <v>28</v>
      </c>
      <c r="K440" s="77"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101">
        <v>43923</v>
      </c>
      <c r="J441" s="39" t="s">
        <v>28</v>
      </c>
      <c r="K441" s="77"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01">
        <v>43923</v>
      </c>
      <c r="J442" s="39" t="s">
        <v>28</v>
      </c>
      <c r="K442" s="77"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608</v>
      </c>
      <c r="I443" s="101">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01">
        <v>43920</v>
      </c>
      <c r="J444" s="39" t="s">
        <v>164</v>
      </c>
      <c r="K444" s="77"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101">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01">
        <v>43924</v>
      </c>
      <c r="J446" s="39" t="s">
        <v>46</v>
      </c>
      <c r="K446" s="77"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101">
        <v>43922</v>
      </c>
      <c r="J447" s="39" t="s">
        <v>46</v>
      </c>
      <c r="K447" s="77"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109" t="s">
        <v>78</v>
      </c>
      <c r="I448" s="101">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101">
        <v>43921</v>
      </c>
      <c r="J449" s="39" t="s">
        <v>46</v>
      </c>
      <c r="K449" s="77"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01">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101">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01">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101">
        <v>43922</v>
      </c>
      <c r="J453" s="39" t="s">
        <v>224</v>
      </c>
      <c r="K453" s="77"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01">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101">
        <v>43920</v>
      </c>
      <c r="J455" s="39" t="s">
        <v>224</v>
      </c>
      <c r="K455" s="77"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01">
        <v>43923</v>
      </c>
      <c r="J456" s="39" t="s">
        <v>122</v>
      </c>
      <c r="K456" s="77"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101">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00">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100">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00">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100">
        <v>43925</v>
      </c>
      <c r="J461" s="39" t="s">
        <v>122</v>
      </c>
      <c r="K461" s="77"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00">
        <v>43925</v>
      </c>
      <c r="J462" s="39" t="s">
        <v>122</v>
      </c>
      <c r="K462" s="77"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402</v>
      </c>
      <c r="H463" s="41" t="s">
        <v>72</v>
      </c>
      <c r="I463" s="100">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00">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100">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00">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100">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00">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00">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00">
        <v>43927</v>
      </c>
      <c r="J470" s="39" t="s">
        <v>28</v>
      </c>
      <c r="K470" s="77"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00">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00">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00">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00"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00"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00" t="s">
        <v>31</v>
      </c>
      <c r="J476" s="39" t="s">
        <v>69</v>
      </c>
      <c r="K476" s="77"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00">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00">
        <v>43917</v>
      </c>
      <c r="J478" s="39" t="s">
        <v>69</v>
      </c>
      <c r="K478" s="77"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00">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00">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00">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00">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00">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00">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00">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00">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00">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00">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00">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00">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00">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00">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00">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00">
        <v>43922</v>
      </c>
      <c r="J494" s="39" t="s">
        <v>28</v>
      </c>
      <c r="K494" s="77"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00">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00">
        <v>43919</v>
      </c>
      <c r="J496" s="39" t="s">
        <v>28</v>
      </c>
      <c r="K496" s="77"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00">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00">
        <v>43924</v>
      </c>
      <c r="J498" s="39" t="s">
        <v>28</v>
      </c>
      <c r="K498" s="77"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00">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00">
        <v>43923</v>
      </c>
      <c r="J500" s="39" t="s">
        <v>28</v>
      </c>
      <c r="K500" s="77" t="s">
        <v>600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00">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00">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00">
        <v>43921</v>
      </c>
      <c r="J503" s="39" t="s">
        <v>69</v>
      </c>
      <c r="K503" s="77" t="s">
        <v>600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00">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00">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00">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00">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00">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00">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00">
        <v>43921</v>
      </c>
      <c r="J510" s="39" t="s">
        <v>28</v>
      </c>
      <c r="K510" s="77" t="s">
        <v>600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00">
        <v>43918</v>
      </c>
      <c r="J511" s="39" t="s">
        <v>28</v>
      </c>
      <c r="K511" s="77" t="s">
        <v>600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00">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00">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00">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00">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00">
        <v>43916</v>
      </c>
      <c r="J516" s="39" t="s">
        <v>28</v>
      </c>
      <c r="K516" s="77" t="s">
        <v>600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00">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00">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00">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00">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00">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00">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00">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00">
        <v>43917</v>
      </c>
      <c r="J524" s="39" t="s">
        <v>28</v>
      </c>
      <c r="K524" s="77"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00">
        <v>43917</v>
      </c>
      <c r="J525" s="39" t="s">
        <v>28</v>
      </c>
      <c r="K525" s="77" t="s">
        <v>600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00">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00">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00">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00">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00">
        <v>43918</v>
      </c>
      <c r="J530" s="39" t="s">
        <v>35</v>
      </c>
      <c r="K530" s="115" t="s">
        <v>600</v>
      </c>
      <c r="L530" s="39"/>
      <c r="M530" s="39"/>
      <c r="N530" s="39"/>
      <c r="O530" s="39"/>
      <c r="P530" s="39"/>
      <c r="Q530" s="39"/>
      <c r="R530" s="39"/>
      <c r="S530" s="39"/>
      <c r="T530" s="39"/>
      <c r="U530" s="40"/>
      <c r="V530" s="40"/>
      <c r="W530" s="40"/>
      <c r="X530" s="40"/>
      <c r="Y530" s="11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100">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00">
        <v>43921</v>
      </c>
      <c r="J532" s="39" t="s">
        <v>69</v>
      </c>
      <c r="K532" s="77" t="s">
        <v>600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00">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00">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00">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00">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00">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00">
        <v>43916</v>
      </c>
      <c r="J538" s="39" t="s">
        <v>28</v>
      </c>
      <c r="K538" s="77" t="s">
        <v>600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00">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00">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00">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00">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00">
        <v>43917</v>
      </c>
      <c r="J543" s="39" t="s">
        <v>28</v>
      </c>
      <c r="K543" s="77" t="s">
        <v>600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00">
        <v>43918</v>
      </c>
      <c r="J544" s="39" t="s">
        <v>122</v>
      </c>
      <c r="K544" s="77" t="s">
        <v>600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00">
        <v>43917</v>
      </c>
      <c r="J545" s="110" t="s">
        <v>28</v>
      </c>
      <c r="K545" s="77" t="s">
        <v>600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00">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00">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00">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00">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00">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00"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00">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00">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00">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00">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00">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00">
        <v>43913</v>
      </c>
      <c r="J557" s="39" t="s">
        <v>57</v>
      </c>
      <c r="K557" s="77" t="s">
        <v>600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00">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00">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00">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00">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00">
        <v>43918</v>
      </c>
      <c r="J562" s="39" t="s">
        <v>28</v>
      </c>
      <c r="K562" s="77" t="s">
        <v>600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00">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00">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00">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00">
        <v>43913</v>
      </c>
      <c r="J566" s="39" t="s">
        <v>28</v>
      </c>
      <c r="K566" s="77" t="s">
        <v>600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00">
        <v>43916</v>
      </c>
      <c r="J567" s="39" t="s">
        <v>28</v>
      </c>
      <c r="K567" s="77" t="s">
        <v>600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00">
        <v>43911</v>
      </c>
      <c r="J568" s="39" t="s">
        <v>28</v>
      </c>
      <c r="K568" s="77" t="s">
        <v>600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00">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00">
        <v>43915</v>
      </c>
      <c r="J570" s="39" t="s">
        <v>35</v>
      </c>
      <c r="K570" s="77" t="s">
        <v>600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00">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00">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00">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00">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00">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00">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00">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00">
        <v>43909</v>
      </c>
      <c r="J578" s="39" t="s">
        <v>57</v>
      </c>
      <c r="K578" s="77" t="s">
        <v>600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00">
        <v>43908</v>
      </c>
      <c r="J579" s="39" t="s">
        <v>57</v>
      </c>
      <c r="K579" s="77" t="s">
        <v>600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109" t="s">
        <v>613</v>
      </c>
      <c r="H580" s="109" t="s">
        <v>614</v>
      </c>
      <c r="I580" s="100">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00">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00">
        <v>43900</v>
      </c>
      <c r="J582" s="39" t="s">
        <v>28</v>
      </c>
      <c r="K582" s="77" t="s">
        <v>600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00">
        <v>43901</v>
      </c>
      <c r="J583" s="39" t="s">
        <v>28</v>
      </c>
      <c r="K583" s="77" t="s">
        <v>600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00">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00">
        <v>43904</v>
      </c>
      <c r="J585" s="39" t="s">
        <v>57</v>
      </c>
      <c r="K585" s="77" t="s">
        <v>600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00">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00">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00">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00">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00">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00"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00">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00">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00">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00">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00"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00">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00">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00"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00">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00">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00">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00">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00">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00">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109" t="s">
        <v>51</v>
      </c>
      <c r="H606" s="41" t="s">
        <v>41</v>
      </c>
      <c r="I606" s="100"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109" t="s">
        <v>51</v>
      </c>
      <c r="H607" s="41" t="s">
        <v>41</v>
      </c>
      <c r="I607" s="100">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00"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00">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00">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98">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98">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98"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00">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98">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98">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98">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98">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00">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98">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00">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00">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00">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00">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615</v>
      </c>
      <c r="H625" s="109" t="s">
        <v>614</v>
      </c>
      <c r="I625" s="111">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111">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00">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109" t="s">
        <v>616</v>
      </c>
      <c r="H628" s="41" t="s">
        <v>41</v>
      </c>
      <c r="I628" s="100" t="s">
        <v>56</v>
      </c>
      <c r="J628" s="110"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109" t="s">
        <v>616</v>
      </c>
      <c r="H629" s="41" t="s">
        <v>41</v>
      </c>
      <c r="I629" s="100">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00">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00" t="s">
        <v>56</v>
      </c>
      <c r="J631" s="110"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00" t="s">
        <v>56</v>
      </c>
      <c r="J632" s="110"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11" t="s">
        <v>56</v>
      </c>
      <c r="J633" s="110"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00" t="s">
        <v>56</v>
      </c>
      <c r="J634" s="110"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00"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00"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00">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00">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00">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00">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00">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98">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00">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00"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00"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98"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00" t="s">
        <v>56</v>
      </c>
      <c r="J647" s="110"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00" t="s">
        <v>56</v>
      </c>
      <c r="J648" s="110"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00">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112" t="s">
        <v>614</v>
      </c>
      <c r="I650" s="98">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100">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00">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112" t="s">
        <v>614</v>
      </c>
      <c r="I653" s="100">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00">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100">
        <v>43897</v>
      </c>
      <c r="J655" s="39" t="s">
        <v>57</v>
      </c>
      <c r="K655" s="77" t="s">
        <v>600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00">
        <v>43896</v>
      </c>
      <c r="J656" s="39" t="s">
        <v>57</v>
      </c>
      <c r="K656" s="38" t="s">
        <v>604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00">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00">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00">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00">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00">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00">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00">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00">
        <v>43892</v>
      </c>
      <c r="J664" s="39" t="s">
        <v>57</v>
      </c>
      <c r="K664" s="77" t="s">
        <v>600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00">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102"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103"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103"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00">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98">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00">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98">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00">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98">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98">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98">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98">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113" t="s">
        <v>140</v>
      </c>
      <c r="H678" s="38" t="s">
        <v>34</v>
      </c>
      <c r="I678" s="98">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98">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98">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00">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98">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00">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00">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00">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00">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98">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10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10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05">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10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10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10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05">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10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05">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10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05">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10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106">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106">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106">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106">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104">
        <v>43888</v>
      </c>
      <c r="J704" s="65" t="s">
        <v>57</v>
      </c>
      <c r="K704" s="52" t="s">
        <v>600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107">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97"/>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18</v>
      </c>
      <c r="AB706" s="3">
        <f t="shared" si="11"/>
        <v>144</v>
      </c>
      <c r="AC706" s="92">
        <f>SUM(L706:AB706)</f>
        <v>703</v>
      </c>
    </row>
    <row r="707" spans="1:29" ht="30" customHeight="1" x14ac:dyDescent="0.4">
      <c r="A707" s="3"/>
      <c r="B707" s="4"/>
      <c r="C707" s="4"/>
      <c r="D707" s="4"/>
      <c r="E707" s="4"/>
      <c r="F707" s="4"/>
      <c r="G707" s="4"/>
      <c r="H707" s="4"/>
      <c r="I707" s="97"/>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97"/>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97"/>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97"/>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97"/>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2020-06-01T02:14:38Z</cp:lastPrinted>
  <dcterms:created xsi:type="dcterms:W3CDTF">2020-01-28T00:44:18Z</dcterms:created>
  <dcterms:modified xsi:type="dcterms:W3CDTF">2020-06-02T04:16:30Z</dcterms:modified>
</cp:coreProperties>
</file>