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<sst xmlns="http://schemas.openxmlformats.org/spreadsheetml/2006/main" count="5001" uniqueCount="615">
  <si>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</si>
  <si>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</si>
  <si>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</si>
  <si>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</si>
  <si>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</si>
  <si>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</si>
  <si>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</si>
  <si>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</si>
  <si>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</si>
  <si>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</si>
  <si>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</si>
  <si>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</si>
  <si>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</si>
  <si>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</si>
  <si>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</si>
  <si>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</si>
  <si>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</si>
  <si>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</si>
  <si>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</si>
  <si>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</si>
  <si>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</si>
  <si>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</si>
  <si>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</si>
  <si>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</si>
  <si>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</si>
  <si>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</si>
  <si>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</si>
  <si>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</si>
  <si>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</si>
  <si>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</si>
  <si>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</si>
  <si>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</si>
  <si>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</si>
  <si>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</si>
  <si>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</si>
  <si>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</si>
  <si>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</si>
  <si>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</si>
  <si>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</si>
  <si>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</si>
  <si>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</si>
  <si>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</si>
  <si>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</si>
  <si>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</si>
  <si>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</si>
  <si>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</si>
  <si>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</si>
  <si>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</si>
  <si>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</si>
  <si>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</si>
  <si>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</si>
  <si>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</si>
  <si>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</si>
  <si>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</si>
  <si>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</si>
  <si>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</si>
  <si>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</si>
  <si>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</si>
  <si>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</si>
  <si>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</si>
  <si>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</si>
  <si>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</si>
  <si>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</si>
  <si>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</si>
  <si>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</si>
  <si>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</si>
  <si>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</si>
  <si>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</si>
  <si>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</si>
  <si>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</si>
  <si>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</si>
  <si>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</si>
  <si>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</si>
  <si>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</si>
  <si>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</si>
  <si>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</si>
  <si>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</si>
  <si>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</si>
  <si>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</si>
  <si>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</si>
  <si>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</si>
  <si>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</si>
  <si>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</si>
  <si>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</si>
  <si>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</si>
  <si>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</si>
  <si>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</si>
  <si>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</si>
  <si>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</si>
  <si>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</si>
  <si>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</si>
  <si>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</si>
  <si>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</si>
  <si>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</si>
  <si>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</si>
  <si>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</si>
  <si>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</si>
  <si>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</si>
  <si>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</si>
  <si>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</si>
  <si>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</si>
  <si>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</si>
  <si>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</si>
  <si>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</si>
  <si>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</si>
  <si>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</si>
  <si>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</si>
  <si>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</si>
  <si>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</si>
  <si>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</si>
  <si>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</si>
  <si>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</si>
  <si>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</si>
  <si>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</si>
  <si>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</si>
  <si>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</si>
  <si>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</si>
  <si>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</si>
  <si>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</si>
  <si>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</si>
  <si>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</si>
  <si>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</si>
  <si>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</si>
  <si>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</si>
  <si>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</si>
  <si>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</si>
  <si>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</si>
  <si>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</si>
  <si>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</si>
  <si>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</si>
  <si>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</si>
  <si>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</si>
  <si>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</si>
  <si>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</si>
  <si>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</si>
  <si>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</si>
  <si>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</si>
  <si>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</si>
  <si>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</si>
  <si>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</si>
  <si>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</si>
  <si>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</si>
  <si>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</si>
  <si>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</si>
  <si>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</si>
  <si>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</si>
  <si>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</si>
  <si>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</si>
  <si>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</si>
  <si>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</si>
  <si>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</si>
  <si>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</si>
  <si>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</si>
  <si>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</si>
  <si>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</si>
  <si>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</si>
  <si>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</si>
  <si>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</si>
  <si>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</si>
  <si>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</si>
  <si>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</si>
  <si>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</si>
  <si>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</si>
  <si>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</si>
  <si>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</si>
  <si>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</si>
  <si>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</si>
  <si>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</si>
  <si>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</si>
  <si>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</si>
  <si>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</si>
  <si>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</si>
  <si>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</si>
  <si>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</si>
  <si>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</si>
  <si>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</si>
  <si>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</si>
  <si>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</si>
  <si>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</si>
  <si>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</si>
  <si>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</si>
  <si>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</si>
  <si>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</si>
  <si>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</si>
  <si>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</si>
  <si>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</si>
  <si>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</si>
  <si>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</si>
  <si>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</si>
  <si>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</si>
  <si>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</si>
  <si>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</si>
  <si>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</si>
  <si>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</si>
  <si>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</si>
  <si>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</si>
  <si>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</si>
  <si>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</si>
  <si>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</si>
  <si>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</si>
  <si>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</si>
  <si>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</si>
  <si>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</si>
  <si>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</si>
  <si>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</si>
  <si>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</si>
  <si>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</si>
  <si>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</si>
  <si>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</si>
  <si>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</si>
  <si>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</si>
  <si>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</si>
  <si>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</si>
  <si>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</si>
  <si>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</si>
  <si>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</si>
  <si>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</si>
  <si>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</si>
  <si>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</si>
  <si>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</si>
  <si>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</si>
  <si>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</si>
  <si>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</si>
  <si>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</si>
  <si>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</si>
  <si>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</si>
  <si>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</si>
  <si>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</si>
  <si>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</si>
  <si>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</si>
  <si>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</si>
  <si>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</si>
  <si>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</si>
  <si>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</si>
  <si>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</si>
  <si>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</si>
  <si>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</si>
  <si>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</si>
  <si>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</si>
  <si>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</si>
  <si>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</si>
  <si>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</si>
  <si>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</si>
  <si>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</si>
  <si>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</si>
  <si>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</si>
  <si>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</si>
  <si>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</si>
  <si>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</si>
  <si>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</si>
  <si>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</si>
  <si>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</si>
  <si>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</si>
  <si>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</si>
  <si>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</si>
  <si>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</si>
  <si>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</si>
  <si>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</si>
  <si>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</si>
  <si>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</si>
  <si>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</si>
  <si>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</si>
  <si>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</si>
  <si>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</si>
  <si>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</si>
  <si>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</si>
  <si>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</si>
  <si>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</si>
  <si>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</si>
  <si>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</si>
  <si>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</si>
  <si>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</si>
  <si>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</si>
  <si>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</si>
  <si>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</si>
  <si>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</si>
  <si>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</si>
  <si>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</si>
  <si>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</si>
  <si>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</si>
  <si>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</si>
  <si>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</si>
  <si>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</si>
  <si>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</si>
  <si>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</si>
  <si>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</si>
  <si>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</si>
  <si>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</si>
  <si>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</si>
  <si>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</si>
  <si>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</si>
  <si>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</si>
  <si>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</si>
  <si>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</si>
  <si>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</si>
  <si>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</si>
  <si>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</si>
  <si>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</si>
  <si>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</si>
  <si>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</si>
  <si>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</si>
  <si>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</si>
  <si>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</si>
  <si>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</si>
  <si>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</si>
  <si>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</si>
  <si>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</si>
  <si>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</si>
  <si>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</si>
  <si>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</si>
  <si>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</si>
  <si>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</si>
  <si>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</si>
  <si>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</si>
  <si>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</si>
  <si>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</si>
  <si>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</si>
  <si>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</si>
  <si>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</si>
  <si>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</si>
  <si>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</si>
  <si>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</si>
  <si>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</si>
  <si>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</si>
  <si>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</si>
  <si>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</si>
  <si>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</si>
  <si>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</si>
  <si>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</si>
  <si>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</si>
  <si>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</si>
  <si>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</si>
  <si>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</si>
  <si>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</si>
  <si>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</si>
  <si>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</si>
  <si>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</si>
  <si>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</si>
  <si>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</si>
  <si>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</si>
  <si>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</si>
  <si>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</si>
  <si>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</si>
  <si>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</si>
  <si>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</si>
  <si>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</si>
  <si>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</si>
  <si>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</si>
  <si>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</si>
  <si>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</si>
  <si>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</si>
  <si>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</si>
  <si>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</si>
  <si>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</si>
  <si>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</si>
  <si>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</si>
  <si>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</si>
  <si>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</si>
  <si>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</si>
  <si>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</si>
  <si>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</si>
  <si>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</si>
  <si>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</si>
  <si>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</si>
  <si>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</si>
  <si>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</si>
  <si>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</si>
  <si>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</si>
  <si>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</si>
  <si>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</si>
  <si>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</si>
  <si>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</si>
  <si>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</si>
  <si>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</si>
  <si>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</si>
  <si>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</si>
  <si>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</si>
  <si>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</si>
  <si>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</si>
  <si>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</si>
  <si>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</si>
  <si>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</si>
  <si>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</si>
  <si>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</si>
  <si>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</si>
  <si>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</si>
  <si>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</si>
  <si>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</si>
  <si>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</si>
  <si>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</si>
  <si>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</si>
  <si>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</si>
  <si>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</si>
  <si>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</si>
  <si>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</si>
  <si>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</si>
  <si>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</si>
  <si>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</si>
  <si>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</si>
  <si>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</si>
  <si>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</si>
  <si>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</si>
  <si>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</si>
  <si>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</si>
  <si>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</si>
  <si>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</si>
  <si>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</si>
  <si>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</si>
  <si>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</si>
  <si>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</si>
  <si>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</si>
  <si>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</si>
  <si>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</si>
  <si>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</si>
  <si>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</si>
  <si>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</si>
  <si>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</si>
  <si>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</si>
  <si>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</si>
  <si>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</si>
  <si>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</si>
  <si>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</si>
  <si>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</si>
  <si>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</si>
  <si>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</si>
  <si>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</si>
  <si>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</si>
  <si>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</si>
  <si>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</si>
  <si>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</si>
  <si>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</si>
  <si>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</si>
  <si>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</si>
  <si>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</si>
  <si>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</si>
  <si>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</si>
  <si>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</si>
  <si>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</si>
  <si>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</si>
  <si>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</si>
  <si>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</si>
  <si>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</si>
  <si>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</si>
  <si>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</si>
  <si>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</si>
  <si>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</si>
  <si>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</si>
  <si>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</si>
  <si>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</si>
  <si>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</si>
  <si>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</si>
  <si>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</si>
  <si>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</si>
  <si>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</si>
  <si>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</si>
  <si>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</si>
  <si>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</si>
  <si>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</si>
  <si>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</si>
  <si>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</si>
  <si>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</si>
  <si>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</si>
  <si>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</si>
  <si>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</si>
  <si>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</si>
  <si>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</si>
  <si>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</si>
  <si>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</si>
  <si>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</si>
  <si>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</si>
  <si>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</si>
  <si>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</si>
  <si>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</si>
  <si>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</si>
  <si>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</si>
  <si>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</si>
  <si>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</si>
  <si>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</si>
  <si>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</si>
  <si>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</si>
  <si>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</si>
  <si>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</si>
  <si>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</si>
  <si>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</si>
  <si>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</si>
  <si>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</si>
  <si>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</si>
  <si>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</si>
  <si>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</si>
  <si>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</si>
  <si>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</si>
  <si>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</si>
  <si>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</si>
  <si>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</si>
  <si>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</si>
  <si>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</si>
  <si>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</si>
  <si>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</si>
  <si>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</si>
  <si>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</si>
  <si>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</si>
  <si>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</si>
  <si>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</si>
  <si>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</si>
  <si>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</si>
  <si>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</si>
  <si>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</si>
  <si>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</si>
  <si>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</si>
  <si>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</si>
  <si>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</si>
  <si>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</si>
  <si>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</si>
  <si>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</si>
  <si>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</si>
  <si>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</si>
  <si>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</si>
  <si>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</si>
  <si>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</si>
  <si>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</si>
  <si>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</si>
  <si>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</si>
  <si>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</si>
  <si>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</si>
  <si>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</si>
  <si>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</si>
  <si>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</si>
  <si>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</si>
  <si>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</si>
  <si>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</si>
  <si>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</si>
  <si>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</si>
  <si>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</si>
  <si>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</si>
  <si>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</si>
  <si>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</si>
  <si>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</si>
  <si>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</si>
  <si>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</si>
  <si>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</si>
  <si>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</si>
  <si>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</si>
  <si>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</si>
  <si>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</si>
  <si>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</si>
  <si>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</si>
  <si>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</si>
  <si>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</si>
  <si>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</si>
  <si>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</si>
  <si>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</si>
  <si>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</si>
  <si>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</si>
  <si>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</si>
  <si>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</si>
  <si>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</si>
  <si>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</si>
  <si>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</si>
  <si>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</si>
  <si>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</si>
  <si>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</si>
  <si>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</si>
  <si>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</si>
  <si>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</si>
  <si>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</si>
  <si>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</si>
  <si>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</si>
  <si>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</si>
  <si>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</si>
  <si>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</si>
  <si>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</si>
  <si>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</si>
  <si>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</si>
  <si>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</si>
  <si>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</si>
  <si>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</si>
  <si>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</si>
  <si>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</si>
  <si>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</si>
  <si>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</si>
  <si>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</si>
  <si>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</si>
  <si>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</si>
  <si>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</si>
  <si>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</si>
  <si>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</si>
  <si>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</si>
  <si>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</si>
  <si>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</si>
  <si>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</si>
  <si>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</si>
  <si>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</si>
  <si>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</si>
  <si>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</si>
  <si>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</si>
  <si>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</si>
  <si>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</si>
  <si>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</si>
  <si>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</si>
  <si>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</si>
  <si>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</si>
  <si>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</si>
  <si>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</si>
  <si>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</si>
  <si>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</si>
  <si>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</si>
  <si>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</si>
  <si>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</si>
  <si>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</si>
  <si>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</si>
  <si>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</si>
  <si>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</si>
  <si>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</si>
  <si>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</si>
  <si>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6/10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</si>
</sst>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topLeftCell="E1" zoomScale="80" zoomScaleNormal="80" zoomScaleSheetLayoutView="80" workbookViewId="0">
      <selection activeCell="H688" sqref="H688"/>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614</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6"/>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569</v>
      </c>
      <c r="L7" s="20"/>
      <c r="M7" s="20"/>
      <c r="N7" s="20"/>
      <c r="O7" s="20"/>
      <c r="P7" s="20"/>
      <c r="Q7" s="20"/>
      <c r="R7" s="20"/>
      <c r="S7" s="20"/>
      <c r="T7" s="20"/>
      <c r="U7" s="26"/>
      <c r="V7" s="26"/>
      <c r="W7" s="26"/>
      <c r="X7" s="26"/>
      <c r="Y7" s="27"/>
      <c r="Z7" s="28"/>
      <c r="AA7" s="29"/>
      <c r="AB7" s="30" t="s">
        <v>609</v>
      </c>
    </row>
    <row r="8" spans="1:28" ht="30" customHeight="1" x14ac:dyDescent="0.4">
      <c r="A8" s="3"/>
      <c r="B8" s="18">
        <v>698</v>
      </c>
      <c r="C8" s="19">
        <v>43965</v>
      </c>
      <c r="D8" s="20">
        <v>30</v>
      </c>
      <c r="E8" s="20" t="s">
        <v>584</v>
      </c>
      <c r="F8" s="21" t="s">
        <v>585</v>
      </c>
      <c r="G8" s="22" t="s">
        <v>586</v>
      </c>
      <c r="H8" s="22" t="s">
        <v>198</v>
      </c>
      <c r="I8" s="23">
        <v>43959</v>
      </c>
      <c r="J8" s="20" t="s">
        <v>195</v>
      </c>
      <c r="K8" s="24" t="s">
        <v>587</v>
      </c>
      <c r="L8" s="20"/>
      <c r="M8" s="20"/>
      <c r="N8" s="20"/>
      <c r="O8" s="20"/>
      <c r="P8" s="20"/>
      <c r="Q8" s="20"/>
      <c r="R8" s="20"/>
      <c r="S8" s="20"/>
      <c r="T8" s="20"/>
      <c r="U8" s="26"/>
      <c r="V8" s="26"/>
      <c r="W8" s="26"/>
      <c r="X8" s="26"/>
      <c r="Y8" s="27"/>
      <c r="Z8" s="28"/>
      <c r="AA8" s="29"/>
      <c r="AB8" s="30" t="s">
        <v>609</v>
      </c>
    </row>
    <row r="9" spans="1:28" ht="30" customHeight="1" x14ac:dyDescent="0.4">
      <c r="A9" s="3"/>
      <c r="B9" s="18">
        <v>697</v>
      </c>
      <c r="C9" s="19">
        <v>43964</v>
      </c>
      <c r="D9" s="20">
        <v>70</v>
      </c>
      <c r="E9" s="20" t="s">
        <v>582</v>
      </c>
      <c r="F9" s="21" t="s">
        <v>162</v>
      </c>
      <c r="G9" s="22" t="s">
        <v>104</v>
      </c>
      <c r="H9" s="22" t="s">
        <v>34</v>
      </c>
      <c r="I9" s="97">
        <v>43954</v>
      </c>
      <c r="J9" s="20" t="s">
        <v>46</v>
      </c>
      <c r="K9" s="24" t="s">
        <v>588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582</v>
      </c>
      <c r="F10" s="21" t="s">
        <v>162</v>
      </c>
      <c r="G10" s="22" t="s">
        <v>104</v>
      </c>
      <c r="H10" s="22" t="s">
        <v>34</v>
      </c>
      <c r="I10" s="97">
        <v>43956</v>
      </c>
      <c r="J10" s="20" t="s">
        <v>122</v>
      </c>
      <c r="K10" s="24" t="s">
        <v>588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582</v>
      </c>
      <c r="F11" s="21" t="s">
        <v>162</v>
      </c>
      <c r="G11" s="22" t="s">
        <v>104</v>
      </c>
      <c r="H11" s="22" t="s">
        <v>405</v>
      </c>
      <c r="I11" s="97">
        <v>43962</v>
      </c>
      <c r="J11" s="20" t="s">
        <v>583</v>
      </c>
      <c r="K11" s="24" t="s">
        <v>455</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550</v>
      </c>
      <c r="H13" s="22" t="s">
        <v>175</v>
      </c>
      <c r="I13" s="23">
        <v>43956</v>
      </c>
      <c r="J13" s="20" t="s">
        <v>558</v>
      </c>
      <c r="K13" s="24" t="s">
        <v>575</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573</v>
      </c>
      <c r="I14" s="23" t="s">
        <v>75</v>
      </c>
      <c r="J14" s="20" t="s">
        <v>558</v>
      </c>
      <c r="K14" s="24" t="s">
        <v>574</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572</v>
      </c>
      <c r="I15" s="23" t="s">
        <v>75</v>
      </c>
      <c r="J15" s="20" t="s">
        <v>558</v>
      </c>
      <c r="K15" s="24" t="s">
        <v>574</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570</v>
      </c>
      <c r="I16" s="23" t="s">
        <v>75</v>
      </c>
      <c r="J16" s="20" t="s">
        <v>558</v>
      </c>
      <c r="K16" s="24" t="s">
        <v>571</v>
      </c>
      <c r="L16" s="20"/>
      <c r="M16" s="20"/>
      <c r="N16" s="20"/>
      <c r="O16" s="20"/>
      <c r="P16" s="20"/>
      <c r="Q16" s="20"/>
      <c r="R16" s="20"/>
      <c r="S16" s="20"/>
      <c r="T16" s="20"/>
      <c r="U16" s="26"/>
      <c r="V16" s="26"/>
      <c r="W16" s="26"/>
      <c r="X16" s="26"/>
      <c r="Y16" s="27" t="s">
        <v>282</v>
      </c>
      <c r="Z16" s="28"/>
      <c r="AA16" s="29"/>
      <c r="AB16" s="30"/>
    </row>
    <row r="17" spans="1:29" ht="30" customHeight="1" x14ac:dyDescent="0.4">
      <c r="A17" s="3"/>
      <c r="B17" s="18">
        <v>689</v>
      </c>
      <c r="C17" s="19">
        <v>43961</v>
      </c>
      <c r="D17" s="20">
        <v>50</v>
      </c>
      <c r="E17" s="20" t="s">
        <v>37</v>
      </c>
      <c r="F17" s="21" t="s">
        <v>162</v>
      </c>
      <c r="G17" s="22" t="s">
        <v>579</v>
      </c>
      <c r="H17" s="22" t="s">
        <v>405</v>
      </c>
      <c r="I17" s="97">
        <v>43960</v>
      </c>
      <c r="J17" s="20" t="s">
        <v>580</v>
      </c>
      <c r="K17" s="24" t="s">
        <v>581</v>
      </c>
      <c r="L17" s="20"/>
      <c r="M17" s="20"/>
      <c r="N17" s="20"/>
      <c r="O17" s="20"/>
      <c r="P17" s="20"/>
      <c r="Q17" s="20"/>
      <c r="R17" s="20"/>
      <c r="S17" s="20"/>
      <c r="T17" s="20"/>
      <c r="U17" s="26"/>
      <c r="V17" s="26"/>
      <c r="W17" s="26"/>
      <c r="X17" s="26"/>
      <c r="Y17" s="27" t="s">
        <v>282</v>
      </c>
      <c r="Z17" s="28"/>
      <c r="AA17" s="29"/>
      <c r="AB17" s="30"/>
    </row>
    <row r="18" spans="1:29" ht="30" customHeight="1" x14ac:dyDescent="0.4">
      <c r="A18" s="3"/>
      <c r="B18" s="18">
        <v>688</v>
      </c>
      <c r="C18" s="19">
        <v>43960</v>
      </c>
      <c r="D18" s="20">
        <v>30</v>
      </c>
      <c r="E18" s="20" t="s">
        <v>32</v>
      </c>
      <c r="F18" s="21" t="s">
        <v>191</v>
      </c>
      <c r="G18" s="22" t="s">
        <v>112</v>
      </c>
      <c r="H18" s="22" t="s">
        <v>564</v>
      </c>
      <c r="I18" s="23">
        <v>43953</v>
      </c>
      <c r="J18" s="20" t="s">
        <v>558</v>
      </c>
      <c r="K18" s="24" t="s">
        <v>568</v>
      </c>
      <c r="L18" s="20"/>
      <c r="M18" s="20"/>
      <c r="N18" s="20"/>
      <c r="O18" s="20"/>
      <c r="P18" s="20"/>
      <c r="Q18" s="20"/>
      <c r="R18" s="20"/>
      <c r="S18" s="20"/>
      <c r="T18" s="20"/>
      <c r="U18" s="26"/>
      <c r="V18" s="26"/>
      <c r="W18" s="26"/>
      <c r="X18" s="26"/>
      <c r="Y18" s="27" t="s">
        <v>282</v>
      </c>
      <c r="Z18" s="28"/>
      <c r="AA18" s="29"/>
      <c r="AB18" s="30"/>
    </row>
    <row r="19" spans="1:29" ht="30" customHeight="1" x14ac:dyDescent="0.4">
      <c r="A19" s="3"/>
      <c r="B19" s="18">
        <v>687</v>
      </c>
      <c r="C19" s="19">
        <v>43960</v>
      </c>
      <c r="D19" s="20">
        <v>60</v>
      </c>
      <c r="E19" s="20" t="s">
        <v>43</v>
      </c>
      <c r="F19" s="21" t="s">
        <v>191</v>
      </c>
      <c r="G19" s="22" t="s">
        <v>112</v>
      </c>
      <c r="H19" s="22" t="s">
        <v>563</v>
      </c>
      <c r="I19" s="23">
        <v>43949</v>
      </c>
      <c r="J19" s="20" t="s">
        <v>558</v>
      </c>
      <c r="K19" s="24" t="s">
        <v>567</v>
      </c>
      <c r="L19" s="20"/>
      <c r="M19" s="20"/>
      <c r="N19" s="20"/>
      <c r="O19" s="20"/>
      <c r="P19" s="20"/>
      <c r="Q19" s="20"/>
      <c r="R19" s="20"/>
      <c r="S19" s="20"/>
      <c r="T19" s="20"/>
      <c r="U19" s="26"/>
      <c r="V19" s="26"/>
      <c r="W19" s="26"/>
      <c r="X19" s="26"/>
      <c r="Y19" s="27" t="s">
        <v>282</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558</v>
      </c>
      <c r="K20" s="24" t="s">
        <v>566</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558</v>
      </c>
      <c r="K21" s="95" t="s">
        <v>590</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684</v>
      </c>
      <c r="C22" s="19">
        <v>43960</v>
      </c>
      <c r="D22" s="20">
        <v>20</v>
      </c>
      <c r="E22" s="20" t="s">
        <v>43</v>
      </c>
      <c r="F22" s="21" t="s">
        <v>176</v>
      </c>
      <c r="G22" s="22" t="s">
        <v>562</v>
      </c>
      <c r="H22" s="22" t="s">
        <v>34</v>
      </c>
      <c r="I22" s="23">
        <v>43956</v>
      </c>
      <c r="J22" s="20" t="s">
        <v>558</v>
      </c>
      <c r="K22" s="24" t="s">
        <v>565</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590</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590</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578</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680</v>
      </c>
      <c r="C26" s="19">
        <v>43959</v>
      </c>
      <c r="D26" s="20">
        <v>50</v>
      </c>
      <c r="E26" s="20" t="s">
        <v>559</v>
      </c>
      <c r="F26" s="21" t="s">
        <v>560</v>
      </c>
      <c r="G26" s="22" t="s">
        <v>104</v>
      </c>
      <c r="H26" s="22" t="s">
        <v>45</v>
      </c>
      <c r="I26" s="23">
        <v>43951</v>
      </c>
      <c r="J26" s="20" t="s">
        <v>561</v>
      </c>
      <c r="K26" s="24" t="s">
        <v>578</v>
      </c>
      <c r="L26" s="20"/>
      <c r="M26" s="20"/>
      <c r="N26" s="20"/>
      <c r="O26" s="20"/>
      <c r="P26" s="20"/>
      <c r="Q26" s="20"/>
      <c r="R26" s="20"/>
      <c r="S26" s="20"/>
      <c r="T26" s="20"/>
      <c r="U26" s="26"/>
      <c r="V26" s="26"/>
      <c r="W26" s="26"/>
      <c r="X26" s="26"/>
      <c r="Y26" s="27" t="s">
        <v>282</v>
      </c>
      <c r="Z26" s="28"/>
      <c r="AA26" s="29"/>
      <c r="AB26" s="30"/>
      <c r="AC26" s="6">
        <f t="shared" ref="AC26:AC89" si="0">COUNTA(L26:AB26)</f>
        <v>1</v>
      </c>
    </row>
    <row r="27" spans="1:29" ht="30" customHeight="1" x14ac:dyDescent="0.4">
      <c r="A27" s="3"/>
      <c r="B27" s="18">
        <v>679</v>
      </c>
      <c r="C27" s="19">
        <v>43958</v>
      </c>
      <c r="D27" s="20">
        <v>20</v>
      </c>
      <c r="E27" s="20" t="s">
        <v>555</v>
      </c>
      <c r="F27" s="21" t="s">
        <v>179</v>
      </c>
      <c r="G27" s="22" t="s">
        <v>475</v>
      </c>
      <c r="H27" s="22" t="s">
        <v>556</v>
      </c>
      <c r="I27" s="23">
        <v>43954</v>
      </c>
      <c r="J27" s="20" t="s">
        <v>558</v>
      </c>
      <c r="K27" s="24" t="s">
        <v>557</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548</v>
      </c>
      <c r="F28" s="21" t="s">
        <v>553</v>
      </c>
      <c r="G28" s="22" t="s">
        <v>550</v>
      </c>
      <c r="H28" s="22" t="s">
        <v>34</v>
      </c>
      <c r="I28" s="23">
        <v>43952</v>
      </c>
      <c r="J28" s="20" t="s">
        <v>46</v>
      </c>
      <c r="K28" s="24" t="s">
        <v>577</v>
      </c>
      <c r="L28" s="20"/>
      <c r="M28" s="20"/>
      <c r="N28" s="20"/>
      <c r="O28" s="20"/>
      <c r="P28" s="20"/>
      <c r="Q28" s="20"/>
      <c r="R28" s="20"/>
      <c r="S28" s="20"/>
      <c r="T28" s="20"/>
      <c r="U28" s="26"/>
      <c r="V28" s="26"/>
      <c r="W28" s="26"/>
      <c r="X28" s="26"/>
      <c r="Y28" s="27" t="s">
        <v>282</v>
      </c>
      <c r="Z28" s="28"/>
      <c r="AA28" s="29"/>
      <c r="AB28" s="30"/>
      <c r="AC28" s="6">
        <f t="shared" si="0"/>
        <v>1</v>
      </c>
    </row>
    <row r="29" spans="1:29" ht="30" customHeight="1" x14ac:dyDescent="0.4">
      <c r="A29" s="3"/>
      <c r="B29" s="18">
        <v>677</v>
      </c>
      <c r="C29" s="19">
        <v>43958</v>
      </c>
      <c r="D29" s="20">
        <v>20</v>
      </c>
      <c r="E29" s="20" t="s">
        <v>547</v>
      </c>
      <c r="F29" s="21" t="s">
        <v>553</v>
      </c>
      <c r="G29" s="22" t="s">
        <v>549</v>
      </c>
      <c r="H29" s="22" t="s">
        <v>551</v>
      </c>
      <c r="I29" s="23">
        <v>43952</v>
      </c>
      <c r="J29" s="20" t="s">
        <v>46</v>
      </c>
      <c r="K29" s="24" t="s">
        <v>552</v>
      </c>
      <c r="L29" s="20"/>
      <c r="M29" s="20"/>
      <c r="N29" s="20"/>
      <c r="O29" s="20"/>
      <c r="P29" s="20"/>
      <c r="Q29" s="20"/>
      <c r="R29" s="20"/>
      <c r="S29" s="20"/>
      <c r="T29" s="20"/>
      <c r="U29" s="26"/>
      <c r="V29" s="26"/>
      <c r="W29" s="26"/>
      <c r="X29" s="26"/>
      <c r="Y29" s="27" t="s">
        <v>282</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546</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545</v>
      </c>
      <c r="I31" s="23">
        <v>43954</v>
      </c>
      <c r="J31" s="20" t="s">
        <v>46</v>
      </c>
      <c r="K31" s="24" t="s">
        <v>308</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545</v>
      </c>
      <c r="I32" s="23">
        <v>43956</v>
      </c>
      <c r="J32" s="31" t="s">
        <v>69</v>
      </c>
      <c r="K32" s="24" t="s">
        <v>308</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541</v>
      </c>
      <c r="H33" s="22" t="s">
        <v>34</v>
      </c>
      <c r="I33" s="23">
        <v>43946</v>
      </c>
      <c r="J33" s="20" t="s">
        <v>540</v>
      </c>
      <c r="K33" s="24" t="s">
        <v>569</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538</v>
      </c>
      <c r="H34" s="22" t="s">
        <v>539</v>
      </c>
      <c r="I34" s="23">
        <v>43946</v>
      </c>
      <c r="J34" s="20" t="s">
        <v>540</v>
      </c>
      <c r="K34" s="95" t="s">
        <v>590</v>
      </c>
      <c r="L34" s="20"/>
      <c r="M34" s="20"/>
      <c r="N34" s="20"/>
      <c r="O34" s="20"/>
      <c r="P34" s="20"/>
      <c r="Q34" s="20"/>
      <c r="R34" s="20"/>
      <c r="S34" s="20"/>
      <c r="T34" s="20"/>
      <c r="U34" s="26"/>
      <c r="V34" s="26"/>
      <c r="W34" s="26"/>
      <c r="X34" s="26"/>
      <c r="Y34" s="27" t="s">
        <v>537</v>
      </c>
      <c r="Z34" s="28"/>
      <c r="AA34" s="29"/>
      <c r="AB34" s="30"/>
      <c r="AC34" s="6">
        <f t="shared" si="0"/>
        <v>1</v>
      </c>
    </row>
    <row r="35" spans="1:29" ht="30" customHeight="1" x14ac:dyDescent="0.4">
      <c r="A35" s="3"/>
      <c r="B35" s="18">
        <v>671</v>
      </c>
      <c r="C35" s="19">
        <v>43956</v>
      </c>
      <c r="D35" s="20">
        <v>30</v>
      </c>
      <c r="E35" s="20" t="s">
        <v>533</v>
      </c>
      <c r="F35" s="21" t="s">
        <v>171</v>
      </c>
      <c r="G35" s="22" t="s">
        <v>535</v>
      </c>
      <c r="H35" s="22" t="s">
        <v>48</v>
      </c>
      <c r="I35" s="23">
        <v>43953</v>
      </c>
      <c r="J35" s="20" t="s">
        <v>57</v>
      </c>
      <c r="K35" s="24" t="s">
        <v>536</v>
      </c>
      <c r="L35" s="20"/>
      <c r="M35" s="20"/>
      <c r="N35" s="20"/>
      <c r="O35" s="20"/>
      <c r="P35" s="20"/>
      <c r="Q35" s="20"/>
      <c r="R35" s="20"/>
      <c r="S35" s="20"/>
      <c r="T35" s="20"/>
      <c r="U35" s="26"/>
      <c r="V35" s="26"/>
      <c r="W35" s="26"/>
      <c r="X35" s="26"/>
      <c r="Y35" s="27" t="s">
        <v>537</v>
      </c>
      <c r="Z35" s="28"/>
      <c r="AA35" s="29"/>
      <c r="AB35" s="30"/>
      <c r="AC35" s="6">
        <f t="shared" si="0"/>
        <v>1</v>
      </c>
    </row>
    <row r="36" spans="1:29" ht="30" customHeight="1" x14ac:dyDescent="0.4">
      <c r="A36" s="3"/>
      <c r="B36" s="18">
        <v>670</v>
      </c>
      <c r="C36" s="19">
        <v>43956</v>
      </c>
      <c r="D36" s="20">
        <v>50</v>
      </c>
      <c r="E36" s="20" t="s">
        <v>533</v>
      </c>
      <c r="F36" s="21" t="s">
        <v>534</v>
      </c>
      <c r="G36" s="22" t="s">
        <v>44</v>
      </c>
      <c r="H36" s="22" t="s">
        <v>545</v>
      </c>
      <c r="I36" s="23">
        <v>43951</v>
      </c>
      <c r="J36" s="20" t="s">
        <v>69</v>
      </c>
      <c r="K36" s="24" t="s">
        <v>308</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534</v>
      </c>
      <c r="G37" s="22" t="s">
        <v>554</v>
      </c>
      <c r="H37" s="22"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534</v>
      </c>
      <c r="G38" s="22" t="s">
        <v>44</v>
      </c>
      <c r="H38" s="22" t="s">
        <v>545</v>
      </c>
      <c r="I38" s="23">
        <v>43953</v>
      </c>
      <c r="J38" s="20"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405</v>
      </c>
      <c r="I39" s="23">
        <v>43953</v>
      </c>
      <c r="J39" s="20" t="s">
        <v>35</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405</v>
      </c>
      <c r="I40" s="23">
        <v>43951</v>
      </c>
      <c r="J40" s="20" t="s">
        <v>35</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520</v>
      </c>
      <c r="F41" s="21" t="s">
        <v>529</v>
      </c>
      <c r="G41" s="22" t="s">
        <v>530</v>
      </c>
      <c r="H41" s="22" t="s">
        <v>531</v>
      </c>
      <c r="I41" s="23">
        <v>43942</v>
      </c>
      <c r="J41" s="20" t="s">
        <v>122</v>
      </c>
      <c r="K41" s="24" t="s">
        <v>532</v>
      </c>
      <c r="L41" s="20"/>
      <c r="M41" s="20"/>
      <c r="N41" s="20"/>
      <c r="O41" s="20"/>
      <c r="P41" s="20"/>
      <c r="Q41" s="20"/>
      <c r="R41" s="20"/>
      <c r="S41" s="20"/>
      <c r="T41" s="20"/>
      <c r="U41" s="26"/>
      <c r="V41" s="26"/>
      <c r="W41" s="26"/>
      <c r="X41" s="26"/>
      <c r="Y41" s="27" t="s">
        <v>282</v>
      </c>
      <c r="Z41" s="28"/>
      <c r="AA41" s="29"/>
      <c r="AB41" s="30"/>
      <c r="AC41" s="6">
        <f t="shared" si="0"/>
        <v>1</v>
      </c>
    </row>
    <row r="42" spans="1:29" ht="30" customHeight="1" x14ac:dyDescent="0.4">
      <c r="A42" s="3"/>
      <c r="B42" s="18">
        <v>664</v>
      </c>
      <c r="C42" s="19">
        <v>43954</v>
      </c>
      <c r="D42" s="20" t="s">
        <v>120</v>
      </c>
      <c r="E42" s="20" t="s">
        <v>527</v>
      </c>
      <c r="F42" s="21" t="s">
        <v>524</v>
      </c>
      <c r="G42" s="22" t="s">
        <v>525</v>
      </c>
      <c r="H42" s="22" t="s">
        <v>175</v>
      </c>
      <c r="I42" s="23">
        <v>43950</v>
      </c>
      <c r="J42" s="20" t="s">
        <v>122</v>
      </c>
      <c r="K42" s="24" t="s">
        <v>522</v>
      </c>
      <c r="L42" s="20"/>
      <c r="M42" s="20"/>
      <c r="N42" s="20"/>
      <c r="O42" s="20"/>
      <c r="P42" s="20"/>
      <c r="Q42" s="20"/>
      <c r="R42" s="20"/>
      <c r="S42" s="20"/>
      <c r="T42" s="20"/>
      <c r="U42" s="26"/>
      <c r="V42" s="26"/>
      <c r="W42" s="26"/>
      <c r="X42" s="26"/>
      <c r="Y42" s="27" t="s">
        <v>282</v>
      </c>
      <c r="Z42" s="28"/>
      <c r="AA42" s="29"/>
      <c r="AB42" s="30"/>
      <c r="AC42" s="6">
        <f t="shared" si="0"/>
        <v>1</v>
      </c>
    </row>
    <row r="43" spans="1:29" ht="30" customHeight="1" x14ac:dyDescent="0.4">
      <c r="A43" s="3"/>
      <c r="B43" s="18">
        <v>663</v>
      </c>
      <c r="C43" s="19">
        <v>43954</v>
      </c>
      <c r="D43" s="20" t="s">
        <v>120</v>
      </c>
      <c r="E43" s="20" t="s">
        <v>520</v>
      </c>
      <c r="F43" s="21" t="s">
        <v>524</v>
      </c>
      <c r="G43" s="22" t="s">
        <v>525</v>
      </c>
      <c r="H43" s="22" t="s">
        <v>175</v>
      </c>
      <c r="I43" s="23" t="s">
        <v>75</v>
      </c>
      <c r="J43" s="20" t="s">
        <v>122</v>
      </c>
      <c r="K43" s="24" t="s">
        <v>522</v>
      </c>
      <c r="L43" s="20"/>
      <c r="M43" s="20"/>
      <c r="N43" s="20"/>
      <c r="O43" s="20"/>
      <c r="P43" s="20"/>
      <c r="Q43" s="20"/>
      <c r="R43" s="20"/>
      <c r="S43" s="20"/>
      <c r="T43" s="20"/>
      <c r="U43" s="26"/>
      <c r="V43" s="26"/>
      <c r="W43" s="26"/>
      <c r="X43" s="26"/>
      <c r="Y43" s="27" t="s">
        <v>282</v>
      </c>
      <c r="Z43" s="28"/>
      <c r="AA43" s="29"/>
      <c r="AB43" s="30"/>
      <c r="AC43" s="6">
        <f t="shared" si="0"/>
        <v>1</v>
      </c>
    </row>
    <row r="44" spans="1:29" ht="30" customHeight="1" x14ac:dyDescent="0.4">
      <c r="A44" s="3"/>
      <c r="B44" s="18">
        <v>662</v>
      </c>
      <c r="C44" s="19">
        <v>43954</v>
      </c>
      <c r="D44" s="20" t="s">
        <v>120</v>
      </c>
      <c r="E44" s="20" t="s">
        <v>527</v>
      </c>
      <c r="F44" s="21" t="s">
        <v>524</v>
      </c>
      <c r="G44" s="22" t="s">
        <v>525</v>
      </c>
      <c r="H44" s="22" t="s">
        <v>175</v>
      </c>
      <c r="I44" s="23">
        <v>43945</v>
      </c>
      <c r="J44" s="20" t="s">
        <v>122</v>
      </c>
      <c r="K44" s="24" t="s">
        <v>522</v>
      </c>
      <c r="L44" s="20"/>
      <c r="M44" s="20"/>
      <c r="N44" s="20"/>
      <c r="O44" s="20"/>
      <c r="P44" s="20"/>
      <c r="Q44" s="20"/>
      <c r="R44" s="20"/>
      <c r="S44" s="20"/>
      <c r="T44" s="20"/>
      <c r="U44" s="26"/>
      <c r="V44" s="26"/>
      <c r="W44" s="26"/>
      <c r="X44" s="26"/>
      <c r="Y44" s="27" t="s">
        <v>282</v>
      </c>
      <c r="Z44" s="28"/>
      <c r="AA44" s="29"/>
      <c r="AB44" s="30"/>
      <c r="AC44" s="6">
        <f t="shared" si="0"/>
        <v>1</v>
      </c>
    </row>
    <row r="45" spans="1:29" ht="30" customHeight="1" x14ac:dyDescent="0.4">
      <c r="A45" s="3"/>
      <c r="B45" s="18">
        <v>661</v>
      </c>
      <c r="C45" s="19">
        <v>43954</v>
      </c>
      <c r="D45" s="20">
        <v>20</v>
      </c>
      <c r="E45" s="20" t="s">
        <v>527</v>
      </c>
      <c r="F45" s="21" t="s">
        <v>524</v>
      </c>
      <c r="G45" s="22" t="s">
        <v>525</v>
      </c>
      <c r="H45" s="22" t="s">
        <v>528</v>
      </c>
      <c r="I45" s="23">
        <v>43945</v>
      </c>
      <c r="J45" s="20" t="s">
        <v>122</v>
      </c>
      <c r="K45" s="24" t="s">
        <v>522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660</v>
      </c>
      <c r="C46" s="19">
        <v>43954</v>
      </c>
      <c r="D46" s="20">
        <v>20</v>
      </c>
      <c r="E46" s="20" t="s">
        <v>520</v>
      </c>
      <c r="F46" s="21" t="s">
        <v>524</v>
      </c>
      <c r="G46" s="22" t="s">
        <v>525</v>
      </c>
      <c r="H46" s="22" t="s">
        <v>526</v>
      </c>
      <c r="I46" s="23" t="s">
        <v>75</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659</v>
      </c>
      <c r="C47" s="19">
        <v>43954</v>
      </c>
      <c r="D47" s="20">
        <v>40</v>
      </c>
      <c r="E47" s="20" t="s">
        <v>520</v>
      </c>
      <c r="F47" s="21" t="s">
        <v>171</v>
      </c>
      <c r="G47" s="22" t="s">
        <v>521</v>
      </c>
      <c r="H47" s="22" t="s">
        <v>48</v>
      </c>
      <c r="I47" s="23">
        <v>43951</v>
      </c>
      <c r="J47" s="20" t="s">
        <v>122</v>
      </c>
      <c r="K47" s="24" t="s">
        <v>523</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658</v>
      </c>
      <c r="C48" s="19">
        <v>43954</v>
      </c>
      <c r="D48" s="20">
        <v>50</v>
      </c>
      <c r="E48" s="20" t="s">
        <v>43</v>
      </c>
      <c r="F48" s="21" t="s">
        <v>519</v>
      </c>
      <c r="G48" s="22" t="s">
        <v>187</v>
      </c>
      <c r="H48" s="22" t="s">
        <v>405</v>
      </c>
      <c r="I48" s="23">
        <v>43951</v>
      </c>
      <c r="J48" s="20" t="s">
        <v>35</v>
      </c>
      <c r="K48" s="24" t="s">
        <v>308</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519</v>
      </c>
      <c r="G49" s="22" t="s">
        <v>104</v>
      </c>
      <c r="H49" s="22" t="s">
        <v>78</v>
      </c>
      <c r="I49" s="23">
        <v>43946</v>
      </c>
      <c r="J49" s="20" t="s">
        <v>122</v>
      </c>
      <c r="K49" s="95" t="s">
        <v>608</v>
      </c>
      <c r="L49" s="20"/>
      <c r="M49" s="20"/>
      <c r="N49" s="20"/>
      <c r="O49" s="20"/>
      <c r="P49" s="20"/>
      <c r="Q49" s="20"/>
      <c r="R49" s="20"/>
      <c r="S49" s="20"/>
      <c r="T49" s="20"/>
      <c r="U49" s="26"/>
      <c r="V49" s="26"/>
      <c r="W49" s="26"/>
      <c r="X49" s="26"/>
      <c r="Y49" s="27" t="s">
        <v>607</v>
      </c>
      <c r="Z49" s="28"/>
      <c r="AA49" s="29"/>
      <c r="AB49" s="30"/>
      <c r="AC49" s="6">
        <f t="shared" si="0"/>
        <v>1</v>
      </c>
    </row>
    <row r="50" spans="1:29" ht="30" customHeight="1" x14ac:dyDescent="0.4">
      <c r="A50" s="3"/>
      <c r="B50" s="18">
        <v>656</v>
      </c>
      <c r="C50" s="19">
        <v>43954</v>
      </c>
      <c r="D50" s="20">
        <v>20</v>
      </c>
      <c r="E50" s="20" t="s">
        <v>32</v>
      </c>
      <c r="F50" s="21" t="s">
        <v>516</v>
      </c>
      <c r="G50" s="22" t="s">
        <v>517</v>
      </c>
      <c r="H50" s="22" t="s">
        <v>78</v>
      </c>
      <c r="I50" s="23">
        <v>43952</v>
      </c>
      <c r="J50" s="20" t="s">
        <v>122</v>
      </c>
      <c r="K50" s="24" t="s">
        <v>518</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655</v>
      </c>
      <c r="C51" s="19">
        <v>43953</v>
      </c>
      <c r="D51" s="20">
        <v>30</v>
      </c>
      <c r="E51" s="20" t="s">
        <v>32</v>
      </c>
      <c r="F51" s="21" t="s">
        <v>387</v>
      </c>
      <c r="G51" s="22" t="s">
        <v>70</v>
      </c>
      <c r="H51" s="22" t="s">
        <v>78</v>
      </c>
      <c r="I51" s="23">
        <v>43946</v>
      </c>
      <c r="J51" s="20" t="s">
        <v>46</v>
      </c>
      <c r="K51" s="24" t="s">
        <v>456</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513</v>
      </c>
      <c r="I52" s="23">
        <v>43942</v>
      </c>
      <c r="J52" s="20" t="s">
        <v>46</v>
      </c>
      <c r="K52" s="24" t="s">
        <v>514</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488</v>
      </c>
      <c r="H53" s="22" t="s">
        <v>78</v>
      </c>
      <c r="I53" s="23">
        <v>43950</v>
      </c>
      <c r="J53" s="20" t="s">
        <v>46</v>
      </c>
      <c r="K53" s="24" t="s">
        <v>512</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497</v>
      </c>
      <c r="L54" s="20"/>
      <c r="M54" s="20"/>
      <c r="N54" s="20"/>
      <c r="O54" s="20"/>
      <c r="P54" s="20"/>
      <c r="Q54" s="20"/>
      <c r="R54" s="20"/>
      <c r="S54" s="20"/>
      <c r="T54" s="20"/>
      <c r="U54" s="26"/>
      <c r="V54" s="26"/>
      <c r="W54" s="26"/>
      <c r="X54" s="26"/>
      <c r="Y54" s="27" t="s">
        <v>282</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500</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500</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506</v>
      </c>
      <c r="F57" s="21" t="s">
        <v>505</v>
      </c>
      <c r="G57" s="22" t="s">
        <v>507</v>
      </c>
      <c r="H57" s="22" t="s">
        <v>508</v>
      </c>
      <c r="I57" s="23">
        <v>43948</v>
      </c>
      <c r="J57" s="20" t="s">
        <v>509</v>
      </c>
      <c r="K57" s="24" t="s">
        <v>590</v>
      </c>
      <c r="L57" s="20"/>
      <c r="M57" s="20"/>
      <c r="N57" s="20"/>
      <c r="O57" s="20"/>
      <c r="P57" s="20"/>
      <c r="Q57" s="20"/>
      <c r="R57" s="20"/>
      <c r="S57" s="20"/>
      <c r="T57" s="20"/>
      <c r="U57" s="26"/>
      <c r="V57" s="26"/>
      <c r="W57" s="26"/>
      <c r="X57" s="26"/>
      <c r="Y57" s="27" t="s">
        <v>609</v>
      </c>
      <c r="Z57" s="28"/>
      <c r="AA57" s="29"/>
      <c r="AB57" s="30"/>
      <c r="AC57" s="6">
        <f t="shared" si="0"/>
        <v>1</v>
      </c>
    </row>
    <row r="58" spans="1:29" ht="30" customHeight="1" x14ac:dyDescent="0.4">
      <c r="A58" s="3"/>
      <c r="B58" s="18">
        <v>648</v>
      </c>
      <c r="C58" s="19">
        <v>43952</v>
      </c>
      <c r="D58" s="20">
        <v>50</v>
      </c>
      <c r="E58" s="20" t="s">
        <v>501</v>
      </c>
      <c r="F58" s="21" t="s">
        <v>502</v>
      </c>
      <c r="G58" s="22" t="s">
        <v>187</v>
      </c>
      <c r="H58" s="22" t="s">
        <v>198</v>
      </c>
      <c r="I58" s="23">
        <v>43948</v>
      </c>
      <c r="J58" s="20" t="s">
        <v>504</v>
      </c>
      <c r="K58" s="24" t="s">
        <v>477</v>
      </c>
      <c r="L58" s="20"/>
      <c r="M58" s="20"/>
      <c r="N58" s="20"/>
      <c r="O58" s="20"/>
      <c r="P58" s="20"/>
      <c r="Q58" s="20"/>
      <c r="R58" s="20"/>
      <c r="S58" s="20" t="s">
        <v>510</v>
      </c>
      <c r="T58" s="20"/>
      <c r="U58" s="26"/>
      <c r="V58" s="26"/>
      <c r="W58" s="26"/>
      <c r="X58" s="26"/>
      <c r="Y58" s="27"/>
      <c r="Z58" s="28"/>
      <c r="AA58" s="29"/>
      <c r="AB58" s="30"/>
      <c r="AC58" s="6">
        <f t="shared" si="0"/>
        <v>1</v>
      </c>
    </row>
    <row r="59" spans="1:29" ht="30" customHeight="1" x14ac:dyDescent="0.4">
      <c r="A59" s="3"/>
      <c r="B59" s="18">
        <v>647</v>
      </c>
      <c r="C59" s="19">
        <v>43952</v>
      </c>
      <c r="D59" s="20">
        <v>80</v>
      </c>
      <c r="E59" s="20" t="s">
        <v>501</v>
      </c>
      <c r="F59" s="21" t="s">
        <v>502</v>
      </c>
      <c r="G59" s="22" t="s">
        <v>187</v>
      </c>
      <c r="H59" s="22" t="s">
        <v>503</v>
      </c>
      <c r="I59" s="23">
        <v>43950</v>
      </c>
      <c r="J59" s="20" t="s">
        <v>504</v>
      </c>
      <c r="K59" s="24" t="s">
        <v>422</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493</v>
      </c>
      <c r="F60" s="21" t="s">
        <v>487</v>
      </c>
      <c r="G60" s="22" t="s">
        <v>488</v>
      </c>
      <c r="H60" s="22" t="s">
        <v>494</v>
      </c>
      <c r="I60" s="23">
        <v>43946</v>
      </c>
      <c r="J60" s="20" t="s">
        <v>46</v>
      </c>
      <c r="K60" s="24" t="s">
        <v>495</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486</v>
      </c>
      <c r="F61" s="21" t="s">
        <v>160</v>
      </c>
      <c r="G61" s="22" t="s">
        <v>489</v>
      </c>
      <c r="H61" s="22" t="s">
        <v>490</v>
      </c>
      <c r="I61" s="23">
        <v>43941</v>
      </c>
      <c r="J61" s="20" t="s">
        <v>122</v>
      </c>
      <c r="K61" s="24" t="s">
        <v>569</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486</v>
      </c>
      <c r="F62" s="21" t="s">
        <v>491</v>
      </c>
      <c r="G62" s="22" t="s">
        <v>511</v>
      </c>
      <c r="H62" s="22" t="s">
        <v>405</v>
      </c>
      <c r="I62" s="23">
        <v>43947</v>
      </c>
      <c r="J62" s="20" t="s">
        <v>492</v>
      </c>
      <c r="K62" s="24" t="s">
        <v>392</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387</v>
      </c>
      <c r="G63" s="22" t="s">
        <v>70</v>
      </c>
      <c r="H63" s="22" t="s">
        <v>34</v>
      </c>
      <c r="I63" s="23">
        <v>43948</v>
      </c>
      <c r="J63" s="20" t="s">
        <v>46</v>
      </c>
      <c r="K63" s="24" t="s">
        <v>479</v>
      </c>
      <c r="L63" s="20"/>
      <c r="M63" s="20"/>
      <c r="N63" s="20"/>
      <c r="O63" s="20"/>
      <c r="P63" s="20"/>
      <c r="Q63" s="20"/>
      <c r="R63" s="20"/>
      <c r="S63" s="20"/>
      <c r="T63" s="20"/>
      <c r="U63" s="26"/>
      <c r="V63" s="26"/>
      <c r="W63" s="26"/>
      <c r="X63" s="26"/>
      <c r="Y63" s="27" t="s">
        <v>282</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569</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422</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422</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469</v>
      </c>
      <c r="E69" s="20" t="s">
        <v>463</v>
      </c>
      <c r="F69" s="21" t="s">
        <v>465</v>
      </c>
      <c r="G69" s="22" t="s">
        <v>467</v>
      </c>
      <c r="H69" s="22" t="s">
        <v>470</v>
      </c>
      <c r="I69" s="23">
        <v>43936</v>
      </c>
      <c r="J69" s="20" t="s">
        <v>46</v>
      </c>
      <c r="K69" s="24" t="s">
        <v>483</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466</v>
      </c>
      <c r="F70" s="21" t="s">
        <v>465</v>
      </c>
      <c r="G70" s="22" t="s">
        <v>467</v>
      </c>
      <c r="H70" s="22" t="s">
        <v>468</v>
      </c>
      <c r="I70" s="23">
        <v>43943</v>
      </c>
      <c r="J70" s="20" t="s">
        <v>46</v>
      </c>
      <c r="K70" s="24" t="s">
        <v>484</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463</v>
      </c>
      <c r="F71" s="21" t="s">
        <v>465</v>
      </c>
      <c r="G71" s="22" t="s">
        <v>144</v>
      </c>
      <c r="H71" s="22" t="s">
        <v>464</v>
      </c>
      <c r="I71" s="23">
        <v>43941</v>
      </c>
      <c r="J71" s="20" t="s">
        <v>46</v>
      </c>
      <c r="K71" s="24" t="s">
        <v>485</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466</v>
      </c>
      <c r="F72" s="21" t="s">
        <v>474</v>
      </c>
      <c r="G72" s="22" t="s">
        <v>475</v>
      </c>
      <c r="H72" s="22" t="s">
        <v>472</v>
      </c>
      <c r="I72" s="23">
        <v>43943</v>
      </c>
      <c r="J72" s="20" t="s">
        <v>46</v>
      </c>
      <c r="K72" s="24" t="s">
        <v>476</v>
      </c>
      <c r="L72" s="20"/>
      <c r="M72" s="20"/>
      <c r="N72" s="20"/>
      <c r="O72" s="20"/>
      <c r="P72" s="20"/>
      <c r="Q72" s="20"/>
      <c r="R72" s="20"/>
      <c r="S72" s="20"/>
      <c r="T72" s="20"/>
      <c r="U72" s="26"/>
      <c r="V72" s="26"/>
      <c r="W72" s="26"/>
      <c r="X72" s="26"/>
      <c r="Y72" s="27" t="s">
        <v>282</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477</v>
      </c>
      <c r="L73" s="20"/>
      <c r="M73" s="20"/>
      <c r="N73" s="20"/>
      <c r="O73" s="20"/>
      <c r="P73" s="20"/>
      <c r="Q73" s="20"/>
      <c r="R73" s="20"/>
      <c r="S73" s="20" t="s">
        <v>282</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463</v>
      </c>
      <c r="F74" s="21" t="s">
        <v>471</v>
      </c>
      <c r="G74" s="22" t="s">
        <v>187</v>
      </c>
      <c r="H74" s="22" t="s">
        <v>472</v>
      </c>
      <c r="I74" s="23">
        <v>43941</v>
      </c>
      <c r="J74" s="20" t="s">
        <v>473</v>
      </c>
      <c r="K74" s="24" t="s">
        <v>497</v>
      </c>
      <c r="L74" s="20"/>
      <c r="M74" s="20"/>
      <c r="N74" s="20"/>
      <c r="O74" s="20"/>
      <c r="P74" s="20"/>
      <c r="Q74" s="20"/>
      <c r="R74" s="20"/>
      <c r="S74" s="20"/>
      <c r="T74" s="20"/>
      <c r="U74" s="26"/>
      <c r="V74" s="26"/>
      <c r="W74" s="26"/>
      <c r="X74" s="26"/>
      <c r="Y74" s="27" t="s">
        <v>282</v>
      </c>
      <c r="Z74" s="28"/>
      <c r="AA74" s="29"/>
      <c r="AB74" s="30"/>
      <c r="AC74" s="6">
        <f t="shared" si="0"/>
        <v>1</v>
      </c>
    </row>
    <row r="75" spans="1:29" ht="30" customHeight="1" x14ac:dyDescent="0.4">
      <c r="A75" s="3"/>
      <c r="B75" s="18">
        <v>631</v>
      </c>
      <c r="C75" s="19">
        <v>43949</v>
      </c>
      <c r="D75" s="20">
        <v>30</v>
      </c>
      <c r="E75" s="20" t="s">
        <v>466</v>
      </c>
      <c r="F75" s="21" t="s">
        <v>471</v>
      </c>
      <c r="G75" s="22" t="s">
        <v>104</v>
      </c>
      <c r="H75" s="22" t="s">
        <v>83</v>
      </c>
      <c r="I75" s="23">
        <v>43937</v>
      </c>
      <c r="J75" s="20" t="s">
        <v>35</v>
      </c>
      <c r="K75" s="24" t="s">
        <v>392</v>
      </c>
      <c r="L75" s="20"/>
      <c r="M75" s="20"/>
      <c r="N75" s="20"/>
      <c r="O75" s="20"/>
      <c r="P75" s="20" t="s">
        <v>282</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459</v>
      </c>
      <c r="F76" s="21" t="s">
        <v>460</v>
      </c>
      <c r="G76" s="22" t="s">
        <v>461</v>
      </c>
      <c r="H76" s="22" t="s">
        <v>496</v>
      </c>
      <c r="I76" s="23">
        <v>43931</v>
      </c>
      <c r="J76" s="20" t="s">
        <v>462</v>
      </c>
      <c r="K76" s="24" t="s">
        <v>569</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457</v>
      </c>
      <c r="H77" s="22" t="s">
        <v>458</v>
      </c>
      <c r="I77" s="23">
        <v>43945</v>
      </c>
      <c r="J77" s="20" t="s">
        <v>46</v>
      </c>
      <c r="K77" s="95" t="s">
        <v>590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569</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569</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569</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387</v>
      </c>
      <c r="G81" s="22" t="s">
        <v>70</v>
      </c>
      <c r="H81" s="22" t="s">
        <v>34</v>
      </c>
      <c r="I81" s="23">
        <v>43944</v>
      </c>
      <c r="J81" s="20" t="s">
        <v>46</v>
      </c>
      <c r="K81" s="24" t="s">
        <v>456</v>
      </c>
      <c r="L81" s="20"/>
      <c r="M81" s="20"/>
      <c r="N81" s="20"/>
      <c r="O81" s="20"/>
      <c r="P81" s="20"/>
      <c r="Q81" s="20"/>
      <c r="R81" s="20"/>
      <c r="S81" s="20"/>
      <c r="T81" s="20"/>
      <c r="U81" s="26"/>
      <c r="V81" s="26"/>
      <c r="W81" s="26"/>
      <c r="X81" s="26"/>
      <c r="Y81" s="27" t="s">
        <v>282</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405</v>
      </c>
      <c r="I83" s="97">
        <v>43942</v>
      </c>
      <c r="J83" s="20" t="s">
        <v>46</v>
      </c>
      <c r="K83" s="24" t="s">
        <v>498</v>
      </c>
      <c r="L83" s="20"/>
      <c r="M83" s="20"/>
      <c r="N83" s="20"/>
      <c r="O83" s="20"/>
      <c r="P83" s="20"/>
      <c r="Q83" s="20"/>
      <c r="R83" s="20"/>
      <c r="S83" s="20"/>
      <c r="T83" s="20"/>
      <c r="U83" s="26"/>
      <c r="V83" s="26"/>
      <c r="W83" s="26"/>
      <c r="X83" s="26"/>
      <c r="Y83" s="27" t="s">
        <v>499</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590</v>
      </c>
      <c r="L84" s="20"/>
      <c r="M84" s="20"/>
      <c r="N84" s="20"/>
      <c r="O84" s="20"/>
      <c r="P84" s="20"/>
      <c r="Q84" s="20"/>
      <c r="R84" s="20"/>
      <c r="S84" s="20"/>
      <c r="T84" s="20"/>
      <c r="U84" s="26"/>
      <c r="V84" s="26"/>
      <c r="W84" s="26"/>
      <c r="X84" s="26"/>
      <c r="Y84" s="27" t="s">
        <v>282</v>
      </c>
      <c r="Z84" s="28"/>
      <c r="AA84" s="29"/>
      <c r="AB84" s="30"/>
      <c r="AC84" s="6">
        <f t="shared" si="0"/>
        <v>1</v>
      </c>
    </row>
    <row r="85" spans="1:29" ht="30" customHeight="1" x14ac:dyDescent="0.4">
      <c r="A85" s="3"/>
      <c r="B85" s="18">
        <v>621</v>
      </c>
      <c r="C85" s="19">
        <v>43947</v>
      </c>
      <c r="D85" s="20">
        <v>30</v>
      </c>
      <c r="E85" s="20" t="s">
        <v>43</v>
      </c>
      <c r="F85" s="21" t="s">
        <v>162</v>
      </c>
      <c r="G85" s="22" t="s">
        <v>215</v>
      </c>
      <c r="H85" s="22" t="s">
        <v>454</v>
      </c>
      <c r="I85" s="97">
        <v>43942</v>
      </c>
      <c r="J85" s="20" t="s">
        <v>46</v>
      </c>
      <c r="K85" s="24" t="s">
        <v>595</v>
      </c>
      <c r="L85" s="20"/>
      <c r="M85" s="20"/>
      <c r="N85" s="20"/>
      <c r="O85" s="20"/>
      <c r="P85" s="20" t="s">
        <v>282</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450</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449</v>
      </c>
      <c r="L88" s="20"/>
      <c r="M88" s="20"/>
      <c r="N88" s="20"/>
      <c r="O88" s="20"/>
      <c r="P88" s="20"/>
      <c r="Q88" s="20"/>
      <c r="R88" s="20"/>
      <c r="S88" s="20"/>
      <c r="T88" s="20"/>
      <c r="U88" s="26"/>
      <c r="V88" s="26"/>
      <c r="W88" s="26"/>
      <c r="X88" s="26"/>
      <c r="Y88" s="27" t="s">
        <v>282</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448</v>
      </c>
      <c r="L89" s="20"/>
      <c r="M89" s="20"/>
      <c r="N89" s="20"/>
      <c r="O89" s="20"/>
      <c r="P89" s="20"/>
      <c r="Q89" s="20"/>
      <c r="R89" s="20"/>
      <c r="S89" s="20"/>
      <c r="T89" s="20"/>
      <c r="U89" s="26"/>
      <c r="V89" s="26"/>
      <c r="W89" s="26"/>
      <c r="X89" s="26"/>
      <c r="Y89" s="27" t="s">
        <v>282</v>
      </c>
      <c r="Z89" s="28"/>
      <c r="AA89" s="29"/>
      <c r="AB89" s="30"/>
      <c r="AC89" s="6">
        <f t="shared" si="0"/>
        <v>1</v>
      </c>
    </row>
    <row r="90" spans="1:29" ht="30" customHeight="1" x14ac:dyDescent="0.4">
      <c r="A90" s="3"/>
      <c r="B90" s="18">
        <v>616</v>
      </c>
      <c r="C90" s="19">
        <v>43946</v>
      </c>
      <c r="D90" s="20">
        <v>10</v>
      </c>
      <c r="E90" s="20" t="s">
        <v>43</v>
      </c>
      <c r="F90" s="21" t="s">
        <v>158</v>
      </c>
      <c r="G90" s="22" t="s">
        <v>446</v>
      </c>
      <c r="H90" s="22" t="s">
        <v>94</v>
      </c>
      <c r="I90" s="23">
        <v>43944</v>
      </c>
      <c r="J90" s="20" t="s">
        <v>46</v>
      </c>
      <c r="K90" s="24" t="s">
        <v>447</v>
      </c>
      <c r="L90" s="20"/>
      <c r="M90" s="20"/>
      <c r="N90" s="20"/>
      <c r="O90" s="20"/>
      <c r="P90" s="20"/>
      <c r="Q90" s="20"/>
      <c r="R90" s="20"/>
      <c r="S90" s="20"/>
      <c r="T90" s="20"/>
      <c r="U90" s="26"/>
      <c r="V90" s="26"/>
      <c r="W90" s="26"/>
      <c r="X90" s="26"/>
      <c r="Y90" s="27" t="s">
        <v>444</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446</v>
      </c>
      <c r="H91" s="22" t="s">
        <v>34</v>
      </c>
      <c r="I91" s="23">
        <v>43943</v>
      </c>
      <c r="J91" s="20" t="s">
        <v>46</v>
      </c>
      <c r="K91" s="24" t="s">
        <v>447</v>
      </c>
      <c r="L91" s="20"/>
      <c r="M91" s="20"/>
      <c r="N91" s="20"/>
      <c r="O91" s="20"/>
      <c r="P91" s="20"/>
      <c r="Q91" s="20"/>
      <c r="R91" s="20"/>
      <c r="S91" s="20"/>
      <c r="T91" s="20"/>
      <c r="U91" s="26"/>
      <c r="V91" s="26"/>
      <c r="W91" s="26"/>
      <c r="X91" s="26"/>
      <c r="Y91" s="27" t="s">
        <v>444</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453</v>
      </c>
      <c r="L92" s="20"/>
      <c r="M92" s="20"/>
      <c r="N92" s="20"/>
      <c r="O92" s="20"/>
      <c r="P92" s="20"/>
      <c r="Q92" s="20"/>
      <c r="R92" s="20"/>
      <c r="S92" s="20" t="s">
        <v>282</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452</v>
      </c>
      <c r="L93" s="20"/>
      <c r="M93" s="20"/>
      <c r="N93" s="20"/>
      <c r="O93" s="20"/>
      <c r="P93" s="20"/>
      <c r="Q93" s="20"/>
      <c r="R93" s="20"/>
      <c r="S93" s="20" t="s">
        <v>282</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392</v>
      </c>
      <c r="L94" s="20"/>
      <c r="M94" s="20"/>
      <c r="N94" s="20"/>
      <c r="O94" s="20"/>
      <c r="P94" s="20" t="s">
        <v>282</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590</v>
      </c>
      <c r="L95" s="20"/>
      <c r="M95" s="20"/>
      <c r="N95" s="20"/>
      <c r="O95" s="20"/>
      <c r="P95" s="20"/>
      <c r="Q95" s="20"/>
      <c r="R95" s="20"/>
      <c r="S95" s="20"/>
      <c r="T95" s="20"/>
      <c r="U95" s="26"/>
      <c r="V95" s="26"/>
      <c r="W95" s="26"/>
      <c r="X95" s="26"/>
      <c r="Y95" s="27" t="s">
        <v>282</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569</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569</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445</v>
      </c>
      <c r="L98" s="20"/>
      <c r="M98" s="20"/>
      <c r="N98" s="20"/>
      <c r="O98" s="20"/>
      <c r="P98" s="20"/>
      <c r="Q98" s="20"/>
      <c r="R98" s="20"/>
      <c r="S98" s="20"/>
      <c r="T98" s="20"/>
      <c r="U98" s="26"/>
      <c r="V98" s="26"/>
      <c r="W98" s="26"/>
      <c r="X98" s="26"/>
      <c r="Y98" s="27" t="s">
        <v>444</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569</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442</v>
      </c>
      <c r="G100" s="22" t="s">
        <v>81</v>
      </c>
      <c r="H100" s="22" t="s">
        <v>78</v>
      </c>
      <c r="I100" s="23">
        <v>43942</v>
      </c>
      <c r="J100" s="20" t="s">
        <v>46</v>
      </c>
      <c r="K100" s="24" t="s">
        <v>443</v>
      </c>
      <c r="L100" s="20"/>
      <c r="M100" s="20"/>
      <c r="N100" s="20"/>
      <c r="O100" s="20"/>
      <c r="P100" s="20"/>
      <c r="Q100" s="20"/>
      <c r="R100" s="20"/>
      <c r="S100" s="20"/>
      <c r="T100" s="20"/>
      <c r="U100" s="26"/>
      <c r="V100" s="26"/>
      <c r="W100" s="26"/>
      <c r="X100" s="26"/>
      <c r="Y100" s="27" t="s">
        <v>444</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441</v>
      </c>
      <c r="I101" s="23">
        <v>43937</v>
      </c>
      <c r="J101" s="20" t="s">
        <v>46</v>
      </c>
      <c r="K101" s="95" t="s">
        <v>590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440</v>
      </c>
      <c r="H102" s="22" t="s">
        <v>438</v>
      </c>
      <c r="I102" s="23">
        <v>43929</v>
      </c>
      <c r="J102" s="20" t="s">
        <v>436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435</v>
      </c>
      <c r="H103" s="22" t="s">
        <v>438</v>
      </c>
      <c r="I103" s="23">
        <v>43937</v>
      </c>
      <c r="J103" s="20" t="s">
        <v>46</v>
      </c>
      <c r="K103" s="24" t="s">
        <v>439</v>
      </c>
      <c r="L103" s="20"/>
      <c r="M103" s="20"/>
      <c r="N103" s="20"/>
      <c r="O103" s="20"/>
      <c r="P103" s="20"/>
      <c r="Q103" s="20"/>
      <c r="R103" s="20"/>
      <c r="S103" s="20"/>
      <c r="T103" s="20"/>
      <c r="U103" s="26"/>
      <c r="V103" s="26"/>
      <c r="W103" s="26"/>
      <c r="X103" s="26"/>
      <c r="Y103" s="27" t="s">
        <v>437</v>
      </c>
      <c r="Z103" s="28"/>
      <c r="AA103" s="29"/>
      <c r="AB103" s="30"/>
      <c r="AC103" s="6">
        <f t="shared" si="1"/>
        <v>1</v>
      </c>
    </row>
    <row r="104" spans="1:29" ht="30" customHeight="1" x14ac:dyDescent="0.4">
      <c r="A104" s="3"/>
      <c r="B104" s="18">
        <v>602</v>
      </c>
      <c r="C104" s="19">
        <v>43945</v>
      </c>
      <c r="D104" s="20">
        <v>30</v>
      </c>
      <c r="E104" s="20" t="s">
        <v>32</v>
      </c>
      <c r="F104" s="21" t="s">
        <v>176</v>
      </c>
      <c r="G104" s="22" t="s">
        <v>435</v>
      </c>
      <c r="H104" s="22" t="s">
        <v>78</v>
      </c>
      <c r="I104" s="23">
        <v>43937</v>
      </c>
      <c r="J104" s="20" t="s">
        <v>436</v>
      </c>
      <c r="K104" s="24" t="s">
        <v>542</v>
      </c>
      <c r="L104" s="20"/>
      <c r="M104" s="20"/>
      <c r="N104" s="20"/>
      <c r="O104" s="20"/>
      <c r="P104" s="20"/>
      <c r="Q104" s="20"/>
      <c r="R104" s="20"/>
      <c r="S104" s="20"/>
      <c r="T104" s="20"/>
      <c r="U104" s="26"/>
      <c r="V104" s="26"/>
      <c r="W104" s="26"/>
      <c r="X104" s="26"/>
      <c r="Y104" s="27" t="s">
        <v>437</v>
      </c>
      <c r="Z104" s="28"/>
      <c r="AA104" s="29"/>
      <c r="AB104" s="30"/>
      <c r="AC104" s="6">
        <f t="shared" si="1"/>
        <v>1</v>
      </c>
    </row>
    <row r="105" spans="1:29" ht="30" customHeight="1" x14ac:dyDescent="0.4">
      <c r="A105" s="3"/>
      <c r="B105" s="18">
        <v>601</v>
      </c>
      <c r="C105" s="19">
        <v>43945</v>
      </c>
      <c r="D105" s="20">
        <v>80</v>
      </c>
      <c r="E105" s="20" t="s">
        <v>32</v>
      </c>
      <c r="F105" s="21" t="s">
        <v>176</v>
      </c>
      <c r="G105" s="22" t="s">
        <v>434</v>
      </c>
      <c r="H105" s="22" t="s">
        <v>34</v>
      </c>
      <c r="I105" s="23">
        <v>43939</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433</v>
      </c>
      <c r="K106" s="95" t="s">
        <v>590</v>
      </c>
      <c r="L106" s="20"/>
      <c r="M106" s="20"/>
      <c r="N106" s="20"/>
      <c r="O106" s="20"/>
      <c r="P106" s="20"/>
      <c r="Q106" s="20"/>
      <c r="R106" s="20"/>
      <c r="S106" s="20"/>
      <c r="T106" s="20"/>
      <c r="U106" s="26"/>
      <c r="V106" s="26"/>
      <c r="W106" s="26"/>
      <c r="X106" s="26"/>
      <c r="Y106" s="27" t="s">
        <v>437</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433</v>
      </c>
      <c r="K107" s="24" t="s">
        <v>569</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576</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432</v>
      </c>
      <c r="G109" s="22" t="s">
        <v>104</v>
      </c>
      <c r="H109" s="22" t="s">
        <v>34</v>
      </c>
      <c r="I109" s="23">
        <v>43938</v>
      </c>
      <c r="J109" s="20" t="s">
        <v>46</v>
      </c>
      <c r="K109" s="24" t="s">
        <v>497</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432</v>
      </c>
      <c r="G110" s="22" t="s">
        <v>104</v>
      </c>
      <c r="H110" s="22" t="s">
        <v>391</v>
      </c>
      <c r="I110" s="23">
        <v>43939</v>
      </c>
      <c r="J110" s="20" t="s">
        <v>35</v>
      </c>
      <c r="K110" s="24" t="s">
        <v>482</v>
      </c>
      <c r="L110" s="20"/>
      <c r="M110" s="20"/>
      <c r="N110" s="20"/>
      <c r="O110" s="20"/>
      <c r="P110" s="20"/>
      <c r="Q110" s="20"/>
      <c r="R110" s="20"/>
      <c r="S110" s="20"/>
      <c r="T110" s="20"/>
      <c r="U110" s="26"/>
      <c r="V110" s="26"/>
      <c r="W110" s="26"/>
      <c r="X110" s="26"/>
      <c r="Y110" s="27" t="s">
        <v>481</v>
      </c>
      <c r="Z110" s="28"/>
      <c r="AA110" s="29"/>
      <c r="AB110" s="30"/>
      <c r="AC110" s="6">
        <f t="shared" si="1"/>
        <v>1</v>
      </c>
    </row>
    <row r="111" spans="1:29" ht="30" customHeight="1" x14ac:dyDescent="0.4">
      <c r="A111" s="3"/>
      <c r="B111" s="18">
        <v>595</v>
      </c>
      <c r="C111" s="19">
        <v>43945</v>
      </c>
      <c r="D111" s="20">
        <v>50</v>
      </c>
      <c r="E111" s="20" t="s">
        <v>43</v>
      </c>
      <c r="F111" s="21" t="s">
        <v>432</v>
      </c>
      <c r="G111" s="22" t="s">
        <v>104</v>
      </c>
      <c r="H111" s="22" t="s">
        <v>405</v>
      </c>
      <c r="I111" s="23">
        <v>43935</v>
      </c>
      <c r="J111" s="20" t="s">
        <v>35</v>
      </c>
      <c r="K111" s="24" t="s">
        <v>308</v>
      </c>
      <c r="L111" s="20"/>
      <c r="M111" s="20"/>
      <c r="N111" s="20"/>
      <c r="O111" s="20"/>
      <c r="P111" s="20"/>
      <c r="Q111" s="20" t="s">
        <v>282</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432</v>
      </c>
      <c r="G112" s="22" t="s">
        <v>104</v>
      </c>
      <c r="H112" s="22" t="s">
        <v>405</v>
      </c>
      <c r="I112" s="23">
        <v>43940</v>
      </c>
      <c r="J112" s="20" t="s">
        <v>35</v>
      </c>
      <c r="K112" s="24" t="s">
        <v>308</v>
      </c>
      <c r="L112" s="20"/>
      <c r="M112" s="20"/>
      <c r="N112" s="20"/>
      <c r="O112" s="20"/>
      <c r="P112" s="20"/>
      <c r="Q112" s="20" t="s">
        <v>282</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432</v>
      </c>
      <c r="G113" s="22" t="s">
        <v>104</v>
      </c>
      <c r="H113" s="22" t="s">
        <v>405</v>
      </c>
      <c r="I113" s="23">
        <v>43941</v>
      </c>
      <c r="J113" s="20" t="s">
        <v>35</v>
      </c>
      <c r="K113" s="24" t="s">
        <v>308</v>
      </c>
      <c r="L113" s="20"/>
      <c r="M113" s="20"/>
      <c r="N113" s="20"/>
      <c r="O113" s="20"/>
      <c r="P113" s="20"/>
      <c r="Q113" s="20" t="s">
        <v>282</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432</v>
      </c>
      <c r="G114" s="22" t="s">
        <v>168</v>
      </c>
      <c r="H114" s="22" t="s">
        <v>405</v>
      </c>
      <c r="I114" s="23">
        <v>43944</v>
      </c>
      <c r="J114" s="20" t="s">
        <v>35</v>
      </c>
      <c r="K114" s="24" t="s">
        <v>308</v>
      </c>
      <c r="L114" s="20"/>
      <c r="M114" s="20"/>
      <c r="N114" s="20"/>
      <c r="O114" s="20"/>
      <c r="P114" s="20"/>
      <c r="Q114" s="20" t="s">
        <v>282</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432</v>
      </c>
      <c r="G115" s="22" t="s">
        <v>104</v>
      </c>
      <c r="H115" s="22" t="s">
        <v>405</v>
      </c>
      <c r="I115" s="23">
        <v>43942</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432</v>
      </c>
      <c r="G116" s="22" t="s">
        <v>104</v>
      </c>
      <c r="H116" s="22" t="s">
        <v>45</v>
      </c>
      <c r="I116" s="23" t="s">
        <v>45</v>
      </c>
      <c r="J116" s="20" t="s">
        <v>35</v>
      </c>
      <c r="K116" s="24" t="s">
        <v>422</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432</v>
      </c>
      <c r="G117" s="22" t="s">
        <v>104</v>
      </c>
      <c r="H117" s="22" t="s">
        <v>45</v>
      </c>
      <c r="I117" s="23">
        <v>43944</v>
      </c>
      <c r="J117" s="20" t="s">
        <v>35</v>
      </c>
      <c r="K117" s="24" t="s">
        <v>599</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432</v>
      </c>
      <c r="G118" s="22" t="s">
        <v>104</v>
      </c>
      <c r="H118" s="22" t="s">
        <v>45</v>
      </c>
      <c r="I118" s="23" t="s">
        <v>45</v>
      </c>
      <c r="J118" s="20" t="s">
        <v>35</v>
      </c>
      <c r="K118" s="24" t="s">
        <v>422</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432</v>
      </c>
      <c r="G119" s="22" t="s">
        <v>104</v>
      </c>
      <c r="H119" s="22" t="s">
        <v>45</v>
      </c>
      <c r="I119" s="23" t="s">
        <v>45</v>
      </c>
      <c r="J119" s="20" t="s">
        <v>35</v>
      </c>
      <c r="K119" s="24" t="s">
        <v>422</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432</v>
      </c>
      <c r="G120" s="22" t="s">
        <v>104</v>
      </c>
      <c r="H120" s="22" t="s">
        <v>45</v>
      </c>
      <c r="I120" s="23" t="s">
        <v>45</v>
      </c>
      <c r="J120" s="20" t="s">
        <v>35</v>
      </c>
      <c r="K120" s="24" t="s">
        <v>422</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432</v>
      </c>
      <c r="G125" s="22" t="s">
        <v>104</v>
      </c>
      <c r="H125" s="22" t="s">
        <v>34</v>
      </c>
      <c r="I125" s="23">
        <v>43938</v>
      </c>
      <c r="J125" s="20" t="s">
        <v>35</v>
      </c>
      <c r="K125" s="24" t="s">
        <v>569</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427</v>
      </c>
      <c r="L126" s="20"/>
      <c r="M126" s="20"/>
      <c r="N126" s="20"/>
      <c r="O126" s="20"/>
      <c r="P126" s="20"/>
      <c r="Q126" s="20"/>
      <c r="R126" s="20"/>
      <c r="S126" s="20"/>
      <c r="T126" s="20"/>
      <c r="U126" s="26"/>
      <c r="V126" s="26"/>
      <c r="W126" s="26"/>
      <c r="X126" s="26"/>
      <c r="Y126" s="27" t="s">
        <v>282</v>
      </c>
      <c r="Z126" s="28"/>
      <c r="AA126" s="29"/>
      <c r="AB126" s="30"/>
      <c r="AC126" s="6">
        <f t="shared" si="1"/>
        <v>1</v>
      </c>
    </row>
    <row r="127" spans="1:29" ht="30" customHeight="1" x14ac:dyDescent="0.4">
      <c r="A127" s="3"/>
      <c r="B127" s="18">
        <v>579</v>
      </c>
      <c r="C127" s="19">
        <v>43944</v>
      </c>
      <c r="D127" s="20">
        <v>90</v>
      </c>
      <c r="E127" s="20" t="s">
        <v>43</v>
      </c>
      <c r="F127" s="21" t="s">
        <v>425</v>
      </c>
      <c r="G127" s="22" t="s">
        <v>426</v>
      </c>
      <c r="H127" s="22" t="s">
        <v>34</v>
      </c>
      <c r="I127" s="23">
        <v>43942</v>
      </c>
      <c r="J127" s="20" t="s">
        <v>57</v>
      </c>
      <c r="K127" s="95" t="s">
        <v>590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387</v>
      </c>
      <c r="G128" s="22" t="s">
        <v>70</v>
      </c>
      <c r="H128" s="22" t="s">
        <v>419</v>
      </c>
      <c r="I128" s="23">
        <v>43930</v>
      </c>
      <c r="J128" s="20" t="s">
        <v>35</v>
      </c>
      <c r="K128" s="24" t="s">
        <v>418</v>
      </c>
      <c r="L128" s="20"/>
      <c r="M128" s="20"/>
      <c r="N128" s="20"/>
      <c r="O128" s="20"/>
      <c r="P128" s="20"/>
      <c r="Q128" s="20"/>
      <c r="R128" s="20"/>
      <c r="S128" s="20"/>
      <c r="T128" s="20"/>
      <c r="U128" s="26"/>
      <c r="V128" s="26"/>
      <c r="W128" s="26"/>
      <c r="X128" s="26"/>
      <c r="Y128" s="27" t="s">
        <v>421</v>
      </c>
      <c r="Z128" s="28"/>
      <c r="AA128" s="29"/>
      <c r="AB128" s="30"/>
      <c r="AC128" s="6">
        <f t="shared" si="1"/>
        <v>1</v>
      </c>
    </row>
    <row r="129" spans="1:29" ht="30" customHeight="1" x14ac:dyDescent="0.4">
      <c r="A129" s="3"/>
      <c r="B129" s="18">
        <v>577</v>
      </c>
      <c r="C129" s="19">
        <v>43944</v>
      </c>
      <c r="D129" s="20">
        <v>20</v>
      </c>
      <c r="E129" s="20" t="s">
        <v>43</v>
      </c>
      <c r="F129" s="21" t="s">
        <v>387</v>
      </c>
      <c r="G129" s="22" t="s">
        <v>70</v>
      </c>
      <c r="H129" s="22" t="s">
        <v>78</v>
      </c>
      <c r="I129" s="23">
        <v>43936</v>
      </c>
      <c r="J129" s="20" t="s">
        <v>35</v>
      </c>
      <c r="K129" s="24" t="s">
        <v>418</v>
      </c>
      <c r="L129" s="20"/>
      <c r="M129" s="20"/>
      <c r="N129" s="20"/>
      <c r="O129" s="20"/>
      <c r="P129" s="20"/>
      <c r="Q129" s="20"/>
      <c r="R129" s="20"/>
      <c r="S129" s="20"/>
      <c r="T129" s="20"/>
      <c r="U129" s="26"/>
      <c r="V129" s="26"/>
      <c r="W129" s="26"/>
      <c r="X129" s="26"/>
      <c r="Y129" s="27" t="s">
        <v>420</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417</v>
      </c>
      <c r="H131" s="22" t="s">
        <v>78</v>
      </c>
      <c r="I131" s="23">
        <v>43938</v>
      </c>
      <c r="J131" s="20" t="s">
        <v>57</v>
      </c>
      <c r="K131" s="95" t="s">
        <v>590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406</v>
      </c>
      <c r="H132" s="22" t="s">
        <v>45</v>
      </c>
      <c r="I132" s="23">
        <v>43936</v>
      </c>
      <c r="J132" s="20" t="s">
        <v>57</v>
      </c>
      <c r="K132" s="24" t="s">
        <v>416</v>
      </c>
      <c r="L132" s="20"/>
      <c r="M132" s="20"/>
      <c r="N132" s="20"/>
      <c r="O132" s="20"/>
      <c r="P132" s="20"/>
      <c r="Q132" s="20"/>
      <c r="R132" s="20"/>
      <c r="S132" s="20"/>
      <c r="T132" s="20"/>
      <c r="U132" s="26"/>
      <c r="V132" s="26"/>
      <c r="W132" s="26"/>
      <c r="X132" s="26"/>
      <c r="Y132" s="27"/>
      <c r="Z132" s="28"/>
      <c r="AA132" s="29" t="s">
        <v>415</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569</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412</v>
      </c>
      <c r="G134" s="22" t="s">
        <v>187</v>
      </c>
      <c r="H134" s="22" t="s">
        <v>34</v>
      </c>
      <c r="I134" s="23">
        <v>43937</v>
      </c>
      <c r="J134" s="20" t="s">
        <v>478</v>
      </c>
      <c r="K134" s="95" t="s">
        <v>590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412</v>
      </c>
      <c r="G135" s="22" t="s">
        <v>187</v>
      </c>
      <c r="H135" s="22" t="s">
        <v>94</v>
      </c>
      <c r="I135" s="23">
        <v>43936</v>
      </c>
      <c r="J135" s="20" t="s">
        <v>122</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412</v>
      </c>
      <c r="G136" s="22" t="s">
        <v>187</v>
      </c>
      <c r="H136" s="22" t="s">
        <v>94</v>
      </c>
      <c r="I136" s="23">
        <v>43941</v>
      </c>
      <c r="J136" s="20" t="s">
        <v>478</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412</v>
      </c>
      <c r="G137" s="22" t="s">
        <v>187</v>
      </c>
      <c r="H137" s="22" t="s">
        <v>78</v>
      </c>
      <c r="I137" s="23">
        <v>43939</v>
      </c>
      <c r="J137" s="20" t="s">
        <v>478</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412</v>
      </c>
      <c r="G138" s="22" t="s">
        <v>187</v>
      </c>
      <c r="H138" s="22" t="s">
        <v>78</v>
      </c>
      <c r="I138" s="23">
        <v>43925</v>
      </c>
      <c r="J138" s="20" t="s">
        <v>413</v>
      </c>
      <c r="K138" s="24" t="s">
        <v>401</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412</v>
      </c>
      <c r="G139" s="22" t="s">
        <v>187</v>
      </c>
      <c r="H139" s="22" t="s">
        <v>34</v>
      </c>
      <c r="I139" s="23">
        <v>43935</v>
      </c>
      <c r="J139" s="20" t="s">
        <v>413</v>
      </c>
      <c r="K139" s="24" t="s">
        <v>480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412</v>
      </c>
      <c r="G140" s="22" t="s">
        <v>187</v>
      </c>
      <c r="H140" s="22" t="s">
        <v>34</v>
      </c>
      <c r="I140" s="23">
        <v>43936</v>
      </c>
      <c r="J140" s="20" t="s">
        <v>478</v>
      </c>
      <c r="K140" s="24" t="s">
        <v>569</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412</v>
      </c>
      <c r="G141" s="22" t="s">
        <v>187</v>
      </c>
      <c r="H141" s="22" t="s">
        <v>34</v>
      </c>
      <c r="I141" s="23">
        <v>43940</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412</v>
      </c>
      <c r="G142" s="22" t="s">
        <v>187</v>
      </c>
      <c r="H142" s="22" t="s">
        <v>94</v>
      </c>
      <c r="I142" s="23">
        <v>43942</v>
      </c>
      <c r="J142" s="20" t="s">
        <v>478</v>
      </c>
      <c r="K142" s="24" t="s">
        <v>401</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412</v>
      </c>
      <c r="G143" s="22" t="s">
        <v>187</v>
      </c>
      <c r="H143" s="22" t="s">
        <v>34</v>
      </c>
      <c r="I143" s="23">
        <v>43930</v>
      </c>
      <c r="J143" s="20" t="s">
        <v>478</v>
      </c>
      <c r="K143" s="24" t="s">
        <v>569</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412</v>
      </c>
      <c r="G144" s="22" t="s">
        <v>187</v>
      </c>
      <c r="H144" s="22" t="s">
        <v>391</v>
      </c>
      <c r="I144" s="23">
        <v>43936</v>
      </c>
      <c r="J144" s="20" t="s">
        <v>478</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412</v>
      </c>
      <c r="G145" s="22" t="s">
        <v>406</v>
      </c>
      <c r="H145" s="22" t="s">
        <v>391</v>
      </c>
      <c r="I145" s="23">
        <v>43931</v>
      </c>
      <c r="J145" s="20" t="s">
        <v>478</v>
      </c>
      <c r="K145" s="24" t="s">
        <v>414</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403</v>
      </c>
      <c r="H146" s="22" t="s">
        <v>198</v>
      </c>
      <c r="I146" s="23">
        <v>43940</v>
      </c>
      <c r="J146" s="20" t="s">
        <v>46</v>
      </c>
      <c r="K146" s="32" t="s">
        <v>213</v>
      </c>
      <c r="L146" s="20"/>
      <c r="M146" s="20"/>
      <c r="N146" s="20"/>
      <c r="O146" s="20"/>
      <c r="P146" s="20"/>
      <c r="Q146" s="20"/>
      <c r="R146" s="20"/>
      <c r="S146" s="20" t="s">
        <v>282</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403</v>
      </c>
      <c r="H147" s="22" t="s">
        <v>78</v>
      </c>
      <c r="I147" s="23">
        <v>43939</v>
      </c>
      <c r="J147" s="20" t="s">
        <v>46</v>
      </c>
      <c r="K147" s="24" t="s">
        <v>569</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387</v>
      </c>
      <c r="G149" s="22" t="s">
        <v>397</v>
      </c>
      <c r="H149" s="22" t="s">
        <v>78</v>
      </c>
      <c r="I149" s="23">
        <v>43937</v>
      </c>
      <c r="J149" s="20" t="s">
        <v>46</v>
      </c>
      <c r="K149" s="95" t="s">
        <v>590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396</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385</v>
      </c>
      <c r="H151" s="22" t="s">
        <v>78</v>
      </c>
      <c r="I151" s="23">
        <v>43936</v>
      </c>
      <c r="J151" s="20" t="s">
        <v>46</v>
      </c>
      <c r="K151" s="24" t="s">
        <v>515</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422</v>
      </c>
      <c r="L152" s="20"/>
      <c r="M152" s="20"/>
      <c r="N152" s="20"/>
      <c r="O152" s="20"/>
      <c r="P152" s="20"/>
      <c r="Q152" s="20" t="s">
        <v>282</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391</v>
      </c>
      <c r="I153" s="23">
        <v>43936</v>
      </c>
      <c r="J153" s="20" t="s">
        <v>35</v>
      </c>
      <c r="K153" s="24" t="s">
        <v>423</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405</v>
      </c>
      <c r="I154" s="23">
        <v>43937</v>
      </c>
      <c r="J154" s="20" t="s">
        <v>35</v>
      </c>
      <c r="K154" s="24" t="s">
        <v>308</v>
      </c>
      <c r="L154" s="20"/>
      <c r="M154" s="20"/>
      <c r="N154" s="20"/>
      <c r="O154" s="20"/>
      <c r="P154" s="20"/>
      <c r="Q154" s="20" t="s">
        <v>282</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405</v>
      </c>
      <c r="I155" s="23">
        <v>43937</v>
      </c>
      <c r="J155" s="20" t="s">
        <v>35</v>
      </c>
      <c r="K155" s="24" t="s">
        <v>308</v>
      </c>
      <c r="L155" s="20"/>
      <c r="M155" s="20"/>
      <c r="N155" s="20"/>
      <c r="O155" s="20"/>
      <c r="P155" s="20"/>
      <c r="Q155" s="20" t="s">
        <v>282</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401</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451</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401</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569</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383</v>
      </c>
      <c r="H162" s="22" t="s">
        <v>78</v>
      </c>
      <c r="I162" s="23">
        <v>43936</v>
      </c>
      <c r="J162" s="20" t="s">
        <v>35</v>
      </c>
      <c r="K162" s="24" t="s">
        <v>384</v>
      </c>
      <c r="L162" s="20"/>
      <c r="M162" s="20"/>
      <c r="N162" s="20"/>
      <c r="O162" s="20"/>
      <c r="P162" s="20" t="s">
        <v>386</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289</v>
      </c>
      <c r="K163" s="24" t="s">
        <v>290</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286</v>
      </c>
      <c r="I164" s="23">
        <v>43936</v>
      </c>
      <c r="J164" s="20" t="s">
        <v>287</v>
      </c>
      <c r="K164" s="24" t="s">
        <v>610</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596</v>
      </c>
      <c r="I165" s="23">
        <v>43912</v>
      </c>
      <c r="J165" s="20" t="s">
        <v>285</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284</v>
      </c>
      <c r="K166" s="24" t="s">
        <v>569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405</v>
      </c>
      <c r="I170" s="23">
        <v>43939</v>
      </c>
      <c r="J170" s="20" t="s">
        <v>280</v>
      </c>
      <c r="K170" s="24" t="s">
        <v>308</v>
      </c>
      <c r="L170" s="20"/>
      <c r="M170" s="20"/>
      <c r="N170" s="20"/>
      <c r="O170" s="20"/>
      <c r="P170" s="20"/>
      <c r="Q170" s="20" t="s">
        <v>282</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451</v>
      </c>
      <c r="H171" s="22" t="s">
        <v>41</v>
      </c>
      <c r="I171" s="23">
        <v>43941</v>
      </c>
      <c r="J171" s="20" t="s">
        <v>46</v>
      </c>
      <c r="K171" s="95" t="s">
        <v>590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281</v>
      </c>
      <c r="I172" s="23">
        <v>43939</v>
      </c>
      <c r="J172" s="20" t="s">
        <v>280</v>
      </c>
      <c r="K172" s="32" t="s">
        <v>213</v>
      </c>
      <c r="L172" s="20"/>
      <c r="M172" s="20"/>
      <c r="N172" s="20"/>
      <c r="O172" s="20"/>
      <c r="P172" s="20"/>
      <c r="Q172" s="20"/>
      <c r="R172" s="20"/>
      <c r="S172" s="20" t="s">
        <v>282</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288</v>
      </c>
      <c r="H173" s="22" t="s">
        <v>281</v>
      </c>
      <c r="I173" s="23">
        <v>43939</v>
      </c>
      <c r="J173" s="20" t="s">
        <v>280</v>
      </c>
      <c r="K173" s="32" t="s">
        <v>213</v>
      </c>
      <c r="L173" s="20"/>
      <c r="M173" s="20"/>
      <c r="N173" s="20"/>
      <c r="O173" s="20"/>
      <c r="P173" s="20"/>
      <c r="Q173" s="20"/>
      <c r="R173" s="20"/>
      <c r="S173" s="20" t="s">
        <v>283</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281</v>
      </c>
      <c r="I174" s="23">
        <v>43936</v>
      </c>
      <c r="J174" s="20" t="s">
        <v>280</v>
      </c>
      <c r="K174" s="32" t="s">
        <v>410</v>
      </c>
      <c r="L174" s="20"/>
      <c r="M174" s="20"/>
      <c r="N174" s="20"/>
      <c r="O174" s="20"/>
      <c r="P174" s="20"/>
      <c r="Q174" s="20"/>
      <c r="R174" s="20"/>
      <c r="S174" s="20" t="s">
        <v>283</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281</v>
      </c>
      <c r="I175" s="23">
        <v>43934</v>
      </c>
      <c r="J175" s="20" t="s">
        <v>280</v>
      </c>
      <c r="K175" s="32" t="s">
        <v>411</v>
      </c>
      <c r="L175" s="20"/>
      <c r="M175" s="20"/>
      <c r="N175" s="20"/>
      <c r="O175" s="20"/>
      <c r="P175" s="20"/>
      <c r="Q175" s="20"/>
      <c r="R175" s="20"/>
      <c r="S175" s="20" t="s">
        <v>283</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451</v>
      </c>
      <c r="H176" s="22" t="s">
        <v>82</v>
      </c>
      <c r="I176" s="23">
        <v>43930</v>
      </c>
      <c r="J176" s="20" t="s">
        <v>46</v>
      </c>
      <c r="K176" s="95" t="s">
        <v>590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280</v>
      </c>
      <c r="K178" s="24" t="s">
        <v>395</v>
      </c>
      <c r="L178" s="20"/>
      <c r="M178" s="20"/>
      <c r="N178" s="20"/>
      <c r="O178" s="20"/>
      <c r="P178" s="20" t="s">
        <v>393</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280</v>
      </c>
      <c r="K179" s="24" t="s">
        <v>392</v>
      </c>
      <c r="L179" s="20"/>
      <c r="M179" s="20"/>
      <c r="N179" s="20"/>
      <c r="O179" s="20"/>
      <c r="P179" s="20" t="s">
        <v>394</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280</v>
      </c>
      <c r="K180" s="24" t="s">
        <v>392</v>
      </c>
      <c r="L180" s="20"/>
      <c r="M180" s="20"/>
      <c r="N180" s="20"/>
      <c r="O180" s="20"/>
      <c r="P180" s="20" t="s">
        <v>393</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280</v>
      </c>
      <c r="K181" s="24" t="s">
        <v>392</v>
      </c>
      <c r="L181" s="20"/>
      <c r="M181" s="20"/>
      <c r="N181" s="20"/>
      <c r="O181" s="20"/>
      <c r="P181" s="20" t="s">
        <v>394</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569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291</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292</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292</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569</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569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569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451</v>
      </c>
      <c r="H190" s="22" t="s">
        <v>78</v>
      </c>
      <c r="I190" s="23">
        <v>43926</v>
      </c>
      <c r="J190" s="20" t="s">
        <v>46</v>
      </c>
      <c r="K190" s="95" t="s">
        <v>590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399</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399</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350</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612</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351</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569</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451</v>
      </c>
      <c r="H201" s="22" t="s">
        <v>78</v>
      </c>
      <c r="I201" s="23">
        <v>43927</v>
      </c>
      <c r="J201" s="20" t="s">
        <v>46</v>
      </c>
      <c r="K201" s="95" t="s">
        <v>590</v>
      </c>
      <c r="L201" s="20"/>
      <c r="M201" s="20"/>
      <c r="N201" s="20"/>
      <c r="O201" s="20"/>
      <c r="P201" s="20"/>
      <c r="Q201" s="20"/>
      <c r="R201" s="20"/>
      <c r="S201" s="20"/>
      <c r="T201" s="20"/>
      <c r="U201" s="26"/>
      <c r="V201" s="26"/>
      <c r="W201" s="26"/>
      <c r="X201" s="26"/>
      <c r="Y201" s="27" t="s">
        <v>282</v>
      </c>
      <c r="Z201" s="28"/>
      <c r="AA201" s="29"/>
      <c r="AB201" s="30"/>
      <c r="AC201" s="6">
        <f t="shared" si="2"/>
        <v>1</v>
      </c>
    </row>
    <row r="202" spans="1:29" ht="30" customHeight="1" x14ac:dyDescent="0.4">
      <c r="A202" s="3"/>
      <c r="B202" s="18">
        <v>504</v>
      </c>
      <c r="C202" s="19">
        <v>43940</v>
      </c>
      <c r="D202" s="20">
        <v>80</v>
      </c>
      <c r="E202" s="20" t="s">
        <v>24</v>
      </c>
      <c r="F202" s="21" t="s">
        <v>97</v>
      </c>
      <c r="G202" s="22" t="s">
        <v>451</v>
      </c>
      <c r="H202" s="22" t="s">
        <v>41</v>
      </c>
      <c r="I202" s="23">
        <v>43935</v>
      </c>
      <c r="J202" s="20" t="s">
        <v>46</v>
      </c>
      <c r="K202" s="24" t="s">
        <v>569</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451</v>
      </c>
      <c r="H203" s="22" t="s">
        <v>82</v>
      </c>
      <c r="I203" s="23">
        <v>43928</v>
      </c>
      <c r="J203" s="20" t="s">
        <v>46</v>
      </c>
      <c r="K203" s="24" t="s">
        <v>569</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590</v>
      </c>
      <c r="L204" s="20"/>
      <c r="M204" s="20"/>
      <c r="N204" s="20"/>
      <c r="O204" s="20"/>
      <c r="P204" s="20"/>
      <c r="Q204" s="20"/>
      <c r="R204" s="20"/>
      <c r="S204" s="20"/>
      <c r="T204" s="20"/>
      <c r="U204" s="26"/>
      <c r="V204" s="26"/>
      <c r="W204" s="26"/>
      <c r="X204" s="26"/>
      <c r="Y204" s="27" t="s">
        <v>282</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429</v>
      </c>
      <c r="H206" s="22" t="s">
        <v>78</v>
      </c>
      <c r="I206" s="23">
        <v>43926</v>
      </c>
      <c r="J206" s="20" t="s">
        <v>57</v>
      </c>
      <c r="K206" s="95" t="s">
        <v>590</v>
      </c>
      <c r="L206" s="20"/>
      <c r="M206" s="20"/>
      <c r="N206" s="20"/>
      <c r="O206" s="20"/>
      <c r="P206" s="20"/>
      <c r="Q206" s="20"/>
      <c r="R206" s="20"/>
      <c r="S206" s="20"/>
      <c r="T206" s="20"/>
      <c r="U206" s="26"/>
      <c r="V206" s="26"/>
      <c r="W206" s="26"/>
      <c r="X206" s="26"/>
      <c r="Y206" s="27" t="s">
        <v>282</v>
      </c>
      <c r="Z206" s="28"/>
      <c r="AA206" s="29"/>
      <c r="AB206" s="30"/>
      <c r="AC206" s="6">
        <f t="shared" si="2"/>
        <v>1</v>
      </c>
    </row>
    <row r="207" spans="1:29" ht="30" customHeight="1" x14ac:dyDescent="0.4">
      <c r="A207" s="3"/>
      <c r="B207" s="18">
        <v>499</v>
      </c>
      <c r="C207" s="19">
        <v>43939</v>
      </c>
      <c r="D207" s="20">
        <v>80</v>
      </c>
      <c r="E207" s="20" t="s">
        <v>37</v>
      </c>
      <c r="F207" s="21" t="s">
        <v>97</v>
      </c>
      <c r="G207" s="22" t="s">
        <v>390</v>
      </c>
      <c r="H207" s="22" t="s">
        <v>34</v>
      </c>
      <c r="I207" s="23">
        <v>43936</v>
      </c>
      <c r="J207" s="20" t="s">
        <v>57</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498</v>
      </c>
      <c r="C208" s="19">
        <v>43939</v>
      </c>
      <c r="D208" s="20">
        <v>40</v>
      </c>
      <c r="E208" s="20" t="s">
        <v>24</v>
      </c>
      <c r="F208" s="21" t="s">
        <v>97</v>
      </c>
      <c r="G208" s="22" t="s">
        <v>390</v>
      </c>
      <c r="H208" s="22" t="s">
        <v>391</v>
      </c>
      <c r="I208" s="23">
        <v>43919</v>
      </c>
      <c r="J208" s="20" t="s">
        <v>69</v>
      </c>
      <c r="K208" s="24" t="s">
        <v>402</v>
      </c>
      <c r="L208" s="20"/>
      <c r="M208" s="20"/>
      <c r="N208" s="20"/>
      <c r="O208" s="20"/>
      <c r="P208" s="20"/>
      <c r="Q208" s="20"/>
      <c r="R208" s="20"/>
      <c r="S208" s="20"/>
      <c r="T208" s="20"/>
      <c r="U208" s="26"/>
      <c r="V208" s="26"/>
      <c r="W208" s="26"/>
      <c r="X208" s="26"/>
      <c r="Y208" s="27" t="s">
        <v>424</v>
      </c>
      <c r="Z208" s="28"/>
      <c r="AA208" s="29"/>
      <c r="AB208" s="30"/>
      <c r="AC208" s="6">
        <f t="shared" si="2"/>
        <v>1</v>
      </c>
    </row>
    <row r="209" spans="1:29" ht="30" customHeight="1" x14ac:dyDescent="0.4">
      <c r="A209" s="3"/>
      <c r="B209" s="18">
        <v>497</v>
      </c>
      <c r="C209" s="19">
        <v>43939</v>
      </c>
      <c r="D209" s="20">
        <v>30</v>
      </c>
      <c r="E209" s="20" t="s">
        <v>24</v>
      </c>
      <c r="F209" s="21" t="s">
        <v>97</v>
      </c>
      <c r="G209" s="22" t="s">
        <v>451</v>
      </c>
      <c r="H209" s="22" t="s">
        <v>82</v>
      </c>
      <c r="I209" s="23">
        <v>43922</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451</v>
      </c>
      <c r="H210" s="22" t="s">
        <v>78</v>
      </c>
      <c r="I210" s="23">
        <v>43934</v>
      </c>
      <c r="J210" s="20" t="s">
        <v>46</v>
      </c>
      <c r="K210" s="24" t="s">
        <v>569</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429</v>
      </c>
      <c r="H211" s="22" t="s">
        <v>78</v>
      </c>
      <c r="I211" s="23">
        <v>43935</v>
      </c>
      <c r="J211" s="20" t="s">
        <v>57</v>
      </c>
      <c r="K211" s="95" t="s">
        <v>590</v>
      </c>
      <c r="L211" s="20"/>
      <c r="M211" s="20"/>
      <c r="N211" s="20"/>
      <c r="O211" s="20"/>
      <c r="P211" s="20"/>
      <c r="Q211" s="20"/>
      <c r="R211" s="20"/>
      <c r="S211" s="20"/>
      <c r="T211" s="20"/>
      <c r="U211" s="26"/>
      <c r="V211" s="26"/>
      <c r="W211" s="26"/>
      <c r="X211" s="26"/>
      <c r="Y211" s="27" t="s">
        <v>282</v>
      </c>
      <c r="Z211" s="28"/>
      <c r="AA211" s="29"/>
      <c r="AB211" s="30"/>
      <c r="AC211" s="6">
        <f t="shared" si="2"/>
        <v>1</v>
      </c>
    </row>
    <row r="212" spans="1:29" ht="30" customHeight="1" x14ac:dyDescent="0.4">
      <c r="A212" s="3"/>
      <c r="B212" s="18">
        <v>494</v>
      </c>
      <c r="C212" s="19">
        <v>43939</v>
      </c>
      <c r="D212" s="20">
        <v>50</v>
      </c>
      <c r="E212" s="20" t="s">
        <v>24</v>
      </c>
      <c r="F212" s="21" t="s">
        <v>97</v>
      </c>
      <c r="G212" s="22" t="s">
        <v>429</v>
      </c>
      <c r="H212" s="22" t="s">
        <v>78</v>
      </c>
      <c r="I212" s="23">
        <v>43922</v>
      </c>
      <c r="J212" s="20" t="s">
        <v>57</v>
      </c>
      <c r="K212" s="24" t="s">
        <v>569</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429</v>
      </c>
      <c r="H213" s="22" t="s">
        <v>78</v>
      </c>
      <c r="I213" s="23">
        <v>43933</v>
      </c>
      <c r="J213" s="20" t="s">
        <v>431</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294</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429</v>
      </c>
      <c r="H217" s="22" t="s">
        <v>78</v>
      </c>
      <c r="I217" s="23">
        <v>43923</v>
      </c>
      <c r="J217" s="20" t="s">
        <v>430</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352</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589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569</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390</v>
      </c>
      <c r="H244" s="22" t="s">
        <v>34</v>
      </c>
      <c r="I244" s="23">
        <v>43937</v>
      </c>
      <c r="J244" s="20" t="s">
        <v>69</v>
      </c>
      <c r="K244" s="24" t="s">
        <v>400</v>
      </c>
      <c r="L244" s="20"/>
      <c r="M244" s="20"/>
      <c r="N244" s="20"/>
      <c r="O244" s="20"/>
      <c r="P244" s="20"/>
      <c r="Q244" s="20"/>
      <c r="R244" s="20"/>
      <c r="S244" s="20"/>
      <c r="T244" s="20"/>
      <c r="U244" s="26"/>
      <c r="V244" s="26"/>
      <c r="W244" s="26"/>
      <c r="X244" s="26"/>
      <c r="Y244" s="27" t="s">
        <v>424</v>
      </c>
      <c r="Z244" s="28"/>
      <c r="AA244" s="29"/>
      <c r="AB244" s="30"/>
      <c r="AC244" s="6">
        <f t="shared" si="3"/>
        <v>1</v>
      </c>
    </row>
    <row r="245" spans="1:29" ht="30" customHeight="1" x14ac:dyDescent="0.4">
      <c r="A245" s="3"/>
      <c r="B245" s="18">
        <v>461</v>
      </c>
      <c r="C245" s="19">
        <v>43938</v>
      </c>
      <c r="D245" s="20">
        <v>20</v>
      </c>
      <c r="E245" s="20" t="s">
        <v>24</v>
      </c>
      <c r="F245" s="21" t="s">
        <v>97</v>
      </c>
      <c r="G245" s="22" t="s">
        <v>406</v>
      </c>
      <c r="H245" s="22" t="s">
        <v>409</v>
      </c>
      <c r="I245" s="23">
        <v>43933</v>
      </c>
      <c r="J245" s="20" t="s">
        <v>28</v>
      </c>
      <c r="K245" s="95" t="s">
        <v>590</v>
      </c>
      <c r="L245" s="20"/>
      <c r="M245" s="20"/>
      <c r="N245" s="20"/>
      <c r="O245" s="20"/>
      <c r="P245" s="20"/>
      <c r="Q245" s="20"/>
      <c r="R245" s="20"/>
      <c r="S245" s="20"/>
      <c r="T245" s="20"/>
      <c r="U245" s="26"/>
      <c r="V245" s="26"/>
      <c r="W245" s="26"/>
      <c r="X245" s="26"/>
      <c r="Y245" s="27" t="s">
        <v>282</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295</v>
      </c>
      <c r="L248" s="20"/>
      <c r="M248" s="20"/>
      <c r="N248" s="20"/>
      <c r="O248" s="20"/>
      <c r="P248" s="20"/>
      <c r="Q248" s="20"/>
      <c r="R248" s="20"/>
      <c r="S248" s="20"/>
      <c r="T248" s="20"/>
      <c r="U248" s="26"/>
      <c r="V248" s="26"/>
      <c r="W248" s="26"/>
      <c r="X248" s="26"/>
      <c r="Y248" s="27" t="s">
        <v>282</v>
      </c>
      <c r="Z248" s="28"/>
      <c r="AA248" s="29"/>
      <c r="AB248" s="30"/>
      <c r="AC248" s="6">
        <f t="shared" si="3"/>
        <v>1</v>
      </c>
    </row>
    <row r="249" spans="1:29" ht="30" customHeight="1" x14ac:dyDescent="0.4">
      <c r="A249" s="3"/>
      <c r="B249" s="18">
        <v>457</v>
      </c>
      <c r="C249" s="19">
        <v>43938</v>
      </c>
      <c r="D249" s="20">
        <v>70</v>
      </c>
      <c r="E249" s="20" t="s">
        <v>24</v>
      </c>
      <c r="F249" s="21" t="s">
        <v>97</v>
      </c>
      <c r="G249" s="22" t="s">
        <v>406</v>
      </c>
      <c r="H249" s="22" t="s">
        <v>408</v>
      </c>
      <c r="I249" s="23">
        <v>43926</v>
      </c>
      <c r="J249" s="20" t="s">
        <v>28</v>
      </c>
      <c r="K249" s="95" t="s">
        <v>590</v>
      </c>
      <c r="L249" s="20"/>
      <c r="M249" s="20"/>
      <c r="N249" s="20"/>
      <c r="O249" s="20"/>
      <c r="P249" s="20"/>
      <c r="Q249" s="20"/>
      <c r="R249" s="20"/>
      <c r="S249" s="20"/>
      <c r="T249" s="20"/>
      <c r="U249" s="26"/>
      <c r="V249" s="26"/>
      <c r="W249" s="26"/>
      <c r="X249" s="26"/>
      <c r="Y249" s="27" t="s">
        <v>282</v>
      </c>
      <c r="Z249" s="28"/>
      <c r="AA249" s="29"/>
      <c r="AB249" s="30"/>
      <c r="AC249" s="6">
        <f t="shared" si="3"/>
        <v>1</v>
      </c>
    </row>
    <row r="250" spans="1:29" ht="30" customHeight="1" x14ac:dyDescent="0.4">
      <c r="A250" s="3"/>
      <c r="B250" s="18">
        <v>456</v>
      </c>
      <c r="C250" s="19">
        <v>43938</v>
      </c>
      <c r="D250" s="20">
        <v>50</v>
      </c>
      <c r="E250" s="20" t="s">
        <v>24</v>
      </c>
      <c r="F250" s="21" t="s">
        <v>97</v>
      </c>
      <c r="G250" s="22" t="s">
        <v>406</v>
      </c>
      <c r="H250" s="22" t="s">
        <v>407</v>
      </c>
      <c r="I250" s="23">
        <v>43927</v>
      </c>
      <c r="J250" s="20" t="s">
        <v>28</v>
      </c>
      <c r="K250" s="37" t="s">
        <v>569</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389</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353</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354</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569</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569</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356</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356</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569</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95" t="s">
        <v>590</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401</v>
      </c>
      <c r="L267" s="20"/>
      <c r="M267" s="20"/>
      <c r="N267" s="20"/>
      <c r="O267" s="20"/>
      <c r="P267" s="20"/>
      <c r="Q267" s="20"/>
      <c r="R267" s="20"/>
      <c r="S267" s="20"/>
      <c r="T267" s="20"/>
      <c r="U267" s="26"/>
      <c r="V267" s="26"/>
      <c r="W267" s="26"/>
      <c r="X267" s="40"/>
      <c r="Y267" s="34" t="s">
        <v>428</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293</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296</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293</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293</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569</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569</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401</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401</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355</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298</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357</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358</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299</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300</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597</v>
      </c>
      <c r="I298" s="23">
        <v>43926</v>
      </c>
      <c r="J298" s="20" t="s">
        <v>185</v>
      </c>
      <c r="K298" s="95" t="s">
        <v>590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301</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293</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359</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359</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359</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302</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302</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303</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293</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304</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297</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297</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297</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305</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306</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360</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307</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602</v>
      </c>
      <c r="J327" s="39" t="s">
        <v>28</v>
      </c>
      <c r="K327" s="38" t="s">
        <v>308</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602</v>
      </c>
      <c r="J328" s="39" t="s">
        <v>28</v>
      </c>
      <c r="K328" s="38" t="s">
        <v>308</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602</v>
      </c>
      <c r="J329" s="39" t="s">
        <v>28</v>
      </c>
      <c r="K329" s="38" t="s">
        <v>308</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602</v>
      </c>
      <c r="J330" s="39" t="s">
        <v>28</v>
      </c>
      <c r="K330" s="38" t="s">
        <v>308</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309</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305</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310</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310</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311</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312</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388</v>
      </c>
      <c r="I338" s="98">
        <v>43923</v>
      </c>
      <c r="J338" s="39" t="s">
        <v>28</v>
      </c>
      <c r="K338" s="77" t="s">
        <v>590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313</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314</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307</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361</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307</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602</v>
      </c>
      <c r="J377" s="39" t="s">
        <v>28</v>
      </c>
      <c r="K377" s="38" t="s">
        <v>315</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602</v>
      </c>
      <c r="J378" s="39" t="s">
        <v>28</v>
      </c>
      <c r="K378" s="38" t="s">
        <v>296</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602</v>
      </c>
      <c r="J379" s="39" t="s">
        <v>28</v>
      </c>
      <c r="K379" s="38" t="s">
        <v>296</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602</v>
      </c>
      <c r="J380" s="39" t="s">
        <v>28</v>
      </c>
      <c r="K380" s="38" t="s">
        <v>316</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602</v>
      </c>
      <c r="J381" s="39" t="s">
        <v>28</v>
      </c>
      <c r="K381" s="38" t="s">
        <v>293</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602</v>
      </c>
      <c r="J382" s="39" t="s">
        <v>28</v>
      </c>
      <c r="K382" s="38" t="s">
        <v>293</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602</v>
      </c>
      <c r="J383" s="39" t="s">
        <v>28</v>
      </c>
      <c r="K383" s="38" t="s">
        <v>293</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602</v>
      </c>
      <c r="J384" s="39" t="s">
        <v>28</v>
      </c>
      <c r="K384" s="38" t="s">
        <v>293</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304</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304</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317</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362</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318</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319</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319</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363</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320</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364</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365</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321</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366</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366</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367</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322</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544</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543</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323</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368</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324</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598</v>
      </c>
      <c r="I443" s="99">
        <v>43927</v>
      </c>
      <c r="J443" s="39" t="s">
        <v>69</v>
      </c>
      <c r="K443" s="37" t="s">
        <v>307</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398</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325</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326</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317</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322</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327</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328</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329</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330</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369</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331</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370</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371</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332</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333</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613</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334</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317</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317</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335</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336</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590</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372</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337</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338</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373</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374</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339</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340</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375</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376</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322</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341</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377</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378</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341</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379</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379</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342</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342</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342</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613</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343</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344</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344</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603</v>
      </c>
      <c r="H580" s="41" t="s">
        <v>604</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380</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381</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605</v>
      </c>
      <c r="H625" s="41" t="s">
        <v>604</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345</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606</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606</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346</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347</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604</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348</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604</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404</v>
      </c>
      <c r="G674" s="21" t="s">
        <v>104</v>
      </c>
      <c r="H674" s="22" t="s">
        <v>106</v>
      </c>
      <c r="I674" s="23">
        <v>43900</v>
      </c>
      <c r="J674" s="39" t="s">
        <v>57</v>
      </c>
      <c r="K674" s="22" t="s">
        <v>349</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611</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265</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266</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267</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268</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269</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270</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271</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272</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273</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274</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275</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276</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277</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278</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279</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279</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2020-06-11T00:07:09Z</cp:lastPrinted>
  <dcterms:created xsi:type="dcterms:W3CDTF">2020-01-28T00:44:18Z</dcterms:created>
  <dcterms:modified xsi:type="dcterms:W3CDTF">2020-06-11T05:36:02Z</dcterms:modified>
</cp:coreProperties>
</file>