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endotti\Desktop\Berkeley Extension\Homeworks\Homework I\Excel_Homework\Kickstarter-Analysis\"/>
    </mc:Choice>
  </mc:AlternateContent>
  <xr:revisionPtr revIDLastSave="0" documentId="13_ncr:1_{78CEF98B-AD64-440A-AB0E-069C0759A717}" xr6:coauthVersionLast="45" xr6:coauthVersionMax="45" xr10:uidLastSave="{00000000-0000-0000-0000-000000000000}"/>
  <bookViews>
    <workbookView xWindow="-120" yWindow="-120" windowWidth="27870" windowHeight="1503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<sst xmlns="http://schemas.openxmlformats.org/spreadsheetml/2006/main" count="24697" uniqueCount="8307">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</sst>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E48E1C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E48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G1" zoomScaleNormal="100" workbookViewId="0">
      <selection activeCell="Q2" sqref="Q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ROUND(E67/D67*100, 0)</f>
        <v>108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111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124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113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393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103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126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105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103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115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128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101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247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220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131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155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114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105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0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0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6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ROUND(E131/D131*100, 0)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10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11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28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8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1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1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0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0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1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3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0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0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1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0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36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6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0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0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ROUND(E195/D195*100, 0)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42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30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51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45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0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0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56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12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18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1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1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3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108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113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103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114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104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113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106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126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185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101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117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107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ROUND(E259/D259*100, 0)</f>
        <v>107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146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132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153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105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148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121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229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105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107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102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119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101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109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179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102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232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293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106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119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112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105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114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101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113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107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ROUND(E323/D323*100, 0)</f>
        <v>103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108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102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113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106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107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103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117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107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112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107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115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117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109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103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105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131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106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112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142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105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256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207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ROUND(E387/D387*100, 0)</f>
        <v>106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214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182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101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112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104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107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104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142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108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108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102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137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127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103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101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1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7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0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6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10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0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0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0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ROUND(E451/D451*100, 0)</f>
        <v>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1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0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1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0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1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0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0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27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1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22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12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18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3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0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33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22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0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0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1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5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10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1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ROUND(E515/D515*100, 0)</f>
        <v>14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23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105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115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121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109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101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116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108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105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103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0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1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0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0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3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1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37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3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1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0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0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0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0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1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1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0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ROUND(E579/D579*100, 0)</f>
        <v>0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0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0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0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1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0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0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0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4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3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1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1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0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6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0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0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0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0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ROUND(E643/D643*100, 0)</f>
        <v>119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106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132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127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140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101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147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214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126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101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1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8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19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0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5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22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22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15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26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4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26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1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28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4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73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58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1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7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0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3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27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31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6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1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ROUND(E707/D707*100, 0)</f>
        <v>1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79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34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1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15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1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144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156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131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126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107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111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106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103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119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112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104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102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118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102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5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4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ROUND(E771/D771*100, 0)</f>
        <v>41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0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1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1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3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103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181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143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204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104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103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112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108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115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112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104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152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160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156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180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108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101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ROUND(E835/D835*100, 0)</f>
        <v>102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101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122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117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120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105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105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5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42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12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1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68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31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3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1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41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14">ROUND(E899/D899*100, 0)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3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14"/>
        <v>1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4"/>
        <v>7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4"/>
        <v>6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4"/>
        <v>1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4"/>
        <v>5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4"/>
        <v>1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4"/>
        <v>31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4"/>
        <v>21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4"/>
        <v>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4"/>
        <v>11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4"/>
        <v>3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4"/>
        <v>11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4"/>
        <v>38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4"/>
        <v>7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4"/>
        <v>15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4"/>
        <v>30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4"/>
        <v>1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4"/>
        <v>1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4"/>
        <v>0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4"/>
        <v>1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4"/>
        <v>17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4"/>
        <v>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4"/>
        <v>9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4"/>
        <v>10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4"/>
        <v>13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4"/>
        <v>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4"/>
        <v>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4"/>
        <v>1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4"/>
        <v>28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4"/>
        <v>38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4"/>
        <v>40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4"/>
        <v>1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4"/>
        <v>43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4"/>
        <v>6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4"/>
        <v>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4"/>
        <v>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4"/>
        <v>11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4"/>
        <v>39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4"/>
        <v>46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15">ROUND(E963/D963*100, 0)</f>
        <v>42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1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15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18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46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1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3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15"/>
        <v>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5"/>
        <v>34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5"/>
        <v>56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5"/>
        <v>83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5"/>
        <v>15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5"/>
        <v>0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5"/>
        <v>0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5"/>
        <v>30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5"/>
        <v>1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5"/>
        <v>6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5"/>
        <v>13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5"/>
        <v>13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5"/>
        <v>17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5"/>
        <v>0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5"/>
        <v>4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5"/>
        <v>0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5"/>
        <v>25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5"/>
        <v>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5"/>
        <v>7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5"/>
        <v>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5"/>
        <v>1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5"/>
        <v>59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5"/>
        <v>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5"/>
        <v>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5"/>
        <v>30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5"/>
        <v>16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5"/>
        <v>82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5"/>
        <v>75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5"/>
        <v>6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5"/>
        <v>44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5"/>
        <v>0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5"/>
        <v>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5"/>
        <v>0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5"/>
        <v>0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5"/>
        <v>21535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5"/>
        <v>35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5"/>
        <v>31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5"/>
        <v>3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5"/>
        <v>3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5"/>
        <v>23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5"/>
        <v>3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5"/>
        <v>47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5"/>
        <v>206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5"/>
        <v>352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5"/>
        <v>115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5"/>
        <v>237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5"/>
        <v>119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16">ROUND(E1027/D1027*100, 0)</f>
        <v>110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112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103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16"/>
        <v>0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6"/>
        <v>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6"/>
        <v>9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6"/>
        <v>0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6"/>
        <v>3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6"/>
        <v>0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6"/>
        <v>1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6"/>
        <v>95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6"/>
        <v>9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6"/>
        <v>3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6"/>
        <v>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6"/>
        <v>0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6"/>
        <v>39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6"/>
        <v>1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6"/>
        <v>0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6"/>
        <v>1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6"/>
        <v>6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6"/>
        <v>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6"/>
        <v>63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6"/>
        <v>29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6"/>
        <v>8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6"/>
        <v>3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6"/>
        <v>9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6"/>
        <v>0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6"/>
        <v>1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6"/>
        <v>1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6"/>
        <v>3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6"/>
        <v>0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6"/>
        <v>14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7">ROUND(E1091/D1091*100, 0)</f>
        <v>8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0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13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18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0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1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3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0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7"/>
        <v>5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7"/>
        <v>0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7"/>
        <v>41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7"/>
        <v>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7"/>
        <v>0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7"/>
        <v>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7"/>
        <v>0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7"/>
        <v>36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7"/>
        <v>1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7"/>
        <v>0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7"/>
        <v>0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7"/>
        <v>0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7"/>
        <v>8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7"/>
        <v>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7"/>
        <v>0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7"/>
        <v>0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7"/>
        <v>0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7"/>
        <v>0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7"/>
        <v>1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7"/>
        <v>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7"/>
        <v>0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7"/>
        <v>0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7"/>
        <v>0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7"/>
        <v>14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7"/>
        <v>1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7"/>
        <v>0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7"/>
        <v>6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7"/>
        <v>40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7"/>
        <v>0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7"/>
        <v>0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7"/>
        <v>0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7"/>
        <v>0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7"/>
        <v>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7"/>
        <v>0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7"/>
        <v>0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7"/>
        <v>10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7"/>
        <v>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8">ROUND(E1155/D1155*100, 0)</f>
        <v>1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7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1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4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0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8"/>
        <v>6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8"/>
        <v>0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8"/>
        <v>0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8"/>
        <v>0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8"/>
        <v>0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8"/>
        <v>6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8"/>
        <v>3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8"/>
        <v>0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8"/>
        <v>0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8"/>
        <v>5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8"/>
        <v>12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8"/>
        <v>0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8"/>
        <v>4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8"/>
        <v>105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8"/>
        <v>105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8"/>
        <v>107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8"/>
        <v>104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8"/>
        <v>161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8"/>
        <v>108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8"/>
        <v>109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8"/>
        <v>104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8"/>
        <v>322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8"/>
        <v>270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8"/>
        <v>253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8"/>
        <v>261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8"/>
        <v>101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8"/>
        <v>126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8"/>
        <v>102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8"/>
        <v>199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8"/>
        <v>102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8"/>
        <v>103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8"/>
        <v>101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8"/>
        <v>115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8"/>
        <v>104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8"/>
        <v>155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8"/>
        <v>254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8"/>
        <v>101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8"/>
        <v>129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8"/>
        <v>102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8"/>
        <v>132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8"/>
        <v>786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8"/>
        <v>146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9">ROUND(E1219/D1219*100, 0)</f>
        <v>103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104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4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1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9"/>
        <v>1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9"/>
        <v>12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9"/>
        <v>3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9"/>
        <v>18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9"/>
        <v>3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9"/>
        <v>51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9"/>
        <v>1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9"/>
        <v>14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9"/>
        <v>104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9"/>
        <v>120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9"/>
        <v>122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9"/>
        <v>152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9"/>
        <v>104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9"/>
        <v>200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9"/>
        <v>102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9"/>
        <v>138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9"/>
        <v>303833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9"/>
        <v>199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9"/>
        <v>202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9"/>
        <v>118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9"/>
        <v>295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9"/>
        <v>213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9"/>
        <v>104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9"/>
        <v>114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9"/>
        <v>101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9"/>
        <v>125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9"/>
        <v>166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9"/>
        <v>119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9"/>
        <v>100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9"/>
        <v>102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9"/>
        <v>117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9"/>
        <v>109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9"/>
        <v>115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9"/>
        <v>102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9"/>
        <v>104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9"/>
        <v>155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9"/>
        <v>162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9"/>
        <v>104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9"/>
        <v>106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9"/>
        <v>155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9"/>
        <v>111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9"/>
        <v>111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20">ROUND(E1283/D1283*100, 0)</f>
        <v>111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124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102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109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146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102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20"/>
        <v>141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0"/>
        <v>110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0"/>
        <v>105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0"/>
        <v>103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0"/>
        <v>130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0"/>
        <v>40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0"/>
        <v>26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0"/>
        <v>65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0"/>
        <v>12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0"/>
        <v>11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0"/>
        <v>112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0"/>
        <v>16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0"/>
        <v>32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0"/>
        <v>1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0"/>
        <v>31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0"/>
        <v>1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0"/>
        <v>40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0"/>
        <v>0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0"/>
        <v>6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0"/>
        <v>15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0"/>
        <v>15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0"/>
        <v>1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0"/>
        <v>1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0"/>
        <v>0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0"/>
        <v>9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0"/>
        <v>10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0"/>
        <v>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0"/>
        <v>1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0"/>
        <v>4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0"/>
        <v>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0"/>
        <v>1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0"/>
        <v>22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0"/>
        <v>1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0"/>
        <v>11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0"/>
        <v>20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0"/>
        <v>85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0"/>
        <v>49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0"/>
        <v>3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0"/>
        <v>7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0"/>
        <v>70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0"/>
        <v>0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0"/>
        <v>102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0"/>
        <v>378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21">ROUND(E1347/D1347*100, 0)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134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123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183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112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116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21"/>
        <v>173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1"/>
        <v>126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1"/>
        <v>109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1"/>
        <v>119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1"/>
        <v>100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1"/>
        <v>126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1"/>
        <v>114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1"/>
        <v>111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1"/>
        <v>105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1"/>
        <v>104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1"/>
        <v>107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1"/>
        <v>105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1"/>
        <v>189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1"/>
        <v>171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1"/>
        <v>252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1"/>
        <v>116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1"/>
        <v>203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1"/>
        <v>112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1"/>
        <v>107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1"/>
        <v>104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1"/>
        <v>212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1"/>
        <v>124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1"/>
        <v>110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1"/>
        <v>219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1"/>
        <v>137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1"/>
        <v>135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1"/>
        <v>145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1"/>
        <v>109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1"/>
        <v>110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1"/>
        <v>114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1"/>
        <v>102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1"/>
        <v>122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1"/>
        <v>112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1"/>
        <v>107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1"/>
        <v>114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1"/>
        <v>110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1"/>
        <v>126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1"/>
        <v>167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1"/>
        <v>497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1"/>
        <v>109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1"/>
        <v>103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1"/>
        <v>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1"/>
        <v>0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1"/>
        <v>0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1"/>
        <v>1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1"/>
        <v>7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22">ROUND(E1411/D1411*100, 0)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0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5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3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22"/>
        <v>20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2"/>
        <v>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2"/>
        <v>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2"/>
        <v>8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2"/>
        <v>32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2"/>
        <v>7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2"/>
        <v>10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2"/>
        <v>0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2"/>
        <v>1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2"/>
        <v>27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2"/>
        <v>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2"/>
        <v>0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2"/>
        <v>1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2"/>
        <v>0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2"/>
        <v>0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2"/>
        <v>0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2"/>
        <v>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2"/>
        <v>11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2"/>
        <v>3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2"/>
        <v>101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2"/>
        <v>109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2"/>
        <v>148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2"/>
        <v>163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2"/>
        <v>456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2"/>
        <v>108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2"/>
        <v>115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2"/>
        <v>102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2"/>
        <v>108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2"/>
        <v>125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2"/>
        <v>104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2"/>
        <v>139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23">ROUND(E1475/D1475*100, 0)</f>
        <v>121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189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662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1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23"/>
        <v>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3"/>
        <v>31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3"/>
        <v>8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3"/>
        <v>1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3"/>
        <v>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3"/>
        <v>0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3"/>
        <v>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3"/>
        <v>0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3"/>
        <v>25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3"/>
        <v>166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3"/>
        <v>101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3"/>
        <v>108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3"/>
        <v>278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3"/>
        <v>104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3"/>
        <v>111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3"/>
        <v>111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3"/>
        <v>124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3"/>
        <v>101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3"/>
        <v>112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3"/>
        <v>559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3"/>
        <v>150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3"/>
        <v>106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3"/>
        <v>157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3"/>
        <v>109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3"/>
        <v>162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3"/>
        <v>205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3"/>
        <v>103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3"/>
        <v>103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3"/>
        <v>107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3"/>
        <v>139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3"/>
        <v>125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3"/>
        <v>207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3"/>
        <v>174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3"/>
        <v>120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3"/>
        <v>110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3"/>
        <v>282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3"/>
        <v>101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3"/>
        <v>135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3"/>
        <v>176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3"/>
        <v>484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3"/>
        <v>145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3"/>
        <v>418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3"/>
        <v>132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3"/>
        <v>250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24">ROUND(E1539/D1539*100, 0)</f>
        <v>180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136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0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0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9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24"/>
        <v>49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4"/>
        <v>45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4"/>
        <v>5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4"/>
        <v>0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4"/>
        <v>4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4"/>
        <v>1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4"/>
        <v>1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4"/>
        <v>0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4"/>
        <v>3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4"/>
        <v>21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4"/>
        <v>4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4"/>
        <v>14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4"/>
        <v>41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4"/>
        <v>1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4"/>
        <v>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4"/>
        <v>5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4"/>
        <v>23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4"/>
        <v>1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4"/>
        <v>11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4"/>
        <v>1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4"/>
        <v>1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4"/>
        <v>9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4"/>
        <v>0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4"/>
        <v>0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4"/>
        <v>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4"/>
        <v>29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4"/>
        <v>0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4"/>
        <v>21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4"/>
        <v>0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4"/>
        <v>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4"/>
        <v>0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4"/>
        <v>7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25">ROUND(E1603/D1603*100, 0)</f>
        <v>108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101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272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102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103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25"/>
        <v>104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5"/>
        <v>146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5"/>
        <v>105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5"/>
        <v>133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5"/>
        <v>113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5"/>
        <v>121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5"/>
        <v>102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5"/>
        <v>101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5"/>
        <v>155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5"/>
        <v>101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5"/>
        <v>101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5"/>
        <v>104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5"/>
        <v>265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5"/>
        <v>156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5"/>
        <v>102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5"/>
        <v>101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5"/>
        <v>125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5"/>
        <v>104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5"/>
        <v>104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5"/>
        <v>170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5"/>
        <v>101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5"/>
        <v>125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5"/>
        <v>110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5"/>
        <v>111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5"/>
        <v>110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5"/>
        <v>105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5"/>
        <v>125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5"/>
        <v>101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5"/>
        <v>142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5"/>
        <v>101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5"/>
        <v>101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5"/>
        <v>174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5"/>
        <v>120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5"/>
        <v>143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5"/>
        <v>100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5"/>
        <v>105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5"/>
        <v>132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5"/>
        <v>113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5"/>
        <v>1254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5"/>
        <v>103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5"/>
        <v>103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5"/>
        <v>122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26">ROUND(E1667/D1667*100, 0)</f>
        <v>119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161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127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103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140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103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101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202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112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26"/>
        <v>118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6"/>
        <v>101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6"/>
        <v>22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6"/>
        <v>109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6"/>
        <v>103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6"/>
        <v>0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6"/>
        <v>31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6"/>
        <v>44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6"/>
        <v>25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6"/>
        <v>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6"/>
        <v>48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6"/>
        <v>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6"/>
        <v>0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6"/>
        <v>12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6"/>
        <v>20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6"/>
        <v>4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6"/>
        <v>26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6"/>
        <v>0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6"/>
        <v>0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6"/>
        <v>1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6"/>
        <v>65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6"/>
        <v>10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6"/>
        <v>5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6"/>
        <v>1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6"/>
        <v>11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6"/>
        <v>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6"/>
        <v>8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6"/>
        <v>0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6"/>
        <v>8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6"/>
        <v>43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6"/>
        <v>0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6"/>
        <v>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6"/>
        <v>6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6"/>
        <v>0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6"/>
        <v>7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6"/>
        <v>1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6"/>
        <v>10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6"/>
        <v>34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6"/>
        <v>0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6"/>
        <v>68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27">ROUND(E1731/D1731*100, 0)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0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1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111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27"/>
        <v>118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7"/>
        <v>114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7"/>
        <v>148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7"/>
        <v>105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7"/>
        <v>130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7"/>
        <v>123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7"/>
        <v>202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7"/>
        <v>103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7"/>
        <v>260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7"/>
        <v>111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7"/>
        <v>103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7"/>
        <v>116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7"/>
        <v>115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7"/>
        <v>107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7"/>
        <v>165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7"/>
        <v>102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7"/>
        <v>20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7"/>
        <v>59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7"/>
        <v>46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7"/>
        <v>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7"/>
        <v>3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7"/>
        <v>57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7"/>
        <v>21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7"/>
        <v>16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7"/>
        <v>6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7"/>
        <v>46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7"/>
        <v>65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7"/>
        <v>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7"/>
        <v>14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7"/>
        <v>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7"/>
        <v>36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7"/>
        <v>40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7"/>
        <v>26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7"/>
        <v>15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7"/>
        <v>24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7"/>
        <v>40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7"/>
        <v>20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7"/>
        <v>48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7"/>
        <v>15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7"/>
        <v>1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7"/>
        <v>1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7"/>
        <v>5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7"/>
        <v>4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7"/>
        <v>61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28">ROUND(E1795/D1795*100, 0)</f>
        <v>1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39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68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14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14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31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3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28"/>
        <v>41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8"/>
        <v>11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8"/>
        <v>3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8"/>
        <v>0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8"/>
        <v>13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8"/>
        <v>49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8"/>
        <v>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8"/>
        <v>52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8"/>
        <v>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8"/>
        <v>7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8"/>
        <v>135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8"/>
        <v>116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8"/>
        <v>100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8"/>
        <v>105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8"/>
        <v>101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8"/>
        <v>100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8"/>
        <v>167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8"/>
        <v>102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8"/>
        <v>143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8"/>
        <v>263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8"/>
        <v>118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8"/>
        <v>200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8"/>
        <v>307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8"/>
        <v>100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8"/>
        <v>205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8"/>
        <v>109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8"/>
        <v>102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8"/>
        <v>125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8"/>
        <v>124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8"/>
        <v>101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8"/>
        <v>138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8"/>
        <v>121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8"/>
        <v>107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8"/>
        <v>100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8"/>
        <v>102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8"/>
        <v>100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8"/>
        <v>117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8"/>
        <v>102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8"/>
        <v>102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8"/>
        <v>154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8"/>
        <v>101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29">ROUND(E1859/D1859*100, 0)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109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132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43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0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1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5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72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29"/>
        <v>1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29"/>
        <v>0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29"/>
        <v>0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29"/>
        <v>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29"/>
        <v>0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29"/>
        <v>20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29"/>
        <v>173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29"/>
        <v>101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29"/>
        <v>105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29"/>
        <v>135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29"/>
        <v>116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29"/>
        <v>102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29"/>
        <v>111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29"/>
        <v>166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29"/>
        <v>107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29"/>
        <v>145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29"/>
        <v>106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29"/>
        <v>137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29"/>
        <v>115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29"/>
        <v>102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29"/>
        <v>124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29"/>
        <v>102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29"/>
        <v>145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29"/>
        <v>133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29"/>
        <v>109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29"/>
        <v>3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29"/>
        <v>1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29"/>
        <v>47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29"/>
        <v>0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29"/>
        <v>0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29"/>
        <v>43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29"/>
        <v>0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29"/>
        <v>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29"/>
        <v>14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29"/>
        <v>39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29"/>
        <v>0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29"/>
        <v>59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29"/>
        <v>1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29"/>
        <v>9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29"/>
        <v>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29"/>
        <v>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29"/>
        <v>53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29"/>
        <v>1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29"/>
        <v>47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29"/>
        <v>43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30">ROUND(E1923/D1923*100, 0)</f>
        <v>137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116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241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107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124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30"/>
        <v>117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0"/>
        <v>187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0"/>
        <v>116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0"/>
        <v>111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0"/>
        <v>171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0"/>
        <v>126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0"/>
        <v>138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0"/>
        <v>1705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0"/>
        <v>788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0"/>
        <v>348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0"/>
        <v>150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0"/>
        <v>101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0"/>
        <v>800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0"/>
        <v>106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0"/>
        <v>201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0"/>
        <v>212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0"/>
        <v>198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0"/>
        <v>226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0"/>
        <v>699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0"/>
        <v>399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0"/>
        <v>294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0"/>
        <v>168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0"/>
        <v>1436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0"/>
        <v>157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0"/>
        <v>118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0"/>
        <v>1105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0"/>
        <v>193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0"/>
        <v>127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0"/>
        <v>260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0"/>
        <v>262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0"/>
        <v>207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0"/>
        <v>370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0"/>
        <v>285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0"/>
        <v>579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0"/>
        <v>1132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0"/>
        <v>263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0"/>
        <v>674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0"/>
        <v>257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0"/>
        <v>375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0"/>
        <v>209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0"/>
        <v>347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0"/>
        <v>402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0"/>
        <v>1027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0"/>
        <v>115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0"/>
        <v>355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0"/>
        <v>5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0"/>
        <v>4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0"/>
        <v>21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31">ROUND(E1987/D1987*100, 0)</f>
        <v>3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17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31"/>
        <v>13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1"/>
        <v>382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1"/>
        <v>217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1"/>
        <v>234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1"/>
        <v>124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1"/>
        <v>248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1"/>
        <v>116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1"/>
        <v>117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1"/>
        <v>305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1"/>
        <v>320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1"/>
        <v>820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1"/>
        <v>235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1"/>
        <v>495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1"/>
        <v>7814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1"/>
        <v>113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1"/>
        <v>922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1"/>
        <v>125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1"/>
        <v>102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1"/>
        <v>485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1"/>
        <v>192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1"/>
        <v>281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1"/>
        <v>125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1"/>
        <v>161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1"/>
        <v>585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1"/>
        <v>201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1"/>
        <v>133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1"/>
        <v>120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1"/>
        <v>126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1"/>
        <v>361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1"/>
        <v>226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1"/>
        <v>120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1"/>
        <v>304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1"/>
        <v>179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1"/>
        <v>387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1"/>
        <v>211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1"/>
        <v>132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1"/>
        <v>300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1"/>
        <v>421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1"/>
        <v>136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1"/>
        <v>248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1"/>
        <v>182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1"/>
        <v>124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1"/>
        <v>506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1"/>
        <v>108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1"/>
        <v>819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1"/>
        <v>121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1"/>
        <v>103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1"/>
        <v>148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32">ROUND(E2051/D2051*100, 0)</f>
        <v>120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114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108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115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32"/>
        <v>191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2"/>
        <v>199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2"/>
        <v>219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2"/>
        <v>127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2"/>
        <v>105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2"/>
        <v>128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2"/>
        <v>317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2"/>
        <v>281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2"/>
        <v>111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2"/>
        <v>153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2"/>
        <v>103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2"/>
        <v>1678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2"/>
        <v>543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2"/>
        <v>116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2"/>
        <v>131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2"/>
        <v>288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2"/>
        <v>508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2"/>
        <v>115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2"/>
        <v>111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2"/>
        <v>113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2"/>
        <v>108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2"/>
        <v>124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2"/>
        <v>101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2"/>
        <v>104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2"/>
        <v>116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2"/>
        <v>120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2"/>
        <v>115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2"/>
        <v>120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2"/>
        <v>101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2"/>
        <v>102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2"/>
        <v>121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2"/>
        <v>102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2"/>
        <v>100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2"/>
        <v>132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2"/>
        <v>137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2"/>
        <v>113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2"/>
        <v>146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2"/>
        <v>130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2"/>
        <v>107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2"/>
        <v>108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2"/>
        <v>107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2"/>
        <v>107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2"/>
        <v>100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2"/>
        <v>107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33">ROUND(E2115/D2115*100, 0)</f>
        <v>105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105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226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101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148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135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101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1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29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33"/>
        <v>0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3"/>
        <v>12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3"/>
        <v>0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3"/>
        <v>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3"/>
        <v>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3"/>
        <v>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3"/>
        <v>10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3"/>
        <v>0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3"/>
        <v>28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3"/>
        <v>13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3"/>
        <v>5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3"/>
        <v>0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3"/>
        <v>6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3"/>
        <v>11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3"/>
        <v>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3"/>
        <v>30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3"/>
        <v>0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3"/>
        <v>1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3"/>
        <v>1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3"/>
        <v>0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3"/>
        <v>0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3"/>
        <v>0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3"/>
        <v>1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3"/>
        <v>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3"/>
        <v>3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3"/>
        <v>28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3"/>
        <v>7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3"/>
        <v>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3"/>
        <v>1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3"/>
        <v>116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3"/>
        <v>112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3"/>
        <v>132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3"/>
        <v>103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3"/>
        <v>139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3"/>
        <v>147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3"/>
        <v>122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3"/>
        <v>181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3"/>
        <v>106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3"/>
        <v>127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3"/>
        <v>103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3"/>
        <v>126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34">ROUND(E2179/D2179*100, 0)</f>
        <v>100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139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110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185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120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34"/>
        <v>1081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4"/>
        <v>452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4"/>
        <v>537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4"/>
        <v>120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4"/>
        <v>114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4"/>
        <v>951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4"/>
        <v>133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4"/>
        <v>147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4"/>
        <v>542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4"/>
        <v>383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4"/>
        <v>704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4"/>
        <v>110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4"/>
        <v>133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4"/>
        <v>103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4"/>
        <v>102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4"/>
        <v>151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4"/>
        <v>111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4"/>
        <v>196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4"/>
        <v>114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4"/>
        <v>293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4"/>
        <v>156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4"/>
        <v>106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4"/>
        <v>101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4"/>
        <v>123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4"/>
        <v>102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4"/>
        <v>101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4"/>
        <v>108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4"/>
        <v>163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4"/>
        <v>106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4"/>
        <v>243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4"/>
        <v>945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4"/>
        <v>108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4"/>
        <v>157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4"/>
        <v>1174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4"/>
        <v>171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4"/>
        <v>126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4"/>
        <v>1212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4"/>
        <v>496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4"/>
        <v>332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4"/>
        <v>153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4"/>
        <v>537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4"/>
        <v>353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4"/>
        <v>137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4"/>
        <v>128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4"/>
        <v>271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35">ROUND(E2243/D2243*100, 0)</f>
        <v>806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169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113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460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35"/>
        <v>223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5"/>
        <v>636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5"/>
        <v>147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5"/>
        <v>1867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5"/>
        <v>327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5"/>
        <v>780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5"/>
        <v>154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5"/>
        <v>116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5"/>
        <v>180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5"/>
        <v>299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5"/>
        <v>320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5"/>
        <v>381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5"/>
        <v>103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5"/>
        <v>1802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5"/>
        <v>720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5"/>
        <v>283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5"/>
        <v>1357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5"/>
        <v>220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5"/>
        <v>120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5"/>
        <v>408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5"/>
        <v>106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5"/>
        <v>141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5"/>
        <v>271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5"/>
        <v>154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5"/>
        <v>404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5"/>
        <v>185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5"/>
        <v>101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5"/>
        <v>106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5"/>
        <v>121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5"/>
        <v>100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5"/>
        <v>120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5"/>
        <v>100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5"/>
        <v>107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5"/>
        <v>104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5"/>
        <v>173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5"/>
        <v>107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5"/>
        <v>108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5"/>
        <v>146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5"/>
        <v>125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5"/>
        <v>149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5"/>
        <v>101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5"/>
        <v>105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5"/>
        <v>350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5"/>
        <v>101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5"/>
        <v>134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5"/>
        <v>171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5"/>
        <v>109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5"/>
        <v>101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36">ROUND(E2307/D2307*100, 0)</f>
        <v>101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107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107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107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108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176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103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108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36"/>
        <v>109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6"/>
        <v>39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6"/>
        <v>3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6"/>
        <v>21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6"/>
        <v>1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6"/>
        <v>526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6"/>
        <v>254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6"/>
        <v>106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6"/>
        <v>102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6"/>
        <v>144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6"/>
        <v>106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6"/>
        <v>212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6"/>
        <v>102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6"/>
        <v>102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6"/>
        <v>521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6"/>
        <v>111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6"/>
        <v>101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6"/>
        <v>294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6"/>
        <v>106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6"/>
        <v>0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6"/>
        <v>0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6"/>
        <v>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6"/>
        <v>0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6"/>
        <v>1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6"/>
        <v>0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6"/>
        <v>1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6"/>
        <v>15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6"/>
        <v>0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6"/>
        <v>29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6"/>
        <v>11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6"/>
        <v>1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6"/>
        <v>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37">ROUND(E2371/D2371*100, 0)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11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3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37"/>
        <v>1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7"/>
        <v>1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7"/>
        <v>1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7"/>
        <v>1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7"/>
        <v>0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7"/>
        <v>0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7"/>
        <v>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7"/>
        <v>0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7"/>
        <v>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7"/>
        <v>1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7"/>
        <v>0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7"/>
        <v>17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7"/>
        <v>23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7"/>
        <v>41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7"/>
        <v>25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7"/>
        <v>0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7"/>
        <v>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7"/>
        <v>1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7"/>
        <v>1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7"/>
        <v>3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7"/>
        <v>1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7"/>
        <v>0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7"/>
        <v>0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7"/>
        <v>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7"/>
        <v>0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7"/>
        <v>0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7"/>
        <v>0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7"/>
        <v>1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7"/>
        <v>0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7"/>
        <v>0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7"/>
        <v>0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7"/>
        <v>1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7"/>
        <v>1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7"/>
        <v>0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7"/>
        <v>0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38">ROUND(E2435/D2435*100, 0)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0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203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109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173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38"/>
        <v>108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8"/>
        <v>102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8"/>
        <v>115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8"/>
        <v>134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8"/>
        <v>155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8"/>
        <v>101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8"/>
        <v>181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8"/>
        <v>102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8"/>
        <v>110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8"/>
        <v>102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8"/>
        <v>101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8"/>
        <v>104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8"/>
        <v>111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8"/>
        <v>116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8"/>
        <v>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8"/>
        <v>180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8"/>
        <v>119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8"/>
        <v>107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8"/>
        <v>114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8"/>
        <v>103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8"/>
        <v>136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8"/>
        <v>100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8"/>
        <v>105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8"/>
        <v>105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8"/>
        <v>171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8"/>
        <v>128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8"/>
        <v>133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8"/>
        <v>113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8"/>
        <v>100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8"/>
        <v>114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8"/>
        <v>119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8"/>
        <v>103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8"/>
        <v>266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8"/>
        <v>100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8"/>
        <v>107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8"/>
        <v>134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8"/>
        <v>121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8"/>
        <v>103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8"/>
        <v>129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8"/>
        <v>101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8"/>
        <v>128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39">ROUND(E2499/D2499*100, 0)</f>
        <v>113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203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3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0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1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39"/>
        <v>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39"/>
        <v>19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39"/>
        <v>10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39"/>
        <v>0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39"/>
        <v>109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39"/>
        <v>156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39"/>
        <v>102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39"/>
        <v>100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39"/>
        <v>113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39"/>
        <v>102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39"/>
        <v>107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39"/>
        <v>104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39"/>
        <v>100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39"/>
        <v>126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39"/>
        <v>111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39"/>
        <v>104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39"/>
        <v>116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39"/>
        <v>110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39"/>
        <v>113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39"/>
        <v>100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39"/>
        <v>103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39"/>
        <v>107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39"/>
        <v>104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39"/>
        <v>156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39"/>
        <v>101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39"/>
        <v>195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39"/>
        <v>112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39"/>
        <v>120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39"/>
        <v>102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39"/>
        <v>103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39"/>
        <v>101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39"/>
        <v>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39"/>
        <v>107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39"/>
        <v>156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39"/>
        <v>123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39"/>
        <v>107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39"/>
        <v>106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39"/>
        <v>118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39"/>
        <v>109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39"/>
        <v>111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39"/>
        <v>100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40">ROUND(E2563/D2563*100, 0)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1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1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1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0"/>
        <v>0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0"/>
        <v>1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0"/>
        <v>11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0"/>
        <v>0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0"/>
        <v>1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0"/>
        <v>0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0"/>
        <v>0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0"/>
        <v>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0"/>
        <v>4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0"/>
        <v>0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0"/>
        <v>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0"/>
        <v>0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0"/>
        <v>0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0"/>
        <v>12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0"/>
        <v>24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0"/>
        <v>6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0"/>
        <v>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0"/>
        <v>7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0"/>
        <v>661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0"/>
        <v>326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0"/>
        <v>101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0"/>
        <v>104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0"/>
        <v>107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0"/>
        <v>110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0"/>
        <v>408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0"/>
        <v>224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0"/>
        <v>304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0"/>
        <v>141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0"/>
        <v>2791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0"/>
        <v>172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0"/>
        <v>101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0"/>
        <v>170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0"/>
        <v>115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0"/>
        <v>878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0"/>
        <v>105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0"/>
        <v>188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0"/>
        <v>144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0"/>
        <v>146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0"/>
        <v>131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0"/>
        <v>114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0"/>
        <v>1379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41">ROUND(E2627/D2627*100, 0)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647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128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158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115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355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102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41"/>
        <v>106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1"/>
        <v>34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1"/>
        <v>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1"/>
        <v>11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1"/>
        <v>8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1"/>
        <v>1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1"/>
        <v>1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1"/>
        <v>0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1"/>
        <v>1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1"/>
        <v>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1"/>
        <v>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1"/>
        <v>12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1"/>
        <v>0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1"/>
        <v>21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1"/>
        <v>11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1"/>
        <v>19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1"/>
        <v>0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1"/>
        <v>3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1"/>
        <v>0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1"/>
        <v>103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1"/>
        <v>107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1"/>
        <v>105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1"/>
        <v>103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1"/>
        <v>123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1"/>
        <v>159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1"/>
        <v>111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1"/>
        <v>171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1"/>
        <v>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1"/>
        <v>6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1"/>
        <v>11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1"/>
        <v>33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1"/>
        <v>28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1"/>
        <v>63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1"/>
        <v>8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1"/>
        <v>50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1"/>
        <v>18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1"/>
        <v>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1"/>
        <v>0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1"/>
        <v>1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1"/>
        <v>1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1"/>
        <v>28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1"/>
        <v>0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1"/>
        <v>1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1"/>
        <v>0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1"/>
        <v>0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42">ROUND(E2691/D2691*100, 0)</f>
        <v>0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11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0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1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1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0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6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104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42"/>
        <v>6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2"/>
        <v>11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2"/>
        <v>112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2"/>
        <v>351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2"/>
        <v>233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2"/>
        <v>102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2"/>
        <v>154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2"/>
        <v>101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2"/>
        <v>131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2"/>
        <v>102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2"/>
        <v>116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2"/>
        <v>265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2"/>
        <v>120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2"/>
        <v>120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2"/>
        <v>104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2"/>
        <v>109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2"/>
        <v>118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2"/>
        <v>253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2"/>
        <v>140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2"/>
        <v>297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2"/>
        <v>145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2"/>
        <v>106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2"/>
        <v>493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2"/>
        <v>202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2"/>
        <v>104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2"/>
        <v>170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2"/>
        <v>104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2"/>
        <v>118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2"/>
        <v>108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2"/>
        <v>978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2"/>
        <v>123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2"/>
        <v>246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2"/>
        <v>148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2"/>
        <v>384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2"/>
        <v>103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2"/>
        <v>0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2"/>
        <v>29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2"/>
        <v>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2"/>
        <v>22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2"/>
        <v>27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2"/>
        <v>28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2"/>
        <v>1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2"/>
        <v>1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2"/>
        <v>11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43">ROUND(E2755/D2755*100, 0)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1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12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11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1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1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1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43"/>
        <v>14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3"/>
        <v>0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3"/>
        <v>10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3"/>
        <v>0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3"/>
        <v>14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3"/>
        <v>8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3"/>
        <v>0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3"/>
        <v>26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3"/>
        <v>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3"/>
        <v>105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3"/>
        <v>115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3"/>
        <v>105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3"/>
        <v>118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3"/>
        <v>120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3"/>
        <v>103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3"/>
        <v>101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3"/>
        <v>105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3"/>
        <v>103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3"/>
        <v>108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3"/>
        <v>111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3"/>
        <v>104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3"/>
        <v>116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3"/>
        <v>103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3"/>
        <v>101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3"/>
        <v>117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3"/>
        <v>133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3"/>
        <v>102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3"/>
        <v>128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3"/>
        <v>115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3"/>
        <v>110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3"/>
        <v>112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3"/>
        <v>100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3"/>
        <v>102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3"/>
        <v>108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3"/>
        <v>100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3"/>
        <v>113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3"/>
        <v>128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3"/>
        <v>108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3"/>
        <v>142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44">ROUND(E2819/D2819*100, 0)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105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117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108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107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111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44"/>
        <v>115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4"/>
        <v>108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4"/>
        <v>187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4"/>
        <v>108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4"/>
        <v>120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4"/>
        <v>111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4"/>
        <v>5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4"/>
        <v>32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4"/>
        <v>0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4"/>
        <v>4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4"/>
        <v>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4"/>
        <v>42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4"/>
        <v>5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4"/>
        <v>20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4"/>
        <v>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4"/>
        <v>7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4"/>
        <v>0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4"/>
        <v>0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4"/>
        <v>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4"/>
        <v>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4"/>
        <v>20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4"/>
        <v>42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4"/>
        <v>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4"/>
        <v>5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4"/>
        <v>38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4"/>
        <v>5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4"/>
        <v>0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4"/>
        <v>11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4"/>
        <v>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4"/>
        <v>0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4"/>
        <v>23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45">ROUND(E2883/D2883*100, 0)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34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33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1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5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45"/>
        <v>21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5"/>
        <v>5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5"/>
        <v>4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5"/>
        <v>62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5"/>
        <v>1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5"/>
        <v>0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5"/>
        <v>1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5"/>
        <v>18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5"/>
        <v>9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5"/>
        <v>0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5"/>
        <v>3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5"/>
        <v>0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5"/>
        <v>0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5"/>
        <v>37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5"/>
        <v>14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5"/>
        <v>0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5"/>
        <v>0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5"/>
        <v>61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5"/>
        <v>8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5"/>
        <v>22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5"/>
        <v>27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5"/>
        <v>9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5"/>
        <v>27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5"/>
        <v>103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5"/>
        <v>102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5"/>
        <v>131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5"/>
        <v>102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5"/>
        <v>101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5"/>
        <v>105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5"/>
        <v>103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5"/>
        <v>101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5"/>
        <v>133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5"/>
        <v>101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5"/>
        <v>103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5"/>
        <v>107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5"/>
        <v>0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5"/>
        <v>20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46">ROUND(E2947/D2947*100, 0)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0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3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60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17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6"/>
        <v>110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6"/>
        <v>122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6"/>
        <v>107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6"/>
        <v>101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6"/>
        <v>109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6"/>
        <v>114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6"/>
        <v>114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6"/>
        <v>163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6"/>
        <v>100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6"/>
        <v>105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6"/>
        <v>175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6"/>
        <v>100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6"/>
        <v>171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6"/>
        <v>114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6"/>
        <v>129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6"/>
        <v>101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6"/>
        <v>109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6"/>
        <v>129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6"/>
        <v>102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6"/>
        <v>147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6"/>
        <v>100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6"/>
        <v>122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6"/>
        <v>106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6"/>
        <v>110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6"/>
        <v>177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6"/>
        <v>103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6"/>
        <v>105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6"/>
        <v>100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6"/>
        <v>458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6"/>
        <v>105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6"/>
        <v>172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6"/>
        <v>104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6"/>
        <v>103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6"/>
        <v>119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6"/>
        <v>319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6"/>
        <v>109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6"/>
        <v>101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6"/>
        <v>113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6"/>
        <v>120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6"/>
        <v>108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6"/>
        <v>101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47">ROUND(E3011/D3011*100, 0)</f>
        <v>120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124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157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103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106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101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47"/>
        <v>246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7"/>
        <v>302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7"/>
        <v>143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7"/>
        <v>131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7"/>
        <v>168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7"/>
        <v>110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7"/>
        <v>107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7"/>
        <v>127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7"/>
        <v>147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7"/>
        <v>113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7"/>
        <v>109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7"/>
        <v>127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7"/>
        <v>213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7"/>
        <v>101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7"/>
        <v>109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7"/>
        <v>108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7"/>
        <v>110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7"/>
        <v>110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7"/>
        <v>109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7"/>
        <v>133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7"/>
        <v>191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7"/>
        <v>166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7"/>
        <v>107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7"/>
        <v>24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7"/>
        <v>0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7"/>
        <v>0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7"/>
        <v>0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7"/>
        <v>0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7"/>
        <v>3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7"/>
        <v>0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7"/>
        <v>67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7"/>
        <v>20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7"/>
        <v>11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7"/>
        <v>0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7"/>
        <v>12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7"/>
        <v>3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7"/>
        <v>0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7"/>
        <v>14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7"/>
        <v>3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7"/>
        <v>60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7"/>
        <v>0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48">ROUND(E3075/D3075*100, 0)</f>
        <v>0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0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9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0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1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48"/>
        <v>0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8"/>
        <v>23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8"/>
        <v>5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8"/>
        <v>16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8"/>
        <v>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8"/>
        <v>23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8"/>
        <v>0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8"/>
        <v>0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8"/>
        <v>4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8"/>
        <v>17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8"/>
        <v>4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8"/>
        <v>14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8"/>
        <v>15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8"/>
        <v>39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8"/>
        <v>0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8"/>
        <v>30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8"/>
        <v>42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8"/>
        <v>4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8"/>
        <v>20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8"/>
        <v>0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8"/>
        <v>25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8"/>
        <v>0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8"/>
        <v>27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8"/>
        <v>5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8"/>
        <v>4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8"/>
        <v>57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8"/>
        <v>0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8"/>
        <v>0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8"/>
        <v>0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8"/>
        <v>0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8"/>
        <v>1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8"/>
        <v>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8"/>
        <v>68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8"/>
        <v>0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8"/>
        <v>4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8"/>
        <v>109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8"/>
        <v>1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8"/>
        <v>4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8"/>
        <v>16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8"/>
        <v>0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8"/>
        <v>23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8"/>
        <v>21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8"/>
        <v>128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49">ROUND(E3139/D3139*100, 0)</f>
        <v>3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1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52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11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118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49"/>
        <v>106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49"/>
        <v>336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49"/>
        <v>113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49"/>
        <v>189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49"/>
        <v>102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49"/>
        <v>114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49"/>
        <v>133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49"/>
        <v>102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49"/>
        <v>105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49"/>
        <v>127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49"/>
        <v>111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49"/>
        <v>107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49"/>
        <v>163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49"/>
        <v>160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49"/>
        <v>116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49"/>
        <v>124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49"/>
        <v>103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49"/>
        <v>112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49"/>
        <v>109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49"/>
        <v>115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49"/>
        <v>101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49"/>
        <v>110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49"/>
        <v>115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49"/>
        <v>117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49"/>
        <v>172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49"/>
        <v>114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49"/>
        <v>120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49"/>
        <v>109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49"/>
        <v>101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49"/>
        <v>109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49"/>
        <v>107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49"/>
        <v>102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49"/>
        <v>116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49"/>
        <v>12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49"/>
        <v>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49"/>
        <v>1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49"/>
        <v>12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49"/>
        <v>59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49"/>
        <v>0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49"/>
        <v>11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49"/>
        <v>0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49"/>
        <v>52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49"/>
        <v>0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50">ROUND(E3203/D3203*100, 0)</f>
        <v>1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55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104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126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120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50"/>
        <v>100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0"/>
        <v>116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0"/>
        <v>102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0"/>
        <v>100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0"/>
        <v>101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0"/>
        <v>103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0"/>
        <v>125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0"/>
        <v>110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0"/>
        <v>102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0"/>
        <v>102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0"/>
        <v>104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0"/>
        <v>102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0"/>
        <v>108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0"/>
        <v>110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0"/>
        <v>131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0"/>
        <v>119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0"/>
        <v>100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0"/>
        <v>103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0"/>
        <v>101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0"/>
        <v>101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0"/>
        <v>112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0"/>
        <v>106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0"/>
        <v>101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0"/>
        <v>115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0"/>
        <v>127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0"/>
        <v>103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0"/>
        <v>103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0"/>
        <v>104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0"/>
        <v>111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0"/>
        <v>106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0"/>
        <v>101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0"/>
        <v>105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0"/>
        <v>102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0"/>
        <v>111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0"/>
        <v>128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0"/>
        <v>102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0"/>
        <v>101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0"/>
        <v>128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0"/>
        <v>106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0"/>
        <v>105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0"/>
        <v>106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0"/>
        <v>109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0"/>
        <v>100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0"/>
        <v>103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0"/>
        <v>112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51">ROUND(E3267/D3267*100, 0)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102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102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117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109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1"/>
        <v>122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1"/>
        <v>103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1"/>
        <v>105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1"/>
        <v>102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1"/>
        <v>112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1"/>
        <v>102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1"/>
        <v>100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1"/>
        <v>133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1"/>
        <v>121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1"/>
        <v>114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1"/>
        <v>286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1"/>
        <v>170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1"/>
        <v>118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1"/>
        <v>103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1"/>
        <v>144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1"/>
        <v>100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1"/>
        <v>102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1"/>
        <v>116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1"/>
        <v>136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1"/>
        <v>133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1"/>
        <v>103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1"/>
        <v>116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1"/>
        <v>105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1"/>
        <v>102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1"/>
        <v>175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1"/>
        <v>107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1"/>
        <v>122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1"/>
        <v>159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1"/>
        <v>100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1"/>
        <v>110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1"/>
        <v>100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1"/>
        <v>116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1"/>
        <v>211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1"/>
        <v>110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1"/>
        <v>100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1"/>
        <v>106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1"/>
        <v>126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1"/>
        <v>107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1"/>
        <v>102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1"/>
        <v>126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1"/>
        <v>102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1"/>
        <v>113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1"/>
        <v>101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1"/>
        <v>101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1"/>
        <v>146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52">ROUND(E3331/D3331*100, 0)</f>
        <v>117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105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105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139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102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52"/>
        <v>101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2"/>
        <v>110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2"/>
        <v>119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2"/>
        <v>100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2"/>
        <v>153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2"/>
        <v>104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2"/>
        <v>101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2"/>
        <v>108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2"/>
        <v>102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2"/>
        <v>126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2"/>
        <v>101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2"/>
        <v>103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2"/>
        <v>106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2"/>
        <v>101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2"/>
        <v>113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2"/>
        <v>218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2"/>
        <v>101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2"/>
        <v>106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2"/>
        <v>119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2"/>
        <v>105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2"/>
        <v>104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2"/>
        <v>118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2"/>
        <v>139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2"/>
        <v>104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2"/>
        <v>100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2"/>
        <v>107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2"/>
        <v>100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2"/>
        <v>101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2"/>
        <v>108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2"/>
        <v>104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2"/>
        <v>104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2"/>
        <v>102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2"/>
        <v>101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2"/>
        <v>112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2"/>
        <v>100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2"/>
        <v>117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2"/>
        <v>104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2"/>
        <v>115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2"/>
        <v>102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53">ROUND(E3395/D3395*100, 0)</f>
        <v>106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104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102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110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138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3"/>
        <v>124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3"/>
        <v>109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3"/>
        <v>104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3"/>
        <v>104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3"/>
        <v>120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3"/>
        <v>100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3"/>
        <v>101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3"/>
        <v>107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3"/>
        <v>101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3"/>
        <v>109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3"/>
        <v>104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3"/>
        <v>103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3"/>
        <v>108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3"/>
        <v>103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3"/>
        <v>109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3"/>
        <v>110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3"/>
        <v>100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3"/>
        <v>106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3"/>
        <v>112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3"/>
        <v>106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3"/>
        <v>104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3"/>
        <v>135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3"/>
        <v>105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3"/>
        <v>103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3"/>
        <v>186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3"/>
        <v>108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3"/>
        <v>108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3"/>
        <v>110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3"/>
        <v>171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3"/>
        <v>101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3"/>
        <v>153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3"/>
        <v>128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3"/>
        <v>101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3"/>
        <v>101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3"/>
        <v>191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54">ROUND(E3459/D3459*100, 0)</f>
        <v>140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122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215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54"/>
        <v>102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4"/>
        <v>113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4"/>
        <v>115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4"/>
        <v>113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4"/>
        <v>128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4"/>
        <v>143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4"/>
        <v>119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4"/>
        <v>138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4"/>
        <v>160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4"/>
        <v>114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4"/>
        <v>101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4"/>
        <v>155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4"/>
        <v>128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4"/>
        <v>121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4"/>
        <v>113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4"/>
        <v>128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4"/>
        <v>158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4"/>
        <v>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4"/>
        <v>107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4"/>
        <v>124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4"/>
        <v>109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4"/>
        <v>102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4"/>
        <v>106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4"/>
        <v>106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4"/>
        <v>101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4"/>
        <v>105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4"/>
        <v>108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4"/>
        <v>104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4"/>
        <v>102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4"/>
        <v>104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4"/>
        <v>106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4"/>
        <v>101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4"/>
        <v>101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4"/>
        <v>118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4"/>
        <v>110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4"/>
        <v>103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4"/>
        <v>110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4"/>
        <v>101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4"/>
        <v>101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55">ROUND(E3523/D3523*100, 0)</f>
        <v>169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114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102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119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55"/>
        <v>153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5"/>
        <v>180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5"/>
        <v>128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5"/>
        <v>120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5"/>
        <v>102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5"/>
        <v>105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5"/>
        <v>100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5"/>
        <v>102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5"/>
        <v>114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5"/>
        <v>102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5"/>
        <v>105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5"/>
        <v>102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5"/>
        <v>106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5"/>
        <v>113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5"/>
        <v>100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5"/>
        <v>100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5"/>
        <v>104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5"/>
        <v>108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5"/>
        <v>102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5"/>
        <v>149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5"/>
        <v>105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5"/>
        <v>101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5"/>
        <v>131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5"/>
        <v>105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5"/>
        <v>109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5"/>
        <v>111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5"/>
        <v>100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5"/>
        <v>114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5"/>
        <v>122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5"/>
        <v>103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5"/>
        <v>106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5"/>
        <v>101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5"/>
        <v>100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5"/>
        <v>114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5"/>
        <v>109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5"/>
        <v>116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56">ROUND(E3587/D3587*100, 0)</f>
        <v>119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127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101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128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111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126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119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108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103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6"/>
        <v>104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6"/>
        <v>100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6"/>
        <v>171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6"/>
        <v>113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6"/>
        <v>130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6"/>
        <v>105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6"/>
        <v>153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6"/>
        <v>162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6"/>
        <v>144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6"/>
        <v>101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6"/>
        <v>107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6"/>
        <v>125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6"/>
        <v>119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6"/>
        <v>113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6"/>
        <v>105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6"/>
        <v>110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6"/>
        <v>100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6"/>
        <v>105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6"/>
        <v>103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6"/>
        <v>102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6"/>
        <v>0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6"/>
        <v>0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6"/>
        <v>51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6"/>
        <v>35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6"/>
        <v>4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6"/>
        <v>36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6"/>
        <v>31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6"/>
        <v>7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6"/>
        <v>0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6"/>
        <v>6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6"/>
        <v>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6"/>
        <v>16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6"/>
        <v>0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6"/>
        <v>5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6"/>
        <v>100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57">ROUND(E3651/D3651*100, 0)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251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101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106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111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101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57"/>
        <v>109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7"/>
        <v>115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7"/>
        <v>103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7"/>
        <v>104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7"/>
        <v>138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7"/>
        <v>110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7"/>
        <v>101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7"/>
        <v>102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7"/>
        <v>114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7"/>
        <v>129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7"/>
        <v>103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7"/>
        <v>103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7"/>
        <v>110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7"/>
        <v>113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7"/>
        <v>112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7"/>
        <v>139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7"/>
        <v>111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7"/>
        <v>139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7"/>
        <v>106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7"/>
        <v>101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7"/>
        <v>100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7"/>
        <v>109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7"/>
        <v>118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7"/>
        <v>128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7"/>
        <v>129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7"/>
        <v>107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7"/>
        <v>100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7"/>
        <v>111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7"/>
        <v>101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7"/>
        <v>121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7"/>
        <v>100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7"/>
        <v>109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7"/>
        <v>123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7"/>
        <v>136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7"/>
        <v>103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7"/>
        <v>121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7"/>
        <v>108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7"/>
        <v>141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7"/>
        <v>114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7"/>
        <v>154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58">ROUND(E3715/D3715*100, 0)</f>
        <v>102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103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156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105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101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103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58"/>
        <v>9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8"/>
        <v>7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8"/>
        <v>11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8"/>
        <v>15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8"/>
        <v>28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8"/>
        <v>13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8"/>
        <v>1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8"/>
        <v>21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8"/>
        <v>20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8"/>
        <v>18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8"/>
        <v>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8"/>
        <v>104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8"/>
        <v>100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8"/>
        <v>133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8"/>
        <v>113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8"/>
        <v>103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8"/>
        <v>130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8"/>
        <v>101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8"/>
        <v>109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8"/>
        <v>102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8"/>
        <v>110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8"/>
        <v>101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8"/>
        <v>106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8"/>
        <v>113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8"/>
        <v>103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8"/>
        <v>117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8"/>
        <v>108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8"/>
        <v>110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8"/>
        <v>108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8"/>
        <v>100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8"/>
        <v>107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59">ROUND(E3779/D3779*100, 0)</f>
        <v>143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104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110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102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129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111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1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59"/>
        <v>0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59"/>
        <v>60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59"/>
        <v>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59"/>
        <v>0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59"/>
        <v>90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59"/>
        <v>1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59"/>
        <v>4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59"/>
        <v>4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59"/>
        <v>9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59"/>
        <v>20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59"/>
        <v>0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59"/>
        <v>0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59"/>
        <v>30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59"/>
        <v>101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59"/>
        <v>122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59"/>
        <v>110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59"/>
        <v>101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59"/>
        <v>140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59"/>
        <v>100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59"/>
        <v>119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59"/>
        <v>107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59"/>
        <v>228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59"/>
        <v>106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59"/>
        <v>143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59"/>
        <v>105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59"/>
        <v>110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59"/>
        <v>105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59"/>
        <v>119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59"/>
        <v>153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59"/>
        <v>100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59"/>
        <v>106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59"/>
        <v>105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59"/>
        <v>117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59"/>
        <v>109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59"/>
        <v>113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59"/>
        <v>102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59"/>
        <v>101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59"/>
        <v>101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60">ROUND(E3843/D3843*100, 0)</f>
        <v>9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22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3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4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0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3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60"/>
        <v>0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0"/>
        <v>5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0"/>
        <v>0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0"/>
        <v>18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0"/>
        <v>0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0"/>
        <v>1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0"/>
        <v>27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0"/>
        <v>1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0"/>
        <v>13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0"/>
        <v>0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0"/>
        <v>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0"/>
        <v>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0"/>
        <v>53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0"/>
        <v>5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0"/>
        <v>0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0"/>
        <v>13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0"/>
        <v>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0"/>
        <v>27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0"/>
        <v>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0"/>
        <v>17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0"/>
        <v>33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0"/>
        <v>22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0"/>
        <v>3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0"/>
        <v>11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0"/>
        <v>18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0"/>
        <v>33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0"/>
        <v>1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0"/>
        <v>5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0"/>
        <v>1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0"/>
        <v>49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0"/>
        <v>0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61">ROUND(E3907/D3907*100, 0)</f>
        <v>12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0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61"/>
        <v>5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1"/>
        <v>8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1"/>
        <v>12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1"/>
        <v>15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1"/>
        <v>0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1"/>
        <v>13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1"/>
        <v>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1"/>
        <v>0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1"/>
        <v>16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1"/>
        <v>44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1"/>
        <v>86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1"/>
        <v>12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1"/>
        <v>0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1"/>
        <v>0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1"/>
        <v>1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1"/>
        <v>36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1"/>
        <v>0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1"/>
        <v>3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1"/>
        <v>3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1"/>
        <v>16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1"/>
        <v>1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1"/>
        <v>0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1"/>
        <v>0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1"/>
        <v>24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1"/>
        <v>0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1"/>
        <v>32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1"/>
        <v>24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1"/>
        <v>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1"/>
        <v>0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1"/>
        <v>3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1"/>
        <v>6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1"/>
        <v>14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1"/>
        <v>1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1"/>
        <v>24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1"/>
        <v>11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62">ROUND(E3971/D3971*100, 0)</f>
        <v>7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0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1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48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11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62"/>
        <v>6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2"/>
        <v>32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2"/>
        <v>10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2"/>
        <v>38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2"/>
        <v>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2"/>
        <v>4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2"/>
        <v>5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2"/>
        <v>0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2"/>
        <v>0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2"/>
        <v>17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2"/>
        <v>57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2"/>
        <v>17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2"/>
        <v>0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2"/>
        <v>38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2"/>
        <v>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2"/>
        <v>10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2"/>
        <v>0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2"/>
        <v>1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2"/>
        <v>0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2"/>
        <v>0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2"/>
        <v>4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2"/>
        <v>24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2"/>
        <v>8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2"/>
        <v>1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2"/>
        <v>0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2"/>
        <v>14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2"/>
        <v>1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2"/>
        <v>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2"/>
        <v>1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2"/>
        <v>17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2"/>
        <v>1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2"/>
        <v>70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2"/>
        <v>1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2"/>
        <v>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2"/>
        <v>28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2"/>
        <v>7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63">ROUND(E4035/D4035*100, 0)</f>
        <v>26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37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38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63"/>
        <v>18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3"/>
        <v>0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3"/>
        <v>0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3"/>
        <v>38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3"/>
        <v>18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3"/>
        <v>22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3"/>
        <v>3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3"/>
        <v>3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3"/>
        <v>3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3"/>
        <v>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3"/>
        <v>1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3"/>
        <v>19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3"/>
        <v>1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3"/>
        <v>0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3"/>
        <v>61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3"/>
        <v>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3"/>
        <v>34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3"/>
        <v>17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3"/>
        <v>0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3"/>
        <v>1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3"/>
        <v>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3"/>
        <v>29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3"/>
        <v>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3"/>
        <v>0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3"/>
        <v>16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3"/>
        <v>22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3"/>
        <v>0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3"/>
        <v>0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3"/>
        <v>5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3"/>
        <v>11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3"/>
        <v>5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3"/>
        <v>3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3"/>
        <v>13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3"/>
        <v>0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3"/>
        <v>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3"/>
        <v>37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3"/>
        <v>3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3"/>
        <v>11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64">ROUND(E4099/D4099*100, 0)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7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71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29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64"/>
        <v>0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4"/>
        <v>0</v>
      </c>
    </row>
  </sheetData>
  <conditionalFormatting sqref="F2:F4115">
    <cfRule type="cellIs" dxfId="3" priority="5" operator="equal">
      <formula>"successful"</formula>
    </cfRule>
    <cfRule type="cellIs" dxfId="2" priority="4" operator="equal">
      <formula>"failed"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Gendotti</cp:lastModifiedBy>
  <dcterms:created xsi:type="dcterms:W3CDTF">2017-04-20T15:17:24Z</dcterms:created>
  <dcterms:modified xsi:type="dcterms:W3CDTF">2020-05-18T13:46:33Z</dcterms:modified>
</cp:coreProperties>
</file>