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A17" i="2"/>
  <c r="A18" i="2" s="1"/>
  <c r="A19" i="2" s="1"/>
  <c r="A20" i="2" s="1"/>
  <c r="A21" i="2" s="1"/>
  <c r="A22" i="2" s="1"/>
  <c r="A23" i="2" s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C2" i="1"/>
  <c r="B2" i="1"/>
  <c r="B23" i="2" l="1"/>
  <c r="D23" i="2" s="1"/>
  <c r="B22" i="2"/>
  <c r="D22" i="2" s="1"/>
  <c r="B20" i="2"/>
  <c r="D20" i="2" s="1"/>
  <c r="C22" i="2"/>
  <c r="E22" i="2" s="1"/>
  <c r="C18" i="2"/>
  <c r="E18" i="2" s="1"/>
  <c r="C23" i="2"/>
  <c r="E23" i="2" s="1"/>
  <c r="F23" i="2" s="1"/>
  <c r="B18" i="2"/>
  <c r="D18" i="2" s="1"/>
  <c r="C21" i="2"/>
  <c r="E21" i="2" s="1"/>
  <c r="C17" i="2"/>
  <c r="E17" i="2" s="1"/>
  <c r="C19" i="2"/>
  <c r="E19" i="2" s="1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C43" i="2" s="1"/>
  <c r="E43" i="2" s="1"/>
  <c r="B16" i="2"/>
  <c r="D16" i="2" s="1"/>
  <c r="C16" i="2"/>
  <c r="E16" i="2" s="1"/>
  <c r="C20" i="2"/>
  <c r="E20" i="2" s="1"/>
  <c r="B19" i="2"/>
  <c r="D19" i="2" s="1"/>
  <c r="B21" i="2"/>
  <c r="D21" i="2" s="1"/>
  <c r="F21" i="2" s="1"/>
  <c r="B17" i="2"/>
  <c r="D17" i="2" s="1"/>
  <c r="F17" i="2" s="1"/>
  <c r="F19" i="2" l="1"/>
  <c r="F16" i="2"/>
  <c r="F18" i="2"/>
  <c r="F20" i="2"/>
  <c r="C25" i="2"/>
  <c r="E25" i="2" s="1"/>
  <c r="C32" i="2"/>
  <c r="E32" i="2" s="1"/>
  <c r="B41" i="2"/>
  <c r="D41" i="2" s="1"/>
  <c r="B34" i="2"/>
  <c r="D34" i="2" s="1"/>
  <c r="B27" i="2"/>
  <c r="D27" i="2" s="1"/>
  <c r="C24" i="2"/>
  <c r="E24" i="2" s="1"/>
  <c r="C29" i="2"/>
  <c r="E29" i="2" s="1"/>
  <c r="C27" i="2"/>
  <c r="E27" i="2" s="1"/>
  <c r="C30" i="2"/>
  <c r="E30" i="2" s="1"/>
  <c r="B42" i="2"/>
  <c r="D42" i="2" s="1"/>
  <c r="B37" i="2"/>
  <c r="D37" i="2" s="1"/>
  <c r="B26" i="2"/>
  <c r="D26" i="2" s="1"/>
  <c r="B24" i="2"/>
  <c r="D24" i="2" s="1"/>
  <c r="F22" i="2"/>
  <c r="A44" i="2"/>
  <c r="B43" i="2"/>
  <c r="D43" i="2" s="1"/>
  <c r="F43" i="2" s="1"/>
  <c r="C31" i="2"/>
  <c r="E31" i="2" s="1"/>
  <c r="B39" i="2"/>
  <c r="D39" i="2" s="1"/>
  <c r="B28" i="2"/>
  <c r="D28" i="2" s="1"/>
  <c r="C28" i="2"/>
  <c r="E28" i="2" s="1"/>
  <c r="C36" i="2"/>
  <c r="E36" i="2" s="1"/>
  <c r="C41" i="2"/>
  <c r="E41" i="2" s="1"/>
  <c r="C39" i="2"/>
  <c r="E39" i="2" s="1"/>
  <c r="C42" i="2"/>
  <c r="E42" i="2" s="1"/>
  <c r="C26" i="2"/>
  <c r="E26" i="2" s="1"/>
  <c r="B38" i="2"/>
  <c r="D38" i="2" s="1"/>
  <c r="B29" i="2"/>
  <c r="D29" i="2" s="1"/>
  <c r="B36" i="2"/>
  <c r="D36" i="2" s="1"/>
  <c r="B35" i="2"/>
  <c r="D35" i="2" s="1"/>
  <c r="C37" i="2"/>
  <c r="E37" i="2" s="1"/>
  <c r="C34" i="2"/>
  <c r="E34" i="2" s="1"/>
  <c r="B25" i="2"/>
  <c r="D25" i="2" s="1"/>
  <c r="B33" i="2"/>
  <c r="D33" i="2" s="1"/>
  <c r="C33" i="2"/>
  <c r="E33" i="2" s="1"/>
  <c r="C40" i="2"/>
  <c r="E40" i="2" s="1"/>
  <c r="C35" i="2"/>
  <c r="E35" i="2" s="1"/>
  <c r="C38" i="2"/>
  <c r="E38" i="2" s="1"/>
  <c r="B30" i="2"/>
  <c r="D30" i="2" s="1"/>
  <c r="B40" i="2"/>
  <c r="D40" i="2" s="1"/>
  <c r="B32" i="2"/>
  <c r="D32" i="2" s="1"/>
  <c r="B31" i="2"/>
  <c r="D31" i="2" s="1"/>
  <c r="F28" i="2" l="1"/>
  <c r="F33" i="2"/>
  <c r="F37" i="2"/>
  <c r="F41" i="2"/>
  <c r="F24" i="2"/>
  <c r="F32" i="2"/>
  <c r="F26" i="2"/>
  <c r="F36" i="2"/>
  <c r="F25" i="2"/>
  <c r="F38" i="2"/>
  <c r="F31" i="2"/>
  <c r="F30" i="2"/>
  <c r="F35" i="2"/>
  <c r="F42" i="2"/>
  <c r="F27" i="2"/>
  <c r="F40" i="2"/>
  <c r="F34" i="2"/>
  <c r="F39" i="2"/>
  <c r="F29" i="2"/>
  <c r="A45" i="2"/>
  <c r="C44" i="2"/>
  <c r="E44" i="2" s="1"/>
  <c r="B44" i="2"/>
  <c r="D44" i="2" s="1"/>
  <c r="F44" i="2" l="1"/>
  <c r="A46" i="2"/>
  <c r="B45" i="2"/>
  <c r="D45" i="2" s="1"/>
  <c r="C45" i="2"/>
  <c r="E45" i="2" s="1"/>
  <c r="F45" i="2" l="1"/>
  <c r="A47" i="2"/>
  <c r="B46" i="2"/>
  <c r="D46" i="2" s="1"/>
  <c r="C46" i="2"/>
  <c r="E46" i="2" s="1"/>
  <c r="F46" i="2" s="1"/>
  <c r="A48" i="2" l="1"/>
  <c r="C47" i="2"/>
  <c r="E47" i="2" s="1"/>
  <c r="B47" i="2"/>
  <c r="D47" i="2" s="1"/>
  <c r="F47" i="2" l="1"/>
  <c r="A49" i="2"/>
  <c r="C48" i="2"/>
  <c r="E48" i="2" s="1"/>
  <c r="B48" i="2"/>
  <c r="D48" i="2" s="1"/>
  <c r="F48" i="2" l="1"/>
  <c r="A50" i="2"/>
  <c r="B49" i="2"/>
  <c r="D49" i="2" s="1"/>
  <c r="C49" i="2"/>
  <c r="E49" i="2" s="1"/>
  <c r="F49" i="2" l="1"/>
  <c r="A51" i="2"/>
  <c r="B50" i="2"/>
  <c r="D50" i="2" s="1"/>
  <c r="C50" i="2"/>
  <c r="E50" i="2" s="1"/>
  <c r="F50" i="2" l="1"/>
  <c r="A52" i="2"/>
  <c r="C51" i="2"/>
  <c r="E51" i="2" s="1"/>
  <c r="B51" i="2"/>
  <c r="D51" i="2" s="1"/>
  <c r="F51" i="2" l="1"/>
  <c r="A53" i="2"/>
  <c r="C52" i="2"/>
  <c r="E52" i="2" s="1"/>
  <c r="B52" i="2"/>
  <c r="D52" i="2" s="1"/>
  <c r="F52" i="2" l="1"/>
  <c r="A54" i="2"/>
  <c r="C53" i="2"/>
  <c r="E53" i="2" s="1"/>
  <c r="B53" i="2"/>
  <c r="D53" i="2" s="1"/>
  <c r="F53" i="2" l="1"/>
  <c r="A55" i="2"/>
  <c r="C54" i="2"/>
  <c r="E54" i="2" s="1"/>
  <c r="B54" i="2"/>
  <c r="D54" i="2" s="1"/>
  <c r="F54" i="2" l="1"/>
  <c r="A56" i="2"/>
  <c r="C55" i="2"/>
  <c r="E55" i="2" s="1"/>
  <c r="B55" i="2"/>
  <c r="D55" i="2" s="1"/>
  <c r="F55" i="2" l="1"/>
  <c r="A57" i="2"/>
  <c r="B56" i="2"/>
  <c r="D56" i="2" s="1"/>
  <c r="C56" i="2"/>
  <c r="E56" i="2" s="1"/>
  <c r="F56" i="2" l="1"/>
  <c r="A58" i="2"/>
  <c r="B57" i="2"/>
  <c r="D57" i="2" s="1"/>
  <c r="C57" i="2"/>
  <c r="E57" i="2" s="1"/>
  <c r="F57" i="2" l="1"/>
  <c r="A59" i="2"/>
  <c r="C58" i="2"/>
  <c r="E58" i="2" s="1"/>
  <c r="B58" i="2"/>
  <c r="D58" i="2" s="1"/>
  <c r="F58" i="2" l="1"/>
  <c r="A60" i="2"/>
  <c r="B59" i="2"/>
  <c r="D59" i="2" s="1"/>
  <c r="C59" i="2"/>
  <c r="E59" i="2" s="1"/>
  <c r="F59" i="2" l="1"/>
  <c r="A61" i="2"/>
  <c r="C60" i="2"/>
  <c r="E60" i="2" s="1"/>
  <c r="B60" i="2"/>
  <c r="D60" i="2" s="1"/>
  <c r="F60" i="2" l="1"/>
  <c r="A62" i="2"/>
  <c r="B61" i="2"/>
  <c r="D61" i="2" s="1"/>
  <c r="C61" i="2"/>
  <c r="E61" i="2" s="1"/>
  <c r="F61" i="2" l="1"/>
  <c r="A63" i="2"/>
  <c r="C62" i="2"/>
  <c r="E62" i="2" s="1"/>
  <c r="B62" i="2"/>
  <c r="D62" i="2" s="1"/>
  <c r="F62" i="2" l="1"/>
  <c r="A64" i="2"/>
  <c r="B63" i="2"/>
  <c r="D63" i="2" s="1"/>
  <c r="C63" i="2"/>
  <c r="E63" i="2" s="1"/>
  <c r="F63" i="2" l="1"/>
  <c r="A65" i="2"/>
  <c r="C64" i="2"/>
  <c r="E64" i="2" s="1"/>
  <c r="B64" i="2"/>
  <c r="D64" i="2" s="1"/>
  <c r="F64" i="2" l="1"/>
  <c r="A66" i="2"/>
  <c r="C65" i="2"/>
  <c r="E65" i="2" s="1"/>
  <c r="B65" i="2"/>
  <c r="D65" i="2" s="1"/>
  <c r="F65" i="2" l="1"/>
  <c r="A67" i="2"/>
  <c r="B66" i="2"/>
  <c r="D66" i="2" s="1"/>
  <c r="C66" i="2"/>
  <c r="E66" i="2" s="1"/>
  <c r="F66" i="2" l="1"/>
  <c r="A68" i="2"/>
  <c r="C67" i="2"/>
  <c r="E67" i="2" s="1"/>
  <c r="B67" i="2"/>
  <c r="D67" i="2" s="1"/>
  <c r="F67" i="2" l="1"/>
  <c r="A69" i="2"/>
  <c r="C68" i="2"/>
  <c r="E68" i="2" s="1"/>
  <c r="B68" i="2"/>
  <c r="D68" i="2" s="1"/>
  <c r="F68" i="2" l="1"/>
  <c r="A70" i="2"/>
  <c r="B69" i="2"/>
  <c r="D69" i="2" s="1"/>
  <c r="C69" i="2"/>
  <c r="E69" i="2" s="1"/>
  <c r="F69" i="2" l="1"/>
  <c r="A71" i="2"/>
  <c r="C70" i="2"/>
  <c r="E70" i="2" s="1"/>
  <c r="B70" i="2"/>
  <c r="D70" i="2" s="1"/>
  <c r="F70" i="2" l="1"/>
  <c r="A72" i="2"/>
  <c r="B71" i="2"/>
  <c r="D71" i="2" s="1"/>
  <c r="C71" i="2"/>
  <c r="E71" i="2" s="1"/>
  <c r="F71" i="2" s="1"/>
  <c r="A73" i="2" l="1"/>
  <c r="B72" i="2"/>
  <c r="D72" i="2" s="1"/>
  <c r="C72" i="2"/>
  <c r="E72" i="2" s="1"/>
  <c r="F72" i="2" s="1"/>
  <c r="A74" i="2" l="1"/>
  <c r="C73" i="2"/>
  <c r="E73" i="2" s="1"/>
  <c r="B73" i="2"/>
  <c r="D73" i="2" s="1"/>
  <c r="F73" i="2" l="1"/>
  <c r="A75" i="2"/>
  <c r="C74" i="2"/>
  <c r="E74" i="2" s="1"/>
  <c r="B74" i="2"/>
  <c r="D74" i="2" s="1"/>
  <c r="F74" i="2" l="1"/>
  <c r="A76" i="2"/>
  <c r="B75" i="2"/>
  <c r="D75" i="2" s="1"/>
  <c r="C75" i="2"/>
  <c r="E75" i="2" s="1"/>
  <c r="F75" i="2" s="1"/>
  <c r="A77" i="2" l="1"/>
  <c r="B76" i="2"/>
  <c r="D76" i="2" s="1"/>
  <c r="C76" i="2"/>
  <c r="E76" i="2" s="1"/>
  <c r="F76" i="2" s="1"/>
  <c r="A78" i="2" l="1"/>
  <c r="B77" i="2"/>
  <c r="D77" i="2" s="1"/>
  <c r="C77" i="2"/>
  <c r="E77" i="2" s="1"/>
  <c r="F77" i="2" l="1"/>
  <c r="A79" i="2"/>
  <c r="B78" i="2"/>
  <c r="D78" i="2" s="1"/>
  <c r="C78" i="2"/>
  <c r="E78" i="2" s="1"/>
  <c r="F78" i="2" l="1"/>
  <c r="A80" i="2"/>
  <c r="B79" i="2"/>
  <c r="D79" i="2" s="1"/>
  <c r="C79" i="2"/>
  <c r="E79" i="2" s="1"/>
  <c r="F79" i="2" s="1"/>
  <c r="A81" i="2" l="1"/>
  <c r="C80" i="2"/>
  <c r="E80" i="2" s="1"/>
  <c r="B80" i="2"/>
  <c r="D80" i="2" s="1"/>
  <c r="F80" i="2" l="1"/>
  <c r="A82" i="2"/>
  <c r="B81" i="2"/>
  <c r="D81" i="2" s="1"/>
  <c r="C81" i="2"/>
  <c r="E81" i="2" s="1"/>
  <c r="F81" i="2" l="1"/>
  <c r="A83" i="2"/>
  <c r="B82" i="2"/>
  <c r="D82" i="2" s="1"/>
  <c r="C82" i="2"/>
  <c r="E82" i="2" s="1"/>
  <c r="F82" i="2" l="1"/>
  <c r="A84" i="2"/>
  <c r="C83" i="2"/>
  <c r="E83" i="2" s="1"/>
  <c r="B83" i="2"/>
  <c r="D83" i="2" s="1"/>
  <c r="F83" i="2" l="1"/>
  <c r="A85" i="2"/>
  <c r="C84" i="2"/>
  <c r="E84" i="2" s="1"/>
  <c r="B84" i="2"/>
  <c r="D84" i="2" s="1"/>
  <c r="F84" i="2" l="1"/>
  <c r="A86" i="2"/>
  <c r="C85" i="2"/>
  <c r="E85" i="2" s="1"/>
  <c r="B85" i="2"/>
  <c r="D85" i="2" s="1"/>
  <c r="F85" i="2" l="1"/>
  <c r="A87" i="2"/>
  <c r="C86" i="2"/>
  <c r="E86" i="2" s="1"/>
  <c r="B86" i="2"/>
  <c r="D86" i="2" s="1"/>
  <c r="F86" i="2" l="1"/>
  <c r="A88" i="2"/>
  <c r="B87" i="2"/>
  <c r="D87" i="2" s="1"/>
  <c r="C87" i="2"/>
  <c r="E87" i="2" s="1"/>
  <c r="F87" i="2" l="1"/>
  <c r="A89" i="2"/>
  <c r="B88" i="2"/>
  <c r="D88" i="2" s="1"/>
  <c r="C88" i="2"/>
  <c r="E88" i="2" s="1"/>
  <c r="F88" i="2" l="1"/>
  <c r="A90" i="2"/>
  <c r="C89" i="2"/>
  <c r="E89" i="2" s="1"/>
  <c r="B89" i="2"/>
  <c r="D89" i="2" s="1"/>
  <c r="F89" i="2" l="1"/>
  <c r="A91" i="2"/>
  <c r="C90" i="2"/>
  <c r="E90" i="2" s="1"/>
  <c r="B90" i="2"/>
  <c r="D90" i="2" s="1"/>
  <c r="F90" i="2" l="1"/>
  <c r="A92" i="2"/>
  <c r="B91" i="2"/>
  <c r="D91" i="2" s="1"/>
  <c r="C91" i="2"/>
  <c r="E91" i="2" s="1"/>
  <c r="F91" i="2" l="1"/>
  <c r="A93" i="2"/>
  <c r="C92" i="2"/>
  <c r="E92" i="2" s="1"/>
  <c r="B92" i="2"/>
  <c r="D92" i="2" s="1"/>
  <c r="F92" i="2" l="1"/>
  <c r="A94" i="2"/>
  <c r="B93" i="2"/>
  <c r="D93" i="2" s="1"/>
  <c r="C93" i="2"/>
  <c r="E93" i="2" s="1"/>
  <c r="F93" i="2" l="1"/>
  <c r="A95" i="2"/>
  <c r="C94" i="2"/>
  <c r="E94" i="2" s="1"/>
  <c r="B94" i="2"/>
  <c r="D94" i="2" s="1"/>
  <c r="F94" i="2" l="1"/>
  <c r="A96" i="2"/>
  <c r="B95" i="2"/>
  <c r="D95" i="2" s="1"/>
  <c r="C95" i="2"/>
  <c r="E95" i="2" s="1"/>
  <c r="F95" i="2" l="1"/>
  <c r="A97" i="2"/>
  <c r="B96" i="2"/>
  <c r="D96" i="2" s="1"/>
  <c r="C96" i="2"/>
  <c r="E96" i="2" s="1"/>
  <c r="F96" i="2" l="1"/>
  <c r="A98" i="2"/>
  <c r="C97" i="2"/>
  <c r="E97" i="2" s="1"/>
  <c r="B97" i="2"/>
  <c r="D97" i="2" s="1"/>
  <c r="F97" i="2" l="1"/>
  <c r="A99" i="2"/>
  <c r="B98" i="2"/>
  <c r="D98" i="2" s="1"/>
  <c r="C98" i="2"/>
  <c r="E98" i="2" s="1"/>
  <c r="F98" i="2" l="1"/>
  <c r="A100" i="2"/>
  <c r="C99" i="2"/>
  <c r="E99" i="2" s="1"/>
  <c r="B99" i="2"/>
  <c r="D99" i="2" s="1"/>
  <c r="F99" i="2" l="1"/>
  <c r="A101" i="2"/>
  <c r="B100" i="2"/>
  <c r="D100" i="2" s="1"/>
  <c r="C100" i="2"/>
  <c r="E100" i="2" s="1"/>
  <c r="F100" i="2" l="1"/>
  <c r="A102" i="2"/>
  <c r="C101" i="2"/>
  <c r="E101" i="2" s="1"/>
  <c r="B101" i="2"/>
  <c r="D101" i="2" s="1"/>
  <c r="F101" i="2" l="1"/>
  <c r="A103" i="2"/>
  <c r="C102" i="2"/>
  <c r="E102" i="2" s="1"/>
  <c r="B102" i="2"/>
  <c r="D102" i="2" s="1"/>
  <c r="F102" i="2" l="1"/>
  <c r="A104" i="2"/>
  <c r="B103" i="2"/>
  <c r="D103" i="2" s="1"/>
  <c r="C103" i="2"/>
  <c r="E103" i="2" s="1"/>
  <c r="F103" i="2" l="1"/>
  <c r="A105" i="2"/>
  <c r="B104" i="2"/>
  <c r="D104" i="2" s="1"/>
  <c r="C104" i="2"/>
  <c r="E104" i="2" s="1"/>
  <c r="F104" i="2" s="1"/>
  <c r="A106" i="2" l="1"/>
  <c r="C105" i="2"/>
  <c r="E105" i="2" s="1"/>
  <c r="B105" i="2"/>
  <c r="D105" i="2" s="1"/>
  <c r="F105" i="2" l="1"/>
  <c r="A107" i="2"/>
  <c r="C106" i="2"/>
  <c r="E106" i="2" s="1"/>
  <c r="B106" i="2"/>
  <c r="D106" i="2" s="1"/>
  <c r="F106" i="2" l="1"/>
  <c r="A108" i="2"/>
  <c r="B107" i="2"/>
  <c r="D107" i="2" s="1"/>
  <c r="C107" i="2"/>
  <c r="E107" i="2" s="1"/>
  <c r="F107" i="2" l="1"/>
  <c r="A109" i="2"/>
  <c r="B108" i="2"/>
  <c r="D108" i="2" s="1"/>
  <c r="C108" i="2"/>
  <c r="E108" i="2" s="1"/>
  <c r="F108" i="2" l="1"/>
  <c r="A110" i="2"/>
  <c r="B109" i="2"/>
  <c r="D109" i="2" s="1"/>
  <c r="C109" i="2"/>
  <c r="E109" i="2" s="1"/>
  <c r="F109" i="2" l="1"/>
  <c r="A111" i="2"/>
  <c r="B110" i="2"/>
  <c r="D110" i="2" s="1"/>
  <c r="C110" i="2"/>
  <c r="E110" i="2" s="1"/>
  <c r="F110" i="2" l="1"/>
  <c r="A112" i="2"/>
  <c r="C111" i="2"/>
  <c r="E111" i="2" s="1"/>
  <c r="B111" i="2"/>
  <c r="D111" i="2" s="1"/>
  <c r="F111" i="2" l="1"/>
  <c r="A113" i="2"/>
  <c r="C112" i="2"/>
  <c r="E112" i="2" s="1"/>
  <c r="B112" i="2"/>
  <c r="D112" i="2" s="1"/>
  <c r="F112" i="2" l="1"/>
  <c r="A114" i="2"/>
  <c r="B113" i="2"/>
  <c r="D113" i="2" s="1"/>
  <c r="C113" i="2"/>
  <c r="E113" i="2" s="1"/>
  <c r="F113" i="2" l="1"/>
  <c r="A115" i="2"/>
  <c r="B114" i="2"/>
  <c r="D114" i="2" s="1"/>
  <c r="C114" i="2"/>
  <c r="E114" i="2" s="1"/>
  <c r="F114" i="2" l="1"/>
  <c r="A116" i="2"/>
  <c r="C115" i="2"/>
  <c r="E115" i="2" s="1"/>
  <c r="B115" i="2"/>
  <c r="D115" i="2" s="1"/>
  <c r="F115" i="2" l="1"/>
  <c r="A117" i="2"/>
  <c r="C116" i="2"/>
  <c r="E116" i="2" s="1"/>
  <c r="B116" i="2"/>
  <c r="D116" i="2" s="1"/>
  <c r="F116" i="2" l="1"/>
  <c r="A118" i="2"/>
  <c r="C117" i="2"/>
  <c r="E117" i="2" s="1"/>
  <c r="B117" i="2"/>
  <c r="D117" i="2" s="1"/>
  <c r="F117" i="2" l="1"/>
  <c r="A119" i="2"/>
  <c r="C118" i="2"/>
  <c r="E118" i="2" s="1"/>
  <c r="B118" i="2"/>
  <c r="D118" i="2" s="1"/>
  <c r="F118" i="2" l="1"/>
  <c r="A120" i="2"/>
  <c r="C119" i="2"/>
  <c r="E119" i="2" s="1"/>
  <c r="B119" i="2"/>
  <c r="D119" i="2" s="1"/>
  <c r="F119" i="2" l="1"/>
  <c r="A121" i="2"/>
  <c r="B120" i="2"/>
  <c r="D120" i="2" s="1"/>
  <c r="C120" i="2"/>
  <c r="E120" i="2" s="1"/>
  <c r="F120" i="2" l="1"/>
  <c r="A122" i="2"/>
  <c r="B121" i="2"/>
  <c r="D121" i="2" s="1"/>
  <c r="C121" i="2"/>
  <c r="E121" i="2" s="1"/>
  <c r="F121" i="2" s="1"/>
  <c r="A123" i="2" l="1"/>
  <c r="C122" i="2"/>
  <c r="E122" i="2" s="1"/>
  <c r="B122" i="2"/>
  <c r="D122" i="2" s="1"/>
  <c r="F122" i="2" l="1"/>
  <c r="A124" i="2"/>
  <c r="B123" i="2"/>
  <c r="D123" i="2" s="1"/>
  <c r="C123" i="2"/>
  <c r="E123" i="2" s="1"/>
  <c r="F123" i="2" l="1"/>
  <c r="A125" i="2"/>
  <c r="B124" i="2"/>
  <c r="D124" i="2" s="1"/>
  <c r="C124" i="2"/>
  <c r="E124" i="2" s="1"/>
  <c r="F124" i="2" l="1"/>
  <c r="A126" i="2"/>
  <c r="B125" i="2"/>
  <c r="D125" i="2" s="1"/>
  <c r="C125" i="2"/>
  <c r="E125" i="2" s="1"/>
  <c r="F125" i="2" l="1"/>
  <c r="A127" i="2"/>
  <c r="C126" i="2"/>
  <c r="E126" i="2" s="1"/>
  <c r="B126" i="2"/>
  <c r="D126" i="2" s="1"/>
  <c r="F126" i="2" l="1"/>
  <c r="A128" i="2"/>
  <c r="B127" i="2"/>
  <c r="D127" i="2" s="1"/>
  <c r="C127" i="2"/>
  <c r="E127" i="2" s="1"/>
  <c r="F127" i="2" l="1"/>
  <c r="A129" i="2"/>
  <c r="C128" i="2"/>
  <c r="E128" i="2" s="1"/>
  <c r="B128" i="2"/>
  <c r="D128" i="2" s="1"/>
  <c r="F128" i="2" l="1"/>
  <c r="A130" i="2"/>
  <c r="C129" i="2"/>
  <c r="E129" i="2" s="1"/>
  <c r="B129" i="2"/>
  <c r="D129" i="2" s="1"/>
  <c r="F129" i="2" l="1"/>
  <c r="A131" i="2"/>
  <c r="B130" i="2"/>
  <c r="D130" i="2" s="1"/>
  <c r="C130" i="2"/>
  <c r="E130" i="2" s="1"/>
  <c r="F130" i="2" l="1"/>
  <c r="A132" i="2"/>
  <c r="C131" i="2"/>
  <c r="E131" i="2" s="1"/>
  <c r="B131" i="2"/>
  <c r="D131" i="2" s="1"/>
  <c r="F131" i="2" l="1"/>
  <c r="A133" i="2"/>
  <c r="C132" i="2"/>
  <c r="E132" i="2" s="1"/>
  <c r="B132" i="2"/>
  <c r="D132" i="2" s="1"/>
  <c r="F132" i="2" l="1"/>
  <c r="A134" i="2"/>
  <c r="C133" i="2"/>
  <c r="E133" i="2" s="1"/>
  <c r="B133" i="2"/>
  <c r="D133" i="2" s="1"/>
  <c r="F133" i="2" l="1"/>
  <c r="A135" i="2"/>
  <c r="C134" i="2"/>
  <c r="E134" i="2" s="1"/>
  <c r="B134" i="2"/>
  <c r="D134" i="2" s="1"/>
  <c r="F134" i="2" l="1"/>
  <c r="A136" i="2"/>
  <c r="B135" i="2"/>
  <c r="D135" i="2" s="1"/>
  <c r="C135" i="2"/>
  <c r="E135" i="2" s="1"/>
  <c r="F135" i="2" l="1"/>
  <c r="A137" i="2"/>
  <c r="B136" i="2"/>
  <c r="D136" i="2" s="1"/>
  <c r="C136" i="2"/>
  <c r="E136" i="2" s="1"/>
  <c r="F136" i="2" l="1"/>
  <c r="A138" i="2"/>
  <c r="B137" i="2"/>
  <c r="D137" i="2" s="1"/>
  <c r="C137" i="2"/>
  <c r="E137" i="2" s="1"/>
  <c r="F137" i="2" s="1"/>
  <c r="A139" i="2" l="1"/>
  <c r="C138" i="2"/>
  <c r="E138" i="2" s="1"/>
  <c r="B138" i="2"/>
  <c r="D138" i="2" s="1"/>
  <c r="F138" i="2" l="1"/>
  <c r="A140" i="2"/>
  <c r="B139" i="2"/>
  <c r="D139" i="2" s="1"/>
  <c r="C139" i="2"/>
  <c r="E139" i="2" s="1"/>
  <c r="F139" i="2" l="1"/>
  <c r="A141" i="2"/>
  <c r="B140" i="2"/>
  <c r="D140" i="2" s="1"/>
  <c r="C140" i="2"/>
  <c r="E140" i="2" s="1"/>
  <c r="F140" i="2" l="1"/>
  <c r="A142" i="2"/>
  <c r="B141" i="2"/>
  <c r="D141" i="2" s="1"/>
  <c r="C141" i="2"/>
  <c r="E141" i="2" s="1"/>
  <c r="F141" i="2" s="1"/>
  <c r="A143" i="2" l="1"/>
  <c r="B142" i="2"/>
  <c r="D142" i="2" s="1"/>
  <c r="C142" i="2"/>
  <c r="E142" i="2" s="1"/>
  <c r="F142" i="2" l="1"/>
  <c r="A144" i="2"/>
  <c r="C143" i="2"/>
  <c r="E143" i="2" s="1"/>
  <c r="B143" i="2"/>
  <c r="D143" i="2" s="1"/>
  <c r="F143" i="2" l="1"/>
  <c r="A145" i="2"/>
  <c r="C144" i="2"/>
  <c r="E144" i="2" s="1"/>
  <c r="B144" i="2"/>
  <c r="D144" i="2" s="1"/>
  <c r="F144" i="2" l="1"/>
  <c r="A146" i="2"/>
  <c r="B145" i="2"/>
  <c r="D145" i="2" s="1"/>
  <c r="C145" i="2"/>
  <c r="E145" i="2" s="1"/>
  <c r="F145" i="2" l="1"/>
  <c r="A147" i="2"/>
  <c r="B146" i="2"/>
  <c r="D146" i="2" s="1"/>
  <c r="C146" i="2"/>
  <c r="E146" i="2" s="1"/>
  <c r="F146" i="2" s="1"/>
  <c r="A148" i="2" l="1"/>
  <c r="C147" i="2"/>
  <c r="E147" i="2" s="1"/>
  <c r="B147" i="2"/>
  <c r="D147" i="2" s="1"/>
  <c r="F147" i="2" l="1"/>
  <c r="A149" i="2"/>
  <c r="C148" i="2"/>
  <c r="E148" i="2" s="1"/>
  <c r="B148" i="2"/>
  <c r="D148" i="2" s="1"/>
  <c r="F148" i="2" l="1"/>
  <c r="A150" i="2"/>
  <c r="C149" i="2"/>
  <c r="E149" i="2" s="1"/>
  <c r="B149" i="2"/>
  <c r="D149" i="2" s="1"/>
  <c r="F149" i="2" l="1"/>
  <c r="A151" i="2"/>
  <c r="C150" i="2"/>
  <c r="E150" i="2" s="1"/>
  <c r="B150" i="2"/>
  <c r="D150" i="2" s="1"/>
  <c r="F150" i="2" l="1"/>
  <c r="A152" i="2"/>
  <c r="B151" i="2"/>
  <c r="D151" i="2" s="1"/>
  <c r="C151" i="2"/>
  <c r="E151" i="2" s="1"/>
  <c r="F151" i="2" l="1"/>
  <c r="A153" i="2"/>
  <c r="B152" i="2"/>
  <c r="D152" i="2" s="1"/>
  <c r="C152" i="2"/>
  <c r="E152" i="2" s="1"/>
  <c r="F152" i="2" s="1"/>
  <c r="A154" i="2" l="1"/>
  <c r="B153" i="2"/>
  <c r="D153" i="2" s="1"/>
  <c r="C153" i="2"/>
  <c r="E153" i="2" s="1"/>
  <c r="F153" i="2" l="1"/>
  <c r="A155" i="2"/>
  <c r="C154" i="2"/>
  <c r="E154" i="2" s="1"/>
  <c r="B154" i="2"/>
  <c r="D154" i="2" s="1"/>
  <c r="F154" i="2" l="1"/>
  <c r="A156" i="2"/>
  <c r="B155" i="2"/>
  <c r="D155" i="2" s="1"/>
  <c r="C155" i="2"/>
  <c r="E155" i="2" s="1"/>
  <c r="F155" i="2" l="1"/>
  <c r="A157" i="2"/>
  <c r="B156" i="2"/>
  <c r="D156" i="2" s="1"/>
  <c r="C156" i="2"/>
  <c r="E156" i="2" s="1"/>
  <c r="F156" i="2" s="1"/>
  <c r="A158" i="2" l="1"/>
  <c r="B157" i="2"/>
  <c r="D157" i="2" s="1"/>
  <c r="C157" i="2"/>
  <c r="E157" i="2" s="1"/>
  <c r="F157" i="2" l="1"/>
  <c r="A159" i="2"/>
  <c r="C158" i="2"/>
  <c r="E158" i="2" s="1"/>
  <c r="B158" i="2"/>
  <c r="D158" i="2" s="1"/>
  <c r="F158" i="2" l="1"/>
  <c r="A160" i="2"/>
  <c r="B159" i="2"/>
  <c r="D159" i="2" s="1"/>
  <c r="C159" i="2"/>
  <c r="E159" i="2" s="1"/>
  <c r="F159" i="2" l="1"/>
  <c r="A161" i="2"/>
  <c r="C160" i="2"/>
  <c r="E160" i="2" s="1"/>
  <c r="B160" i="2"/>
  <c r="D160" i="2" s="1"/>
  <c r="F160" i="2" l="1"/>
  <c r="A162" i="2"/>
  <c r="C161" i="2"/>
  <c r="E161" i="2" s="1"/>
  <c r="B161" i="2"/>
  <c r="D161" i="2" s="1"/>
  <c r="F161" i="2" l="1"/>
  <c r="A163" i="2"/>
  <c r="B162" i="2"/>
  <c r="D162" i="2" s="1"/>
  <c r="C162" i="2"/>
  <c r="E162" i="2" s="1"/>
  <c r="F162" i="2" l="1"/>
  <c r="A164" i="2"/>
  <c r="C163" i="2"/>
  <c r="E163" i="2" s="1"/>
  <c r="B163" i="2"/>
  <c r="D163" i="2" s="1"/>
  <c r="F163" i="2" l="1"/>
  <c r="A165" i="2"/>
  <c r="C164" i="2"/>
  <c r="E164" i="2" s="1"/>
  <c r="B164" i="2"/>
  <c r="D164" i="2" s="1"/>
  <c r="F164" i="2" l="1"/>
  <c r="A166" i="2"/>
  <c r="C165" i="2"/>
  <c r="E165" i="2" s="1"/>
  <c r="B165" i="2"/>
  <c r="D165" i="2" s="1"/>
  <c r="F165" i="2" l="1"/>
  <c r="A167" i="2"/>
  <c r="C166" i="2"/>
  <c r="E166" i="2" s="1"/>
  <c r="B166" i="2"/>
  <c r="D166" i="2" s="1"/>
  <c r="F166" i="2" l="1"/>
  <c r="A168" i="2"/>
  <c r="C167" i="2"/>
  <c r="E167" i="2" s="1"/>
  <c r="B167" i="2"/>
  <c r="D167" i="2" s="1"/>
  <c r="F167" i="2" l="1"/>
  <c r="A169" i="2"/>
  <c r="B168" i="2"/>
  <c r="D168" i="2" s="1"/>
  <c r="C168" i="2"/>
  <c r="E168" i="2" s="1"/>
  <c r="F168" i="2" l="1"/>
  <c r="A170" i="2"/>
  <c r="C169" i="2"/>
  <c r="E169" i="2" s="1"/>
  <c r="B169" i="2"/>
  <c r="D169" i="2" s="1"/>
  <c r="F169" i="2" l="1"/>
  <c r="A171" i="2"/>
  <c r="C170" i="2"/>
  <c r="E170" i="2" s="1"/>
  <c r="B170" i="2"/>
  <c r="D170" i="2" s="1"/>
  <c r="F170" i="2" l="1"/>
  <c r="A172" i="2"/>
  <c r="B171" i="2"/>
  <c r="D171" i="2" s="1"/>
  <c r="C171" i="2"/>
  <c r="E171" i="2" s="1"/>
  <c r="F171" i="2" s="1"/>
  <c r="A173" i="2" l="1"/>
  <c r="C172" i="2"/>
  <c r="E172" i="2" s="1"/>
  <c r="B172" i="2"/>
  <c r="D172" i="2" s="1"/>
  <c r="F172" i="2" l="1"/>
  <c r="A174" i="2"/>
  <c r="B173" i="2"/>
  <c r="D173" i="2" s="1"/>
  <c r="C173" i="2"/>
  <c r="E173" i="2" s="1"/>
  <c r="F173" i="2" s="1"/>
  <c r="A175" i="2" l="1"/>
  <c r="B174" i="2"/>
  <c r="D174" i="2" s="1"/>
  <c r="C174" i="2"/>
  <c r="E174" i="2" s="1"/>
  <c r="F174" i="2" s="1"/>
  <c r="A176" i="2" l="1"/>
  <c r="B175" i="2"/>
  <c r="D175" i="2" s="1"/>
  <c r="C175" i="2"/>
  <c r="E175" i="2" s="1"/>
  <c r="F175" i="2" l="1"/>
  <c r="A177" i="2"/>
  <c r="C176" i="2"/>
  <c r="E176" i="2" s="1"/>
  <c r="B176" i="2"/>
  <c r="D176" i="2" s="1"/>
  <c r="F176" i="2" l="1"/>
  <c r="A178" i="2"/>
  <c r="B177" i="2"/>
  <c r="D177" i="2" s="1"/>
  <c r="C177" i="2"/>
  <c r="E177" i="2" s="1"/>
  <c r="F177" i="2" s="1"/>
  <c r="A179" i="2" l="1"/>
  <c r="B178" i="2"/>
  <c r="D178" i="2" s="1"/>
  <c r="C178" i="2"/>
  <c r="E178" i="2" s="1"/>
  <c r="F178" i="2" s="1"/>
  <c r="A180" i="2" l="1"/>
  <c r="C179" i="2"/>
  <c r="E179" i="2" s="1"/>
  <c r="B179" i="2"/>
  <c r="D179" i="2" s="1"/>
  <c r="F179" i="2" l="1"/>
  <c r="A181" i="2"/>
  <c r="C180" i="2"/>
  <c r="E180" i="2" s="1"/>
  <c r="B180" i="2"/>
  <c r="D180" i="2" s="1"/>
  <c r="F180" i="2" l="1"/>
  <c r="A182" i="2"/>
  <c r="C181" i="2"/>
  <c r="E181" i="2" s="1"/>
  <c r="B181" i="2"/>
  <c r="D181" i="2" s="1"/>
  <c r="F181" i="2" l="1"/>
  <c r="A183" i="2"/>
  <c r="C182" i="2"/>
  <c r="E182" i="2" s="1"/>
  <c r="B182" i="2"/>
  <c r="D182" i="2" s="1"/>
  <c r="F182" i="2" l="1"/>
  <c r="A184" i="2"/>
  <c r="C183" i="2"/>
  <c r="E183" i="2" s="1"/>
  <c r="B183" i="2"/>
  <c r="D183" i="2" s="1"/>
  <c r="F183" i="2" l="1"/>
  <c r="A185" i="2"/>
  <c r="B184" i="2"/>
  <c r="D184" i="2" s="1"/>
  <c r="C184" i="2"/>
  <c r="E184" i="2" s="1"/>
  <c r="F184" i="2" l="1"/>
  <c r="A186" i="2"/>
  <c r="C185" i="2"/>
  <c r="E185" i="2" s="1"/>
  <c r="B185" i="2"/>
  <c r="D185" i="2" s="1"/>
  <c r="F185" i="2" l="1"/>
  <c r="C186" i="2"/>
  <c r="E186" i="2" s="1"/>
  <c r="B186" i="2"/>
  <c r="D186" i="2" s="1"/>
  <c r="F186" i="2" l="1"/>
</calcChain>
</file>

<file path=xl/sharedStrings.xml><?xml version="1.0" encoding="utf-8"?>
<sst xmlns="http://schemas.openxmlformats.org/spreadsheetml/2006/main" count="20" uniqueCount="18">
  <si>
    <t>Поражение цели</t>
  </si>
  <si>
    <t>Исходные данные</t>
  </si>
  <si>
    <t>Ускорение свободного падения</t>
  </si>
  <si>
    <t>Начальная скорость</t>
  </si>
  <si>
    <t>Угол бросания в градусах</t>
  </si>
  <si>
    <t>Шаг измерения времени</t>
  </si>
  <si>
    <t>Координаты цели</t>
  </si>
  <si>
    <t>Точность попадания</t>
  </si>
  <si>
    <t>x</t>
  </si>
  <si>
    <t>y</t>
  </si>
  <si>
    <t>Расчет</t>
  </si>
  <si>
    <t>Начальная горизонтальная скорость</t>
  </si>
  <si>
    <t>Начальная вертикальная скорость</t>
  </si>
  <si>
    <t>время</t>
  </si>
  <si>
    <t>Растояние до цели</t>
  </si>
  <si>
    <t>горизонтальное</t>
  </si>
  <si>
    <t>вертикальное</t>
  </si>
  <si>
    <t>полное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</si>
</sst>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sz val="11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0" xfId="1"/>
    <xf numFmtId="0" fontId="2" fillId="3" borderId="0" xfId="2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latin typeface="Arial Black" panose="020B0A04020102020204" pitchFamily="34" charset="0"/>
              </a:rPr>
              <a:t>Полёт обьекта</a:t>
            </a:r>
          </a:p>
        </c:rich>
      </c:tx>
      <c:layout>
        <c:manualLayout>
          <c:xMode val="edge"/>
          <c:yMode val="edge"/>
          <c:x val="0.39955756502460754"/>
          <c:y val="2.316346820283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Лист2!$B$16:$B$28</c:f>
              <c:numCache>
                <c:formatCode>General</c:formatCode>
                <c:ptCount val="13"/>
                <c:pt idx="0">
                  <c:v>0</c:v>
                </c:pt>
                <c:pt idx="1">
                  <c:v>3.2766081771559672</c:v>
                </c:pt>
                <c:pt idx="2">
                  <c:v>6.5532163543119344</c:v>
                </c:pt>
                <c:pt idx="3">
                  <c:v>9.8298245314679029</c:v>
                </c:pt>
                <c:pt idx="4">
                  <c:v>13.106432708623869</c:v>
                </c:pt>
                <c:pt idx="5">
                  <c:v>16.383040885779835</c:v>
                </c:pt>
                <c:pt idx="6">
                  <c:v>19.659649062935802</c:v>
                </c:pt>
                <c:pt idx="7">
                  <c:v>22.936257240091766</c:v>
                </c:pt>
                <c:pt idx="8">
                  <c:v>26.212865417247734</c:v>
                </c:pt>
                <c:pt idx="9">
                  <c:v>29.489473594403698</c:v>
                </c:pt>
                <c:pt idx="10">
                  <c:v>32.766081771559662</c:v>
                </c:pt>
                <c:pt idx="11">
                  <c:v>36.042689948715633</c:v>
                </c:pt>
                <c:pt idx="12">
                  <c:v>39.319298125871605</c:v>
                </c:pt>
              </c:numCache>
            </c:numRef>
          </c:xVal>
          <c:yVal>
            <c:numRef>
              <c:f>Лист2!$C$16:$C$28</c:f>
              <c:numCache>
                <c:formatCode>General</c:formatCode>
                <c:ptCount val="13"/>
                <c:pt idx="0">
                  <c:v>0</c:v>
                </c:pt>
                <c:pt idx="1">
                  <c:v>2.098105745404184</c:v>
                </c:pt>
                <c:pt idx="2">
                  <c:v>3.8038114908083682</c:v>
                </c:pt>
                <c:pt idx="3">
                  <c:v>5.117117236212553</c:v>
                </c:pt>
                <c:pt idx="4">
                  <c:v>6.0380229816167361</c:v>
                </c:pt>
                <c:pt idx="5">
                  <c:v>6.5665287270209207</c:v>
                </c:pt>
                <c:pt idx="6">
                  <c:v>6.702634472425105</c:v>
                </c:pt>
                <c:pt idx="7">
                  <c:v>6.4463402178292899</c:v>
                </c:pt>
                <c:pt idx="8">
                  <c:v>5.7976459632334745</c:v>
                </c:pt>
                <c:pt idx="9">
                  <c:v>4.756551708637657</c:v>
                </c:pt>
                <c:pt idx="10">
                  <c:v>3.3230574540418409</c:v>
                </c:pt>
                <c:pt idx="11">
                  <c:v>1.4971631994460282</c:v>
                </c:pt>
                <c:pt idx="12">
                  <c:v>-0.72113105514979026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A-45CA-8A02-D84CBACE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519856"/>
        <c:axId val="1630524848"/>
      </c:scatterChart>
      <c:valAx>
        <c:axId val="163051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524848"/>
        <c:crosses val="autoZero"/>
        <c:crossBetween val="midCat"/>
      </c:valAx>
      <c:valAx>
        <c:axId val="16305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51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4</xdr:row>
      <xdr:rowOff>38101</xdr:rowOff>
    </xdr:from>
    <xdr:to>
      <xdr:col>25</xdr:col>
      <xdr:colOff>209550</xdr:colOff>
      <xdr:row>26</xdr:row>
      <xdr:rowOff>28576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3"/>
  <sheetViews>
    <sheetView zoomScale="226" zoomScaleNormal="226" workbookViewId="0">
      <selection activeCell="B13" sqref="B13"/>
    </sheetView>
  </sheetViews>
  <sheetFormatPr defaultRowHeight="15" x14ac:dyDescent="0.25"/>
  <sheetData>
    <row r="1" spans="1:37" x14ac:dyDescent="0.25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</row>
    <row r="2" spans="1:37" x14ac:dyDescent="0.25">
      <c r="A2" s="3">
        <v>2</v>
      </c>
      <c r="B2" s="3">
        <f>B$1*$A2</f>
        <v>4</v>
      </c>
      <c r="C2" s="3">
        <f>C$1*$A2</f>
        <v>6</v>
      </c>
      <c r="D2" s="3">
        <f t="shared" ref="D2:AK9" si="0">D$1*$A2</f>
        <v>8</v>
      </c>
      <c r="E2" s="3">
        <f t="shared" si="0"/>
        <v>10</v>
      </c>
      <c r="F2" s="3">
        <f t="shared" si="0"/>
        <v>12</v>
      </c>
      <c r="G2" s="3">
        <f t="shared" si="0"/>
        <v>14</v>
      </c>
      <c r="H2" s="3">
        <f t="shared" si="0"/>
        <v>16</v>
      </c>
      <c r="I2" s="3">
        <f t="shared" si="0"/>
        <v>18</v>
      </c>
      <c r="J2" s="3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  <c r="U2">
        <f t="shared" si="0"/>
        <v>42</v>
      </c>
      <c r="V2">
        <f t="shared" si="0"/>
        <v>44</v>
      </c>
      <c r="W2">
        <f t="shared" si="0"/>
        <v>46</v>
      </c>
      <c r="X2">
        <f t="shared" si="0"/>
        <v>48</v>
      </c>
      <c r="Y2">
        <f t="shared" si="0"/>
        <v>50</v>
      </c>
      <c r="Z2">
        <f t="shared" si="0"/>
        <v>52</v>
      </c>
      <c r="AA2">
        <f t="shared" si="0"/>
        <v>54</v>
      </c>
      <c r="AB2">
        <f t="shared" si="0"/>
        <v>56</v>
      </c>
      <c r="AC2">
        <f t="shared" si="0"/>
        <v>58</v>
      </c>
      <c r="AD2">
        <f t="shared" si="0"/>
        <v>60</v>
      </c>
      <c r="AE2">
        <f t="shared" si="0"/>
        <v>62</v>
      </c>
      <c r="AF2">
        <f t="shared" si="0"/>
        <v>64</v>
      </c>
      <c r="AG2">
        <f t="shared" si="0"/>
        <v>66</v>
      </c>
      <c r="AH2">
        <f t="shared" si="0"/>
        <v>68</v>
      </c>
      <c r="AI2">
        <f t="shared" si="0"/>
        <v>70</v>
      </c>
      <c r="AJ2">
        <f t="shared" si="0"/>
        <v>72</v>
      </c>
      <c r="AK2">
        <f t="shared" si="0"/>
        <v>74</v>
      </c>
    </row>
    <row r="3" spans="1:37" x14ac:dyDescent="0.25">
      <c r="A3" s="3">
        <v>3</v>
      </c>
      <c r="B3" s="3">
        <f t="shared" ref="B3:Q20" si="1">B$1*$A3</f>
        <v>6</v>
      </c>
      <c r="C3" s="3">
        <f t="shared" si="1"/>
        <v>9</v>
      </c>
      <c r="D3" s="3">
        <f t="shared" si="1"/>
        <v>12</v>
      </c>
      <c r="E3" s="3">
        <f t="shared" si="1"/>
        <v>15</v>
      </c>
      <c r="F3" s="3">
        <f t="shared" si="1"/>
        <v>18</v>
      </c>
      <c r="G3" s="3">
        <f t="shared" si="1"/>
        <v>21</v>
      </c>
      <c r="H3" s="3">
        <f t="shared" si="1"/>
        <v>24</v>
      </c>
      <c r="I3" s="3">
        <f t="shared" si="1"/>
        <v>27</v>
      </c>
      <c r="J3" s="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0"/>
        <v>54</v>
      </c>
      <c r="S3">
        <f t="shared" si="0"/>
        <v>57</v>
      </c>
      <c r="T3">
        <f t="shared" si="0"/>
        <v>60</v>
      </c>
      <c r="U3">
        <f t="shared" si="0"/>
        <v>63</v>
      </c>
      <c r="V3">
        <f t="shared" si="0"/>
        <v>66</v>
      </c>
      <c r="W3">
        <f t="shared" si="0"/>
        <v>69</v>
      </c>
      <c r="X3">
        <f t="shared" si="0"/>
        <v>72</v>
      </c>
      <c r="Y3">
        <f t="shared" si="0"/>
        <v>75</v>
      </c>
      <c r="Z3">
        <f t="shared" si="0"/>
        <v>78</v>
      </c>
      <c r="AA3">
        <f t="shared" si="0"/>
        <v>81</v>
      </c>
      <c r="AB3">
        <f t="shared" si="0"/>
        <v>84</v>
      </c>
      <c r="AC3">
        <f t="shared" si="0"/>
        <v>87</v>
      </c>
      <c r="AD3">
        <f t="shared" si="0"/>
        <v>90</v>
      </c>
      <c r="AE3">
        <f t="shared" si="0"/>
        <v>93</v>
      </c>
      <c r="AF3">
        <f t="shared" si="0"/>
        <v>96</v>
      </c>
      <c r="AG3">
        <f t="shared" si="0"/>
        <v>99</v>
      </c>
      <c r="AH3">
        <f t="shared" si="0"/>
        <v>102</v>
      </c>
      <c r="AI3">
        <f t="shared" si="0"/>
        <v>105</v>
      </c>
      <c r="AJ3">
        <f t="shared" si="0"/>
        <v>108</v>
      </c>
      <c r="AK3">
        <f t="shared" si="0"/>
        <v>111</v>
      </c>
    </row>
    <row r="4" spans="1:37" x14ac:dyDescent="0.25">
      <c r="A4" s="3">
        <v>4</v>
      </c>
      <c r="B4" s="3">
        <f t="shared" si="1"/>
        <v>8</v>
      </c>
      <c r="C4" s="3">
        <f t="shared" si="1"/>
        <v>12</v>
      </c>
      <c r="D4" s="3">
        <f t="shared" si="0"/>
        <v>16</v>
      </c>
      <c r="E4" s="3">
        <f t="shared" si="0"/>
        <v>20</v>
      </c>
      <c r="F4" s="3">
        <f t="shared" si="0"/>
        <v>24</v>
      </c>
      <c r="G4" s="3">
        <f t="shared" si="0"/>
        <v>28</v>
      </c>
      <c r="H4" s="3">
        <f t="shared" si="0"/>
        <v>32</v>
      </c>
      <c r="I4" s="3">
        <f t="shared" si="0"/>
        <v>36</v>
      </c>
      <c r="J4" s="3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  <c r="U4">
        <f t="shared" si="0"/>
        <v>84</v>
      </c>
      <c r="V4">
        <f t="shared" si="0"/>
        <v>88</v>
      </c>
      <c r="W4">
        <f t="shared" si="0"/>
        <v>92</v>
      </c>
      <c r="X4">
        <f t="shared" si="0"/>
        <v>96</v>
      </c>
      <c r="Y4">
        <f t="shared" si="0"/>
        <v>100</v>
      </c>
      <c r="Z4">
        <f t="shared" si="0"/>
        <v>104</v>
      </c>
      <c r="AA4">
        <f t="shared" si="0"/>
        <v>108</v>
      </c>
      <c r="AB4">
        <f t="shared" si="0"/>
        <v>112</v>
      </c>
      <c r="AC4">
        <f t="shared" si="0"/>
        <v>116</v>
      </c>
      <c r="AD4">
        <f t="shared" si="0"/>
        <v>120</v>
      </c>
      <c r="AE4">
        <f t="shared" si="0"/>
        <v>124</v>
      </c>
      <c r="AF4">
        <f t="shared" si="0"/>
        <v>128</v>
      </c>
      <c r="AG4">
        <f t="shared" si="0"/>
        <v>132</v>
      </c>
      <c r="AH4">
        <f t="shared" si="0"/>
        <v>136</v>
      </c>
      <c r="AI4">
        <f t="shared" si="0"/>
        <v>140</v>
      </c>
      <c r="AJ4">
        <f t="shared" si="0"/>
        <v>144</v>
      </c>
      <c r="AK4">
        <f t="shared" si="0"/>
        <v>148</v>
      </c>
    </row>
    <row r="5" spans="1:37" x14ac:dyDescent="0.25">
      <c r="A5" s="3">
        <v>5</v>
      </c>
      <c r="B5" s="3">
        <f t="shared" si="1"/>
        <v>10</v>
      </c>
      <c r="C5" s="3">
        <f t="shared" si="1"/>
        <v>15</v>
      </c>
      <c r="D5" s="3">
        <f t="shared" si="0"/>
        <v>20</v>
      </c>
      <c r="E5" s="3">
        <f t="shared" si="0"/>
        <v>25</v>
      </c>
      <c r="F5" s="3">
        <f t="shared" si="0"/>
        <v>30</v>
      </c>
      <c r="G5" s="3">
        <f t="shared" si="0"/>
        <v>35</v>
      </c>
      <c r="H5" s="3">
        <f t="shared" si="0"/>
        <v>40</v>
      </c>
      <c r="I5" s="3">
        <f t="shared" si="0"/>
        <v>45</v>
      </c>
      <c r="J5" s="3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  <c r="U5">
        <f t="shared" si="0"/>
        <v>105</v>
      </c>
      <c r="V5">
        <f t="shared" si="0"/>
        <v>110</v>
      </c>
      <c r="W5">
        <f t="shared" si="0"/>
        <v>115</v>
      </c>
      <c r="X5">
        <f t="shared" si="0"/>
        <v>120</v>
      </c>
      <c r="Y5">
        <f t="shared" si="0"/>
        <v>125</v>
      </c>
      <c r="Z5">
        <f t="shared" si="0"/>
        <v>130</v>
      </c>
      <c r="AA5">
        <f t="shared" si="0"/>
        <v>135</v>
      </c>
      <c r="AB5">
        <f t="shared" si="0"/>
        <v>140</v>
      </c>
      <c r="AC5">
        <f t="shared" si="0"/>
        <v>145</v>
      </c>
      <c r="AD5">
        <f t="shared" si="0"/>
        <v>150</v>
      </c>
      <c r="AE5">
        <f t="shared" si="0"/>
        <v>155</v>
      </c>
      <c r="AF5">
        <f t="shared" si="0"/>
        <v>160</v>
      </c>
      <c r="AG5">
        <f t="shared" si="0"/>
        <v>165</v>
      </c>
      <c r="AH5">
        <f t="shared" si="0"/>
        <v>170</v>
      </c>
      <c r="AI5">
        <f t="shared" si="0"/>
        <v>175</v>
      </c>
      <c r="AJ5">
        <f t="shared" si="0"/>
        <v>180</v>
      </c>
      <c r="AK5">
        <f t="shared" si="0"/>
        <v>185</v>
      </c>
    </row>
    <row r="6" spans="1:37" x14ac:dyDescent="0.25">
      <c r="A6" s="3">
        <v>6</v>
      </c>
      <c r="B6" s="3">
        <f t="shared" si="1"/>
        <v>12</v>
      </c>
      <c r="C6" s="3">
        <f t="shared" si="1"/>
        <v>18</v>
      </c>
      <c r="D6" s="3">
        <f t="shared" si="0"/>
        <v>24</v>
      </c>
      <c r="E6" s="3">
        <f t="shared" si="0"/>
        <v>30</v>
      </c>
      <c r="F6" s="3">
        <f t="shared" si="0"/>
        <v>36</v>
      </c>
      <c r="G6" s="3">
        <f t="shared" si="0"/>
        <v>42</v>
      </c>
      <c r="H6" s="3">
        <f t="shared" si="0"/>
        <v>48</v>
      </c>
      <c r="I6" s="3">
        <f t="shared" si="0"/>
        <v>54</v>
      </c>
      <c r="J6" s="3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  <c r="U6">
        <f t="shared" si="0"/>
        <v>126</v>
      </c>
      <c r="V6">
        <f t="shared" si="0"/>
        <v>132</v>
      </c>
      <c r="W6">
        <f t="shared" si="0"/>
        <v>138</v>
      </c>
      <c r="X6">
        <f t="shared" si="0"/>
        <v>144</v>
      </c>
      <c r="Y6">
        <f t="shared" si="0"/>
        <v>150</v>
      </c>
      <c r="Z6">
        <f t="shared" si="0"/>
        <v>156</v>
      </c>
      <c r="AA6">
        <f t="shared" si="0"/>
        <v>162</v>
      </c>
      <c r="AB6">
        <f t="shared" si="0"/>
        <v>168</v>
      </c>
      <c r="AC6">
        <f t="shared" si="0"/>
        <v>174</v>
      </c>
      <c r="AD6">
        <f t="shared" si="0"/>
        <v>180</v>
      </c>
      <c r="AE6">
        <f t="shared" si="0"/>
        <v>186</v>
      </c>
      <c r="AF6">
        <f t="shared" si="0"/>
        <v>192</v>
      </c>
      <c r="AG6">
        <f t="shared" si="0"/>
        <v>198</v>
      </c>
      <c r="AH6">
        <f t="shared" si="0"/>
        <v>204</v>
      </c>
      <c r="AI6">
        <f t="shared" si="0"/>
        <v>210</v>
      </c>
      <c r="AJ6">
        <f t="shared" si="0"/>
        <v>216</v>
      </c>
      <c r="AK6">
        <f t="shared" si="0"/>
        <v>222</v>
      </c>
    </row>
    <row r="7" spans="1:37" x14ac:dyDescent="0.25">
      <c r="A7" s="3">
        <v>7</v>
      </c>
      <c r="B7" s="3">
        <f t="shared" si="1"/>
        <v>14</v>
      </c>
      <c r="C7" s="3">
        <f t="shared" si="1"/>
        <v>21</v>
      </c>
      <c r="D7" s="3">
        <f t="shared" si="0"/>
        <v>28</v>
      </c>
      <c r="E7" s="3">
        <f t="shared" si="0"/>
        <v>35</v>
      </c>
      <c r="F7" s="3">
        <f t="shared" si="0"/>
        <v>42</v>
      </c>
      <c r="G7" s="3">
        <f t="shared" si="0"/>
        <v>49</v>
      </c>
      <c r="H7" s="3">
        <f t="shared" si="0"/>
        <v>56</v>
      </c>
      <c r="I7" s="3">
        <f t="shared" si="0"/>
        <v>63</v>
      </c>
      <c r="J7" s="3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  <c r="U7">
        <f t="shared" si="0"/>
        <v>147</v>
      </c>
      <c r="V7">
        <f t="shared" si="0"/>
        <v>154</v>
      </c>
      <c r="W7">
        <f t="shared" si="0"/>
        <v>161</v>
      </c>
      <c r="X7">
        <f t="shared" si="0"/>
        <v>168</v>
      </c>
      <c r="Y7">
        <f t="shared" si="0"/>
        <v>175</v>
      </c>
      <c r="Z7">
        <f t="shared" si="0"/>
        <v>182</v>
      </c>
      <c r="AA7">
        <f t="shared" si="0"/>
        <v>189</v>
      </c>
      <c r="AB7">
        <f t="shared" si="0"/>
        <v>196</v>
      </c>
      <c r="AC7">
        <f t="shared" si="0"/>
        <v>203</v>
      </c>
      <c r="AD7">
        <f t="shared" si="0"/>
        <v>210</v>
      </c>
      <c r="AE7">
        <f t="shared" si="0"/>
        <v>217</v>
      </c>
      <c r="AF7">
        <f t="shared" si="0"/>
        <v>224</v>
      </c>
      <c r="AG7">
        <f t="shared" si="0"/>
        <v>231</v>
      </c>
      <c r="AH7">
        <f t="shared" si="0"/>
        <v>238</v>
      </c>
      <c r="AI7">
        <f t="shared" si="0"/>
        <v>245</v>
      </c>
      <c r="AJ7">
        <f t="shared" si="0"/>
        <v>252</v>
      </c>
      <c r="AK7">
        <f t="shared" si="0"/>
        <v>259</v>
      </c>
    </row>
    <row r="8" spans="1:37" x14ac:dyDescent="0.25">
      <c r="A8" s="3">
        <v>8</v>
      </c>
      <c r="B8" s="3">
        <f t="shared" si="1"/>
        <v>16</v>
      </c>
      <c r="C8" s="3">
        <f t="shared" si="1"/>
        <v>24</v>
      </c>
      <c r="D8" s="3">
        <f t="shared" si="0"/>
        <v>32</v>
      </c>
      <c r="E8" s="3">
        <f t="shared" si="0"/>
        <v>40</v>
      </c>
      <c r="F8" s="3">
        <f t="shared" si="0"/>
        <v>48</v>
      </c>
      <c r="G8" s="3">
        <f t="shared" si="0"/>
        <v>56</v>
      </c>
      <c r="H8" s="3">
        <f t="shared" si="0"/>
        <v>64</v>
      </c>
      <c r="I8" s="3">
        <f t="shared" si="0"/>
        <v>72</v>
      </c>
      <c r="J8" s="3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  <c r="U8">
        <f t="shared" si="0"/>
        <v>168</v>
      </c>
      <c r="V8">
        <f t="shared" si="0"/>
        <v>176</v>
      </c>
      <c r="W8">
        <f t="shared" si="0"/>
        <v>184</v>
      </c>
      <c r="X8">
        <f t="shared" si="0"/>
        <v>192</v>
      </c>
      <c r="Y8">
        <f t="shared" si="0"/>
        <v>200</v>
      </c>
      <c r="Z8">
        <f t="shared" si="0"/>
        <v>208</v>
      </c>
      <c r="AA8">
        <f t="shared" si="0"/>
        <v>216</v>
      </c>
      <c r="AB8">
        <f t="shared" si="0"/>
        <v>224</v>
      </c>
      <c r="AC8">
        <f t="shared" si="0"/>
        <v>232</v>
      </c>
      <c r="AD8">
        <f t="shared" si="0"/>
        <v>240</v>
      </c>
      <c r="AE8">
        <f t="shared" si="0"/>
        <v>248</v>
      </c>
      <c r="AF8">
        <f t="shared" si="0"/>
        <v>256</v>
      </c>
      <c r="AG8">
        <f t="shared" si="0"/>
        <v>264</v>
      </c>
      <c r="AH8">
        <f t="shared" si="0"/>
        <v>272</v>
      </c>
      <c r="AI8">
        <f t="shared" si="0"/>
        <v>280</v>
      </c>
      <c r="AJ8">
        <f t="shared" si="0"/>
        <v>288</v>
      </c>
      <c r="AK8">
        <f t="shared" si="0"/>
        <v>296</v>
      </c>
    </row>
    <row r="9" spans="1:37" x14ac:dyDescent="0.25">
      <c r="A9" s="3">
        <v>9</v>
      </c>
      <c r="B9" s="3">
        <f t="shared" si="1"/>
        <v>18</v>
      </c>
      <c r="C9" s="3">
        <f t="shared" si="1"/>
        <v>27</v>
      </c>
      <c r="D9" s="3">
        <f t="shared" si="0"/>
        <v>36</v>
      </c>
      <c r="E9" s="3">
        <f t="shared" si="0"/>
        <v>45</v>
      </c>
      <c r="F9" s="3">
        <f t="shared" si="0"/>
        <v>54</v>
      </c>
      <c r="G9" s="3">
        <f t="shared" si="0"/>
        <v>63</v>
      </c>
      <c r="H9" s="3">
        <f t="shared" si="0"/>
        <v>72</v>
      </c>
      <c r="I9" s="3">
        <f t="shared" si="0"/>
        <v>81</v>
      </c>
      <c r="J9" s="3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  <c r="U9">
        <f t="shared" si="0"/>
        <v>189</v>
      </c>
      <c r="V9">
        <f t="shared" si="0"/>
        <v>198</v>
      </c>
      <c r="W9">
        <f t="shared" si="0"/>
        <v>207</v>
      </c>
      <c r="X9">
        <f t="shared" si="0"/>
        <v>216</v>
      </c>
      <c r="Y9">
        <f t="shared" si="0"/>
        <v>225</v>
      </c>
      <c r="Z9">
        <f t="shared" si="0"/>
        <v>234</v>
      </c>
      <c r="AA9">
        <f t="shared" si="0"/>
        <v>243</v>
      </c>
      <c r="AB9">
        <f t="shared" si="0"/>
        <v>252</v>
      </c>
      <c r="AC9">
        <f t="shared" si="0"/>
        <v>261</v>
      </c>
      <c r="AD9">
        <f t="shared" si="0"/>
        <v>270</v>
      </c>
      <c r="AE9">
        <f t="shared" si="0"/>
        <v>279</v>
      </c>
      <c r="AF9">
        <f t="shared" si="0"/>
        <v>288</v>
      </c>
      <c r="AG9">
        <f t="shared" si="0"/>
        <v>297</v>
      </c>
      <c r="AH9">
        <f t="shared" si="0"/>
        <v>306</v>
      </c>
      <c r="AI9">
        <f t="shared" ref="D9:AK17" si="2">AI$1*$A9</f>
        <v>315</v>
      </c>
      <c r="AJ9">
        <f t="shared" si="2"/>
        <v>324</v>
      </c>
      <c r="AK9">
        <f t="shared" si="2"/>
        <v>333</v>
      </c>
    </row>
    <row r="10" spans="1:37" x14ac:dyDescent="0.25">
      <c r="A10" s="3">
        <v>10</v>
      </c>
      <c r="B10" s="3">
        <f t="shared" si="1"/>
        <v>20</v>
      </c>
      <c r="C10" s="3">
        <f t="shared" si="1"/>
        <v>30</v>
      </c>
      <c r="D10" s="3">
        <f t="shared" si="2"/>
        <v>40</v>
      </c>
      <c r="E10" s="3">
        <f t="shared" si="2"/>
        <v>50</v>
      </c>
      <c r="F10" s="3">
        <f t="shared" si="2"/>
        <v>60</v>
      </c>
      <c r="G10" s="3">
        <f t="shared" si="2"/>
        <v>70</v>
      </c>
      <c r="H10" s="3">
        <f t="shared" si="2"/>
        <v>80</v>
      </c>
      <c r="I10" s="3">
        <f t="shared" si="2"/>
        <v>90</v>
      </c>
      <c r="J10" s="3">
        <f t="shared" si="2"/>
        <v>100</v>
      </c>
      <c r="K10">
        <f t="shared" si="2"/>
        <v>110</v>
      </c>
      <c r="L10">
        <f t="shared" si="2"/>
        <v>120</v>
      </c>
      <c r="M10">
        <f t="shared" si="2"/>
        <v>130</v>
      </c>
      <c r="N10">
        <f t="shared" si="2"/>
        <v>140</v>
      </c>
      <c r="O10">
        <f t="shared" si="2"/>
        <v>150</v>
      </c>
      <c r="P10">
        <f t="shared" si="2"/>
        <v>160</v>
      </c>
      <c r="Q10">
        <f t="shared" si="2"/>
        <v>170</v>
      </c>
      <c r="R10">
        <f t="shared" si="2"/>
        <v>180</v>
      </c>
      <c r="S10">
        <f t="shared" si="2"/>
        <v>190</v>
      </c>
      <c r="T10">
        <f t="shared" si="2"/>
        <v>200</v>
      </c>
      <c r="U10">
        <f t="shared" si="2"/>
        <v>210</v>
      </c>
      <c r="V10">
        <f t="shared" si="2"/>
        <v>220</v>
      </c>
      <c r="W10">
        <f t="shared" si="2"/>
        <v>230</v>
      </c>
      <c r="X10">
        <f t="shared" si="2"/>
        <v>240</v>
      </c>
      <c r="Y10">
        <f t="shared" si="2"/>
        <v>250</v>
      </c>
      <c r="Z10">
        <f t="shared" si="2"/>
        <v>260</v>
      </c>
      <c r="AA10">
        <f t="shared" si="2"/>
        <v>270</v>
      </c>
      <c r="AB10">
        <f t="shared" si="2"/>
        <v>280</v>
      </c>
      <c r="AC10">
        <f t="shared" si="2"/>
        <v>290</v>
      </c>
      <c r="AD10">
        <f t="shared" si="2"/>
        <v>300</v>
      </c>
      <c r="AE10">
        <f t="shared" si="2"/>
        <v>310</v>
      </c>
      <c r="AF10">
        <f t="shared" si="2"/>
        <v>320</v>
      </c>
      <c r="AG10">
        <f t="shared" si="2"/>
        <v>330</v>
      </c>
      <c r="AH10">
        <f t="shared" si="2"/>
        <v>340</v>
      </c>
      <c r="AI10">
        <f t="shared" si="2"/>
        <v>350</v>
      </c>
      <c r="AJ10">
        <f t="shared" si="2"/>
        <v>360</v>
      </c>
      <c r="AK10">
        <f t="shared" si="2"/>
        <v>370</v>
      </c>
    </row>
    <row r="11" spans="1:37" x14ac:dyDescent="0.25">
      <c r="A11">
        <v>11</v>
      </c>
      <c r="B11">
        <f t="shared" si="1"/>
        <v>22</v>
      </c>
      <c r="C11">
        <f t="shared" si="1"/>
        <v>33</v>
      </c>
      <c r="D11">
        <f t="shared" si="2"/>
        <v>44</v>
      </c>
      <c r="E11">
        <f t="shared" si="2"/>
        <v>55</v>
      </c>
      <c r="F11">
        <f t="shared" si="2"/>
        <v>66</v>
      </c>
      <c r="G11">
        <f t="shared" si="2"/>
        <v>77</v>
      </c>
      <c r="H11">
        <f t="shared" si="2"/>
        <v>88</v>
      </c>
      <c r="I11">
        <f t="shared" si="2"/>
        <v>99</v>
      </c>
      <c r="J11">
        <f t="shared" si="2"/>
        <v>110</v>
      </c>
      <c r="K11">
        <f t="shared" si="2"/>
        <v>121</v>
      </c>
      <c r="L11">
        <f t="shared" si="2"/>
        <v>132</v>
      </c>
      <c r="M11">
        <f t="shared" si="2"/>
        <v>143</v>
      </c>
      <c r="N11">
        <f t="shared" si="2"/>
        <v>154</v>
      </c>
      <c r="O11">
        <f t="shared" si="2"/>
        <v>165</v>
      </c>
      <c r="P11">
        <f t="shared" si="2"/>
        <v>176</v>
      </c>
      <c r="Q11">
        <f t="shared" si="2"/>
        <v>187</v>
      </c>
      <c r="R11">
        <f t="shared" si="2"/>
        <v>198</v>
      </c>
      <c r="S11">
        <f t="shared" si="2"/>
        <v>209</v>
      </c>
      <c r="T11">
        <f t="shared" si="2"/>
        <v>220</v>
      </c>
      <c r="U11">
        <f t="shared" si="2"/>
        <v>231</v>
      </c>
      <c r="V11">
        <f t="shared" si="2"/>
        <v>242</v>
      </c>
      <c r="W11">
        <f t="shared" si="2"/>
        <v>253</v>
      </c>
      <c r="X11">
        <f t="shared" si="2"/>
        <v>264</v>
      </c>
      <c r="Y11">
        <f t="shared" si="2"/>
        <v>275</v>
      </c>
      <c r="Z11">
        <f t="shared" si="2"/>
        <v>286</v>
      </c>
      <c r="AA11">
        <f t="shared" si="2"/>
        <v>297</v>
      </c>
      <c r="AB11">
        <f t="shared" si="2"/>
        <v>308</v>
      </c>
      <c r="AC11">
        <f t="shared" si="2"/>
        <v>319</v>
      </c>
      <c r="AD11">
        <f t="shared" si="2"/>
        <v>330</v>
      </c>
      <c r="AE11">
        <f t="shared" si="2"/>
        <v>341</v>
      </c>
      <c r="AF11">
        <f t="shared" si="2"/>
        <v>352</v>
      </c>
      <c r="AG11">
        <f t="shared" si="2"/>
        <v>363</v>
      </c>
      <c r="AH11">
        <f t="shared" si="2"/>
        <v>374</v>
      </c>
      <c r="AI11">
        <f t="shared" si="2"/>
        <v>385</v>
      </c>
      <c r="AJ11">
        <f t="shared" si="2"/>
        <v>396</v>
      </c>
      <c r="AK11">
        <f t="shared" si="2"/>
        <v>407</v>
      </c>
    </row>
    <row r="12" spans="1:37" x14ac:dyDescent="0.25">
      <c r="A12">
        <v>12</v>
      </c>
      <c r="B12">
        <f t="shared" si="1"/>
        <v>24</v>
      </c>
      <c r="C12">
        <f t="shared" si="1"/>
        <v>36</v>
      </c>
      <c r="D12">
        <f t="shared" si="2"/>
        <v>48</v>
      </c>
      <c r="E12">
        <f t="shared" si="2"/>
        <v>60</v>
      </c>
      <c r="F12">
        <f t="shared" si="2"/>
        <v>72</v>
      </c>
      <c r="G12">
        <f t="shared" si="2"/>
        <v>84</v>
      </c>
      <c r="H12">
        <f t="shared" si="2"/>
        <v>96</v>
      </c>
      <c r="I12">
        <f t="shared" si="2"/>
        <v>108</v>
      </c>
      <c r="J12">
        <f t="shared" si="2"/>
        <v>120</v>
      </c>
      <c r="K12">
        <f t="shared" si="2"/>
        <v>132</v>
      </c>
      <c r="L12">
        <f t="shared" si="2"/>
        <v>144</v>
      </c>
      <c r="M12">
        <f t="shared" si="2"/>
        <v>156</v>
      </c>
      <c r="N12">
        <f t="shared" si="2"/>
        <v>168</v>
      </c>
      <c r="O12">
        <f t="shared" si="2"/>
        <v>180</v>
      </c>
      <c r="P12">
        <f t="shared" si="2"/>
        <v>192</v>
      </c>
      <c r="Q12">
        <f t="shared" si="2"/>
        <v>204</v>
      </c>
      <c r="R12">
        <f t="shared" si="2"/>
        <v>216</v>
      </c>
      <c r="S12">
        <f t="shared" si="2"/>
        <v>228</v>
      </c>
      <c r="T12">
        <f t="shared" si="2"/>
        <v>240</v>
      </c>
      <c r="U12">
        <f t="shared" si="2"/>
        <v>252</v>
      </c>
      <c r="V12">
        <f t="shared" si="2"/>
        <v>264</v>
      </c>
      <c r="W12">
        <f t="shared" si="2"/>
        <v>276</v>
      </c>
      <c r="X12">
        <f t="shared" si="2"/>
        <v>288</v>
      </c>
      <c r="Y12">
        <f t="shared" si="2"/>
        <v>300</v>
      </c>
      <c r="Z12">
        <f t="shared" si="2"/>
        <v>312</v>
      </c>
      <c r="AA12">
        <f t="shared" si="2"/>
        <v>324</v>
      </c>
      <c r="AB12">
        <f t="shared" si="2"/>
        <v>336</v>
      </c>
      <c r="AC12">
        <f t="shared" si="2"/>
        <v>348</v>
      </c>
      <c r="AD12">
        <f t="shared" si="2"/>
        <v>360</v>
      </c>
      <c r="AE12">
        <f t="shared" si="2"/>
        <v>372</v>
      </c>
      <c r="AF12">
        <f t="shared" si="2"/>
        <v>384</v>
      </c>
      <c r="AG12">
        <f t="shared" si="2"/>
        <v>396</v>
      </c>
      <c r="AH12">
        <f t="shared" si="2"/>
        <v>408</v>
      </c>
      <c r="AI12">
        <f t="shared" si="2"/>
        <v>420</v>
      </c>
      <c r="AJ12">
        <f t="shared" si="2"/>
        <v>432</v>
      </c>
      <c r="AK12">
        <f t="shared" si="2"/>
        <v>444</v>
      </c>
    </row>
    <row r="13" spans="1:37" x14ac:dyDescent="0.25">
      <c r="A13">
        <v>13</v>
      </c>
      <c r="B13">
        <f t="shared" si="1"/>
        <v>26</v>
      </c>
      <c r="C13">
        <f t="shared" si="1"/>
        <v>39</v>
      </c>
      <c r="D13">
        <f t="shared" si="2"/>
        <v>52</v>
      </c>
      <c r="E13">
        <f t="shared" si="2"/>
        <v>65</v>
      </c>
      <c r="F13">
        <f t="shared" si="2"/>
        <v>78</v>
      </c>
      <c r="G13">
        <f t="shared" si="2"/>
        <v>91</v>
      </c>
      <c r="H13">
        <f t="shared" si="2"/>
        <v>104</v>
      </c>
      <c r="I13">
        <f t="shared" si="2"/>
        <v>117</v>
      </c>
      <c r="J13">
        <f t="shared" si="2"/>
        <v>130</v>
      </c>
      <c r="K13">
        <f t="shared" si="2"/>
        <v>143</v>
      </c>
      <c r="L13">
        <f t="shared" si="2"/>
        <v>156</v>
      </c>
      <c r="M13">
        <f t="shared" si="2"/>
        <v>169</v>
      </c>
      <c r="N13">
        <f t="shared" si="2"/>
        <v>182</v>
      </c>
      <c r="O13">
        <f t="shared" si="2"/>
        <v>195</v>
      </c>
      <c r="P13">
        <f t="shared" si="2"/>
        <v>208</v>
      </c>
      <c r="Q13">
        <f t="shared" si="2"/>
        <v>221</v>
      </c>
      <c r="R13">
        <f t="shared" si="2"/>
        <v>234</v>
      </c>
      <c r="S13">
        <f t="shared" si="2"/>
        <v>247</v>
      </c>
      <c r="T13">
        <f t="shared" si="2"/>
        <v>260</v>
      </c>
      <c r="U13">
        <f t="shared" si="2"/>
        <v>273</v>
      </c>
      <c r="V13">
        <f t="shared" si="2"/>
        <v>286</v>
      </c>
      <c r="W13">
        <f t="shared" si="2"/>
        <v>299</v>
      </c>
      <c r="X13">
        <f t="shared" si="2"/>
        <v>312</v>
      </c>
      <c r="Y13">
        <f t="shared" si="2"/>
        <v>325</v>
      </c>
      <c r="Z13">
        <f t="shared" si="2"/>
        <v>338</v>
      </c>
      <c r="AA13">
        <f t="shared" si="2"/>
        <v>351</v>
      </c>
      <c r="AB13">
        <f t="shared" si="2"/>
        <v>364</v>
      </c>
      <c r="AC13">
        <f t="shared" si="2"/>
        <v>377</v>
      </c>
      <c r="AD13">
        <f t="shared" si="2"/>
        <v>390</v>
      </c>
      <c r="AE13">
        <f t="shared" si="2"/>
        <v>403</v>
      </c>
      <c r="AF13">
        <f t="shared" si="2"/>
        <v>416</v>
      </c>
      <c r="AG13">
        <f t="shared" si="2"/>
        <v>429</v>
      </c>
      <c r="AH13">
        <f t="shared" si="2"/>
        <v>442</v>
      </c>
      <c r="AI13">
        <f t="shared" si="2"/>
        <v>455</v>
      </c>
      <c r="AJ13">
        <f t="shared" si="2"/>
        <v>468</v>
      </c>
      <c r="AK13">
        <f t="shared" si="2"/>
        <v>481</v>
      </c>
    </row>
    <row r="14" spans="1:37" x14ac:dyDescent="0.25">
      <c r="A14">
        <v>14</v>
      </c>
      <c r="B14">
        <f t="shared" si="1"/>
        <v>28</v>
      </c>
      <c r="C14">
        <f t="shared" si="1"/>
        <v>42</v>
      </c>
      <c r="D14">
        <f t="shared" si="2"/>
        <v>56</v>
      </c>
      <c r="E14">
        <f t="shared" si="2"/>
        <v>70</v>
      </c>
      <c r="F14">
        <f t="shared" si="2"/>
        <v>84</v>
      </c>
      <c r="G14">
        <f t="shared" si="2"/>
        <v>98</v>
      </c>
      <c r="H14">
        <f t="shared" si="2"/>
        <v>112</v>
      </c>
      <c r="I14">
        <f t="shared" si="2"/>
        <v>126</v>
      </c>
      <c r="J14">
        <f t="shared" si="2"/>
        <v>140</v>
      </c>
      <c r="K14">
        <f t="shared" si="2"/>
        <v>154</v>
      </c>
      <c r="L14">
        <f t="shared" si="2"/>
        <v>168</v>
      </c>
      <c r="M14">
        <f t="shared" si="2"/>
        <v>182</v>
      </c>
      <c r="N14">
        <f t="shared" si="2"/>
        <v>196</v>
      </c>
      <c r="O14">
        <f t="shared" si="2"/>
        <v>210</v>
      </c>
      <c r="P14">
        <f t="shared" si="2"/>
        <v>224</v>
      </c>
      <c r="Q14">
        <f t="shared" si="2"/>
        <v>238</v>
      </c>
      <c r="R14">
        <f t="shared" si="2"/>
        <v>252</v>
      </c>
      <c r="S14">
        <f t="shared" si="2"/>
        <v>266</v>
      </c>
      <c r="T14">
        <f t="shared" si="2"/>
        <v>280</v>
      </c>
      <c r="U14">
        <f t="shared" si="2"/>
        <v>294</v>
      </c>
      <c r="V14">
        <f t="shared" si="2"/>
        <v>308</v>
      </c>
      <c r="W14">
        <f t="shared" si="2"/>
        <v>322</v>
      </c>
      <c r="X14">
        <f t="shared" si="2"/>
        <v>336</v>
      </c>
      <c r="Y14">
        <f t="shared" si="2"/>
        <v>350</v>
      </c>
      <c r="Z14">
        <f t="shared" si="2"/>
        <v>364</v>
      </c>
      <c r="AA14">
        <f t="shared" si="2"/>
        <v>378</v>
      </c>
      <c r="AB14">
        <f t="shared" si="2"/>
        <v>392</v>
      </c>
      <c r="AC14">
        <f t="shared" si="2"/>
        <v>406</v>
      </c>
      <c r="AD14">
        <f t="shared" si="2"/>
        <v>420</v>
      </c>
      <c r="AE14">
        <f t="shared" si="2"/>
        <v>434</v>
      </c>
      <c r="AF14">
        <f t="shared" si="2"/>
        <v>448</v>
      </c>
      <c r="AG14">
        <f t="shared" si="2"/>
        <v>462</v>
      </c>
      <c r="AH14">
        <f t="shared" si="2"/>
        <v>476</v>
      </c>
      <c r="AI14">
        <f t="shared" si="2"/>
        <v>490</v>
      </c>
      <c r="AJ14">
        <f t="shared" si="2"/>
        <v>504</v>
      </c>
      <c r="AK14">
        <f t="shared" si="2"/>
        <v>518</v>
      </c>
    </row>
    <row r="15" spans="1:37" x14ac:dyDescent="0.25">
      <c r="A15">
        <v>15</v>
      </c>
      <c r="B15">
        <f t="shared" si="1"/>
        <v>30</v>
      </c>
      <c r="C15">
        <f t="shared" si="1"/>
        <v>45</v>
      </c>
      <c r="D15">
        <f t="shared" si="2"/>
        <v>60</v>
      </c>
      <c r="E15">
        <f t="shared" si="2"/>
        <v>75</v>
      </c>
      <c r="F15">
        <f t="shared" si="2"/>
        <v>90</v>
      </c>
      <c r="G15">
        <f t="shared" si="2"/>
        <v>105</v>
      </c>
      <c r="H15">
        <f t="shared" si="2"/>
        <v>120</v>
      </c>
      <c r="I15">
        <f t="shared" si="2"/>
        <v>135</v>
      </c>
      <c r="J15">
        <f t="shared" si="2"/>
        <v>150</v>
      </c>
      <c r="K15">
        <f t="shared" si="2"/>
        <v>165</v>
      </c>
      <c r="L15">
        <f t="shared" si="2"/>
        <v>180</v>
      </c>
      <c r="M15">
        <f t="shared" si="2"/>
        <v>195</v>
      </c>
      <c r="N15">
        <f t="shared" si="2"/>
        <v>210</v>
      </c>
      <c r="O15">
        <f t="shared" si="2"/>
        <v>225</v>
      </c>
      <c r="P15">
        <f t="shared" si="2"/>
        <v>240</v>
      </c>
      <c r="Q15">
        <f t="shared" si="2"/>
        <v>255</v>
      </c>
      <c r="R15">
        <f t="shared" si="2"/>
        <v>270</v>
      </c>
      <c r="S15">
        <f t="shared" si="2"/>
        <v>285</v>
      </c>
      <c r="T15">
        <f t="shared" si="2"/>
        <v>300</v>
      </c>
      <c r="U15">
        <f t="shared" si="2"/>
        <v>315</v>
      </c>
      <c r="V15">
        <f t="shared" si="2"/>
        <v>330</v>
      </c>
      <c r="W15">
        <f t="shared" si="2"/>
        <v>345</v>
      </c>
      <c r="X15">
        <f t="shared" si="2"/>
        <v>360</v>
      </c>
      <c r="Y15">
        <f t="shared" si="2"/>
        <v>375</v>
      </c>
      <c r="Z15">
        <f t="shared" si="2"/>
        <v>390</v>
      </c>
      <c r="AA15">
        <f t="shared" si="2"/>
        <v>405</v>
      </c>
      <c r="AB15">
        <f t="shared" si="2"/>
        <v>420</v>
      </c>
      <c r="AC15">
        <f t="shared" si="2"/>
        <v>435</v>
      </c>
      <c r="AD15">
        <f t="shared" si="2"/>
        <v>450</v>
      </c>
      <c r="AE15">
        <f t="shared" si="2"/>
        <v>465</v>
      </c>
      <c r="AF15">
        <f t="shared" si="2"/>
        <v>480</v>
      </c>
      <c r="AG15">
        <f t="shared" si="2"/>
        <v>495</v>
      </c>
      <c r="AH15">
        <f t="shared" si="2"/>
        <v>510</v>
      </c>
      <c r="AI15">
        <f t="shared" si="2"/>
        <v>525</v>
      </c>
      <c r="AJ15">
        <f t="shared" si="2"/>
        <v>540</v>
      </c>
      <c r="AK15">
        <f t="shared" si="2"/>
        <v>555</v>
      </c>
    </row>
    <row r="16" spans="1:37" x14ac:dyDescent="0.25">
      <c r="A16">
        <v>16</v>
      </c>
      <c r="B16">
        <f t="shared" si="1"/>
        <v>32</v>
      </c>
      <c r="C16">
        <f t="shared" si="1"/>
        <v>48</v>
      </c>
      <c r="D16">
        <f t="shared" si="2"/>
        <v>64</v>
      </c>
      <c r="E16">
        <f t="shared" si="2"/>
        <v>80</v>
      </c>
      <c r="F16">
        <f t="shared" si="2"/>
        <v>96</v>
      </c>
      <c r="G16">
        <f t="shared" si="2"/>
        <v>112</v>
      </c>
      <c r="H16">
        <f t="shared" si="2"/>
        <v>128</v>
      </c>
      <c r="I16">
        <f t="shared" si="2"/>
        <v>144</v>
      </c>
      <c r="J16">
        <f t="shared" si="2"/>
        <v>160</v>
      </c>
      <c r="K16">
        <f t="shared" si="2"/>
        <v>176</v>
      </c>
      <c r="L16">
        <f t="shared" si="2"/>
        <v>192</v>
      </c>
      <c r="M16">
        <f t="shared" si="2"/>
        <v>208</v>
      </c>
      <c r="N16">
        <f t="shared" si="2"/>
        <v>224</v>
      </c>
      <c r="O16">
        <f t="shared" si="2"/>
        <v>240</v>
      </c>
      <c r="P16">
        <f t="shared" si="2"/>
        <v>256</v>
      </c>
      <c r="Q16">
        <f t="shared" si="2"/>
        <v>272</v>
      </c>
      <c r="R16">
        <f t="shared" si="2"/>
        <v>288</v>
      </c>
      <c r="S16">
        <f t="shared" si="2"/>
        <v>304</v>
      </c>
      <c r="T16">
        <f t="shared" si="2"/>
        <v>320</v>
      </c>
      <c r="U16">
        <f t="shared" si="2"/>
        <v>336</v>
      </c>
      <c r="V16">
        <f t="shared" si="2"/>
        <v>352</v>
      </c>
      <c r="W16">
        <f t="shared" si="2"/>
        <v>368</v>
      </c>
      <c r="X16">
        <f t="shared" si="2"/>
        <v>384</v>
      </c>
      <c r="Y16">
        <f t="shared" si="2"/>
        <v>400</v>
      </c>
      <c r="Z16">
        <f t="shared" si="2"/>
        <v>416</v>
      </c>
      <c r="AA16">
        <f t="shared" si="2"/>
        <v>432</v>
      </c>
      <c r="AB16">
        <f t="shared" si="2"/>
        <v>448</v>
      </c>
      <c r="AC16">
        <f t="shared" si="2"/>
        <v>464</v>
      </c>
      <c r="AD16">
        <f t="shared" si="2"/>
        <v>480</v>
      </c>
      <c r="AE16">
        <f t="shared" si="2"/>
        <v>496</v>
      </c>
      <c r="AF16">
        <f t="shared" si="2"/>
        <v>512</v>
      </c>
      <c r="AG16">
        <f t="shared" si="2"/>
        <v>528</v>
      </c>
      <c r="AH16">
        <f t="shared" si="2"/>
        <v>544</v>
      </c>
      <c r="AI16">
        <f t="shared" si="2"/>
        <v>560</v>
      </c>
      <c r="AJ16">
        <f t="shared" si="2"/>
        <v>576</v>
      </c>
      <c r="AK16">
        <f t="shared" si="2"/>
        <v>592</v>
      </c>
    </row>
    <row r="17" spans="1:37" x14ac:dyDescent="0.25">
      <c r="A17">
        <v>17</v>
      </c>
      <c r="B17">
        <f t="shared" si="1"/>
        <v>34</v>
      </c>
      <c r="C17">
        <f t="shared" si="1"/>
        <v>51</v>
      </c>
      <c r="D17">
        <f t="shared" si="2"/>
        <v>68</v>
      </c>
      <c r="E17">
        <f t="shared" si="2"/>
        <v>85</v>
      </c>
      <c r="F17">
        <f t="shared" si="2"/>
        <v>102</v>
      </c>
      <c r="G17">
        <f t="shared" si="2"/>
        <v>119</v>
      </c>
      <c r="H17">
        <f t="shared" si="2"/>
        <v>136</v>
      </c>
      <c r="I17">
        <f t="shared" si="2"/>
        <v>153</v>
      </c>
      <c r="J17">
        <f t="shared" si="2"/>
        <v>170</v>
      </c>
      <c r="K17">
        <f t="shared" si="2"/>
        <v>187</v>
      </c>
      <c r="L17">
        <f t="shared" si="2"/>
        <v>204</v>
      </c>
      <c r="M17">
        <f t="shared" si="2"/>
        <v>221</v>
      </c>
      <c r="N17">
        <f t="shared" si="2"/>
        <v>238</v>
      </c>
      <c r="O17">
        <f t="shared" si="2"/>
        <v>255</v>
      </c>
      <c r="P17">
        <f t="shared" si="2"/>
        <v>272</v>
      </c>
      <c r="Q17">
        <f t="shared" si="2"/>
        <v>289</v>
      </c>
      <c r="R17">
        <f t="shared" ref="D17:AK25" si="3">R$1*$A17</f>
        <v>306</v>
      </c>
      <c r="S17">
        <f t="shared" si="3"/>
        <v>323</v>
      </c>
      <c r="T17">
        <f t="shared" si="3"/>
        <v>340</v>
      </c>
      <c r="U17">
        <f t="shared" si="3"/>
        <v>357</v>
      </c>
      <c r="V17">
        <f t="shared" si="3"/>
        <v>374</v>
      </c>
      <c r="W17">
        <f t="shared" si="3"/>
        <v>391</v>
      </c>
      <c r="X17">
        <f t="shared" si="3"/>
        <v>408</v>
      </c>
      <c r="Y17">
        <f t="shared" si="3"/>
        <v>425</v>
      </c>
      <c r="Z17">
        <f t="shared" si="3"/>
        <v>442</v>
      </c>
      <c r="AA17">
        <f t="shared" si="3"/>
        <v>459</v>
      </c>
      <c r="AB17">
        <f t="shared" si="3"/>
        <v>476</v>
      </c>
      <c r="AC17">
        <f t="shared" si="3"/>
        <v>493</v>
      </c>
      <c r="AD17">
        <f t="shared" si="3"/>
        <v>510</v>
      </c>
      <c r="AE17">
        <f t="shared" si="3"/>
        <v>527</v>
      </c>
      <c r="AF17">
        <f t="shared" si="3"/>
        <v>544</v>
      </c>
      <c r="AG17">
        <f t="shared" si="3"/>
        <v>561</v>
      </c>
      <c r="AH17">
        <f t="shared" si="3"/>
        <v>578</v>
      </c>
      <c r="AI17">
        <f t="shared" si="3"/>
        <v>595</v>
      </c>
      <c r="AJ17">
        <f t="shared" si="3"/>
        <v>612</v>
      </c>
      <c r="AK17">
        <f t="shared" si="3"/>
        <v>629</v>
      </c>
    </row>
    <row r="18" spans="1:37" x14ac:dyDescent="0.25">
      <c r="A18">
        <v>18</v>
      </c>
      <c r="B18">
        <f t="shared" si="1"/>
        <v>36</v>
      </c>
      <c r="C18">
        <f t="shared" si="1"/>
        <v>54</v>
      </c>
      <c r="D18">
        <f t="shared" si="3"/>
        <v>72</v>
      </c>
      <c r="E18">
        <f t="shared" si="3"/>
        <v>90</v>
      </c>
      <c r="F18">
        <f t="shared" si="3"/>
        <v>108</v>
      </c>
      <c r="G18">
        <f t="shared" si="3"/>
        <v>126</v>
      </c>
      <c r="H18">
        <f t="shared" si="3"/>
        <v>144</v>
      </c>
      <c r="I18">
        <f t="shared" si="3"/>
        <v>162</v>
      </c>
      <c r="J18">
        <f t="shared" si="3"/>
        <v>180</v>
      </c>
      <c r="K18">
        <f t="shared" si="3"/>
        <v>198</v>
      </c>
      <c r="L18">
        <f t="shared" si="3"/>
        <v>216</v>
      </c>
      <c r="M18">
        <f t="shared" si="3"/>
        <v>234</v>
      </c>
      <c r="N18">
        <f t="shared" si="3"/>
        <v>252</v>
      </c>
      <c r="O18">
        <f t="shared" si="3"/>
        <v>270</v>
      </c>
      <c r="P18">
        <f t="shared" si="3"/>
        <v>288</v>
      </c>
      <c r="Q18">
        <f t="shared" si="3"/>
        <v>306</v>
      </c>
      <c r="R18">
        <f t="shared" si="3"/>
        <v>324</v>
      </c>
      <c r="S18">
        <f t="shared" si="3"/>
        <v>342</v>
      </c>
      <c r="T18">
        <f t="shared" si="3"/>
        <v>360</v>
      </c>
      <c r="U18">
        <f t="shared" si="3"/>
        <v>378</v>
      </c>
      <c r="V18">
        <f t="shared" si="3"/>
        <v>396</v>
      </c>
      <c r="W18">
        <f t="shared" si="3"/>
        <v>414</v>
      </c>
      <c r="X18">
        <f t="shared" si="3"/>
        <v>432</v>
      </c>
      <c r="Y18">
        <f t="shared" si="3"/>
        <v>450</v>
      </c>
      <c r="Z18">
        <f t="shared" si="3"/>
        <v>468</v>
      </c>
      <c r="AA18">
        <f t="shared" si="3"/>
        <v>486</v>
      </c>
      <c r="AB18">
        <f t="shared" si="3"/>
        <v>504</v>
      </c>
      <c r="AC18">
        <f t="shared" si="3"/>
        <v>522</v>
      </c>
      <c r="AD18">
        <f t="shared" si="3"/>
        <v>540</v>
      </c>
      <c r="AE18">
        <f t="shared" si="3"/>
        <v>558</v>
      </c>
      <c r="AF18">
        <f t="shared" si="3"/>
        <v>576</v>
      </c>
      <c r="AG18">
        <f t="shared" si="3"/>
        <v>594</v>
      </c>
      <c r="AH18">
        <f t="shared" si="3"/>
        <v>612</v>
      </c>
      <c r="AI18">
        <f t="shared" si="3"/>
        <v>630</v>
      </c>
      <c r="AJ18">
        <f t="shared" si="3"/>
        <v>648</v>
      </c>
      <c r="AK18">
        <f t="shared" si="3"/>
        <v>666</v>
      </c>
    </row>
    <row r="19" spans="1:37" x14ac:dyDescent="0.25">
      <c r="A19">
        <v>19</v>
      </c>
      <c r="B19">
        <f t="shared" ref="B19:Q43" si="4">B$1*$A19</f>
        <v>38</v>
      </c>
      <c r="C19">
        <f t="shared" si="4"/>
        <v>57</v>
      </c>
      <c r="D19">
        <f t="shared" si="4"/>
        <v>76</v>
      </c>
      <c r="E19">
        <f t="shared" si="4"/>
        <v>95</v>
      </c>
      <c r="F19">
        <f t="shared" si="4"/>
        <v>114</v>
      </c>
      <c r="G19">
        <f t="shared" si="4"/>
        <v>133</v>
      </c>
      <c r="H19">
        <f t="shared" si="4"/>
        <v>152</v>
      </c>
      <c r="I19">
        <f t="shared" si="4"/>
        <v>171</v>
      </c>
      <c r="J19">
        <f t="shared" si="4"/>
        <v>190</v>
      </c>
      <c r="K19">
        <f t="shared" si="4"/>
        <v>209</v>
      </c>
      <c r="L19">
        <f t="shared" si="4"/>
        <v>228</v>
      </c>
      <c r="M19">
        <f t="shared" si="4"/>
        <v>247</v>
      </c>
      <c r="N19">
        <f t="shared" si="4"/>
        <v>266</v>
      </c>
      <c r="O19">
        <f t="shared" si="4"/>
        <v>285</v>
      </c>
      <c r="P19">
        <f t="shared" si="4"/>
        <v>304</v>
      </c>
      <c r="Q19">
        <f t="shared" si="4"/>
        <v>323</v>
      </c>
      <c r="R19">
        <f t="shared" si="3"/>
        <v>342</v>
      </c>
      <c r="S19">
        <f t="shared" si="3"/>
        <v>361</v>
      </c>
      <c r="T19">
        <f t="shared" si="3"/>
        <v>380</v>
      </c>
      <c r="U19">
        <f t="shared" si="3"/>
        <v>399</v>
      </c>
      <c r="V19">
        <f t="shared" si="3"/>
        <v>418</v>
      </c>
      <c r="W19">
        <f t="shared" si="3"/>
        <v>437</v>
      </c>
      <c r="X19">
        <f t="shared" si="3"/>
        <v>456</v>
      </c>
      <c r="Y19">
        <f t="shared" si="3"/>
        <v>475</v>
      </c>
      <c r="Z19">
        <f t="shared" si="3"/>
        <v>494</v>
      </c>
      <c r="AA19">
        <f t="shared" si="3"/>
        <v>513</v>
      </c>
      <c r="AB19">
        <f t="shared" si="3"/>
        <v>532</v>
      </c>
      <c r="AC19">
        <f t="shared" si="3"/>
        <v>551</v>
      </c>
      <c r="AD19">
        <f t="shared" si="3"/>
        <v>570</v>
      </c>
      <c r="AE19">
        <f t="shared" si="3"/>
        <v>589</v>
      </c>
      <c r="AF19">
        <f t="shared" si="3"/>
        <v>608</v>
      </c>
      <c r="AG19">
        <f t="shared" si="3"/>
        <v>627</v>
      </c>
      <c r="AH19">
        <f t="shared" si="3"/>
        <v>646</v>
      </c>
      <c r="AI19">
        <f t="shared" si="3"/>
        <v>665</v>
      </c>
      <c r="AJ19">
        <f t="shared" si="3"/>
        <v>684</v>
      </c>
      <c r="AK19">
        <f t="shared" si="3"/>
        <v>703</v>
      </c>
    </row>
    <row r="20" spans="1:37" x14ac:dyDescent="0.25">
      <c r="A20">
        <v>20</v>
      </c>
      <c r="B20">
        <f t="shared" si="1"/>
        <v>40</v>
      </c>
      <c r="C20">
        <f t="shared" si="1"/>
        <v>60</v>
      </c>
      <c r="D20">
        <f t="shared" si="3"/>
        <v>80</v>
      </c>
      <c r="E20">
        <f t="shared" si="3"/>
        <v>100</v>
      </c>
      <c r="F20">
        <f t="shared" si="3"/>
        <v>120</v>
      </c>
      <c r="G20">
        <f t="shared" si="3"/>
        <v>140</v>
      </c>
      <c r="H20">
        <f t="shared" si="3"/>
        <v>160</v>
      </c>
      <c r="I20">
        <f t="shared" si="3"/>
        <v>180</v>
      </c>
      <c r="J20">
        <f t="shared" si="3"/>
        <v>200</v>
      </c>
      <c r="K20">
        <f t="shared" si="3"/>
        <v>220</v>
      </c>
      <c r="L20">
        <f t="shared" si="3"/>
        <v>240</v>
      </c>
      <c r="M20">
        <f t="shared" si="3"/>
        <v>260</v>
      </c>
      <c r="N20">
        <f t="shared" si="3"/>
        <v>280</v>
      </c>
      <c r="O20">
        <f t="shared" si="3"/>
        <v>300</v>
      </c>
      <c r="P20">
        <f t="shared" si="3"/>
        <v>320</v>
      </c>
      <c r="Q20">
        <f t="shared" si="3"/>
        <v>340</v>
      </c>
      <c r="R20">
        <f t="shared" si="3"/>
        <v>360</v>
      </c>
      <c r="S20">
        <f t="shared" si="3"/>
        <v>380</v>
      </c>
      <c r="T20">
        <f t="shared" si="3"/>
        <v>400</v>
      </c>
      <c r="U20">
        <f t="shared" si="3"/>
        <v>420</v>
      </c>
      <c r="V20">
        <f t="shared" si="3"/>
        <v>440</v>
      </c>
      <c r="W20">
        <f t="shared" si="3"/>
        <v>460</v>
      </c>
      <c r="X20">
        <f t="shared" si="3"/>
        <v>480</v>
      </c>
      <c r="Y20">
        <f t="shared" si="3"/>
        <v>500</v>
      </c>
      <c r="Z20">
        <f t="shared" si="3"/>
        <v>520</v>
      </c>
      <c r="AA20">
        <f t="shared" si="3"/>
        <v>540</v>
      </c>
      <c r="AB20">
        <f t="shared" si="3"/>
        <v>560</v>
      </c>
      <c r="AC20">
        <f t="shared" si="3"/>
        <v>580</v>
      </c>
      <c r="AD20">
        <f t="shared" si="3"/>
        <v>600</v>
      </c>
      <c r="AE20">
        <f t="shared" si="3"/>
        <v>620</v>
      </c>
      <c r="AF20">
        <f t="shared" si="3"/>
        <v>640</v>
      </c>
      <c r="AG20">
        <f t="shared" si="3"/>
        <v>660</v>
      </c>
      <c r="AH20">
        <f t="shared" si="3"/>
        <v>680</v>
      </c>
      <c r="AI20">
        <f t="shared" si="3"/>
        <v>700</v>
      </c>
      <c r="AJ20">
        <f t="shared" si="3"/>
        <v>720</v>
      </c>
      <c r="AK20">
        <f t="shared" si="3"/>
        <v>740</v>
      </c>
    </row>
    <row r="21" spans="1:37" x14ac:dyDescent="0.25">
      <c r="A21">
        <v>21</v>
      </c>
      <c r="B21">
        <f t="shared" ref="B21:Q43" si="5">B$1*$A21</f>
        <v>42</v>
      </c>
      <c r="C21">
        <f t="shared" si="5"/>
        <v>63</v>
      </c>
      <c r="D21">
        <f t="shared" si="5"/>
        <v>84</v>
      </c>
      <c r="E21">
        <f t="shared" si="5"/>
        <v>105</v>
      </c>
      <c r="F21">
        <f t="shared" si="5"/>
        <v>126</v>
      </c>
      <c r="G21">
        <f t="shared" si="5"/>
        <v>147</v>
      </c>
      <c r="H21">
        <f t="shared" si="5"/>
        <v>168</v>
      </c>
      <c r="I21">
        <f t="shared" si="5"/>
        <v>189</v>
      </c>
      <c r="J21">
        <f t="shared" si="5"/>
        <v>210</v>
      </c>
      <c r="K21">
        <f t="shared" si="5"/>
        <v>231</v>
      </c>
      <c r="L21">
        <f t="shared" si="5"/>
        <v>252</v>
      </c>
      <c r="M21">
        <f t="shared" si="5"/>
        <v>273</v>
      </c>
      <c r="N21">
        <f t="shared" si="5"/>
        <v>294</v>
      </c>
      <c r="O21">
        <f t="shared" si="5"/>
        <v>315</v>
      </c>
      <c r="P21">
        <f t="shared" si="5"/>
        <v>336</v>
      </c>
      <c r="Q21">
        <f t="shared" si="5"/>
        <v>357</v>
      </c>
      <c r="R21">
        <f t="shared" si="3"/>
        <v>378</v>
      </c>
      <c r="S21">
        <f t="shared" si="3"/>
        <v>399</v>
      </c>
      <c r="T21">
        <f t="shared" si="3"/>
        <v>420</v>
      </c>
      <c r="U21">
        <f t="shared" si="3"/>
        <v>441</v>
      </c>
      <c r="V21">
        <f t="shared" si="3"/>
        <v>462</v>
      </c>
      <c r="W21">
        <f t="shared" si="3"/>
        <v>483</v>
      </c>
      <c r="X21">
        <f t="shared" si="3"/>
        <v>504</v>
      </c>
      <c r="Y21">
        <f t="shared" si="3"/>
        <v>525</v>
      </c>
      <c r="Z21">
        <f t="shared" si="3"/>
        <v>546</v>
      </c>
      <c r="AA21">
        <f t="shared" si="3"/>
        <v>567</v>
      </c>
      <c r="AB21">
        <f t="shared" si="3"/>
        <v>588</v>
      </c>
      <c r="AC21">
        <f t="shared" si="3"/>
        <v>609</v>
      </c>
      <c r="AD21">
        <f t="shared" si="3"/>
        <v>630</v>
      </c>
      <c r="AE21">
        <f t="shared" si="3"/>
        <v>651</v>
      </c>
      <c r="AF21">
        <f t="shared" si="3"/>
        <v>672</v>
      </c>
      <c r="AG21">
        <f t="shared" si="3"/>
        <v>693</v>
      </c>
      <c r="AH21">
        <f t="shared" si="3"/>
        <v>714</v>
      </c>
      <c r="AI21">
        <f t="shared" si="3"/>
        <v>735</v>
      </c>
      <c r="AJ21">
        <f t="shared" si="3"/>
        <v>756</v>
      </c>
      <c r="AK21">
        <f t="shared" si="3"/>
        <v>777</v>
      </c>
    </row>
    <row r="22" spans="1:37" x14ac:dyDescent="0.25">
      <c r="A22">
        <v>22</v>
      </c>
      <c r="B22">
        <f t="shared" si="5"/>
        <v>44</v>
      </c>
      <c r="C22">
        <f t="shared" si="5"/>
        <v>66</v>
      </c>
      <c r="D22">
        <f t="shared" si="3"/>
        <v>88</v>
      </c>
      <c r="E22">
        <f t="shared" si="3"/>
        <v>110</v>
      </c>
      <c r="F22">
        <f t="shared" si="3"/>
        <v>132</v>
      </c>
      <c r="G22">
        <f t="shared" si="3"/>
        <v>154</v>
      </c>
      <c r="H22">
        <f t="shared" si="3"/>
        <v>176</v>
      </c>
      <c r="I22">
        <f t="shared" si="3"/>
        <v>198</v>
      </c>
      <c r="J22">
        <f t="shared" si="3"/>
        <v>220</v>
      </c>
      <c r="K22">
        <f t="shared" si="3"/>
        <v>242</v>
      </c>
      <c r="L22">
        <f t="shared" si="3"/>
        <v>264</v>
      </c>
      <c r="M22">
        <f t="shared" si="3"/>
        <v>286</v>
      </c>
      <c r="N22">
        <f t="shared" si="3"/>
        <v>308</v>
      </c>
      <c r="O22">
        <f t="shared" si="3"/>
        <v>330</v>
      </c>
      <c r="P22">
        <f t="shared" si="3"/>
        <v>352</v>
      </c>
      <c r="Q22">
        <f t="shared" si="3"/>
        <v>374</v>
      </c>
      <c r="R22">
        <f t="shared" si="3"/>
        <v>396</v>
      </c>
      <c r="S22">
        <f t="shared" si="3"/>
        <v>418</v>
      </c>
      <c r="T22">
        <f t="shared" si="3"/>
        <v>440</v>
      </c>
      <c r="U22">
        <f t="shared" si="3"/>
        <v>462</v>
      </c>
      <c r="V22">
        <f t="shared" si="3"/>
        <v>484</v>
      </c>
      <c r="W22">
        <f t="shared" si="3"/>
        <v>506</v>
      </c>
      <c r="X22">
        <f t="shared" si="3"/>
        <v>528</v>
      </c>
      <c r="Y22">
        <f t="shared" si="3"/>
        <v>550</v>
      </c>
      <c r="Z22">
        <f t="shared" si="3"/>
        <v>572</v>
      </c>
      <c r="AA22">
        <f t="shared" si="3"/>
        <v>594</v>
      </c>
      <c r="AB22">
        <f t="shared" si="3"/>
        <v>616</v>
      </c>
      <c r="AC22">
        <f t="shared" si="3"/>
        <v>638</v>
      </c>
      <c r="AD22">
        <f t="shared" si="3"/>
        <v>660</v>
      </c>
      <c r="AE22">
        <f t="shared" si="3"/>
        <v>682</v>
      </c>
      <c r="AF22">
        <f t="shared" si="3"/>
        <v>704</v>
      </c>
      <c r="AG22">
        <f t="shared" si="3"/>
        <v>726</v>
      </c>
      <c r="AH22">
        <f t="shared" si="3"/>
        <v>748</v>
      </c>
      <c r="AI22">
        <f t="shared" si="3"/>
        <v>770</v>
      </c>
      <c r="AJ22">
        <f t="shared" si="3"/>
        <v>792</v>
      </c>
      <c r="AK22">
        <f t="shared" si="3"/>
        <v>814</v>
      </c>
    </row>
    <row r="23" spans="1:37" x14ac:dyDescent="0.25">
      <c r="A23">
        <v>23</v>
      </c>
      <c r="B23">
        <f t="shared" si="5"/>
        <v>46</v>
      </c>
      <c r="C23">
        <f t="shared" si="5"/>
        <v>69</v>
      </c>
      <c r="D23">
        <f t="shared" si="3"/>
        <v>92</v>
      </c>
      <c r="E23">
        <f t="shared" si="3"/>
        <v>115</v>
      </c>
      <c r="F23">
        <f t="shared" si="3"/>
        <v>138</v>
      </c>
      <c r="G23">
        <f t="shared" si="3"/>
        <v>161</v>
      </c>
      <c r="H23">
        <f t="shared" si="3"/>
        <v>184</v>
      </c>
      <c r="I23">
        <f t="shared" si="3"/>
        <v>207</v>
      </c>
      <c r="J23">
        <f t="shared" si="3"/>
        <v>230</v>
      </c>
      <c r="K23">
        <f t="shared" si="3"/>
        <v>253</v>
      </c>
      <c r="L23">
        <f t="shared" si="3"/>
        <v>276</v>
      </c>
      <c r="M23">
        <f t="shared" si="3"/>
        <v>299</v>
      </c>
      <c r="N23">
        <f t="shared" si="3"/>
        <v>322</v>
      </c>
      <c r="O23">
        <f t="shared" si="3"/>
        <v>345</v>
      </c>
      <c r="P23">
        <f t="shared" si="3"/>
        <v>368</v>
      </c>
      <c r="Q23">
        <f t="shared" si="3"/>
        <v>391</v>
      </c>
      <c r="R23">
        <f t="shared" si="3"/>
        <v>414</v>
      </c>
      <c r="S23">
        <f t="shared" si="3"/>
        <v>437</v>
      </c>
      <c r="T23">
        <f t="shared" si="3"/>
        <v>460</v>
      </c>
      <c r="U23">
        <f t="shared" si="3"/>
        <v>483</v>
      </c>
      <c r="V23">
        <f t="shared" si="3"/>
        <v>506</v>
      </c>
      <c r="W23">
        <f t="shared" si="3"/>
        <v>529</v>
      </c>
      <c r="X23">
        <f t="shared" si="3"/>
        <v>552</v>
      </c>
      <c r="Y23">
        <f t="shared" si="3"/>
        <v>575</v>
      </c>
      <c r="Z23">
        <f t="shared" si="3"/>
        <v>598</v>
      </c>
      <c r="AA23">
        <f t="shared" si="3"/>
        <v>621</v>
      </c>
      <c r="AB23">
        <f t="shared" si="3"/>
        <v>644</v>
      </c>
      <c r="AC23">
        <f t="shared" si="3"/>
        <v>667</v>
      </c>
      <c r="AD23">
        <f t="shared" si="3"/>
        <v>690</v>
      </c>
      <c r="AE23">
        <f t="shared" si="3"/>
        <v>713</v>
      </c>
      <c r="AF23">
        <f t="shared" si="3"/>
        <v>736</v>
      </c>
      <c r="AG23">
        <f t="shared" si="3"/>
        <v>759</v>
      </c>
      <c r="AH23">
        <f t="shared" si="3"/>
        <v>782</v>
      </c>
      <c r="AI23">
        <f t="shared" si="3"/>
        <v>805</v>
      </c>
      <c r="AJ23">
        <f t="shared" si="3"/>
        <v>828</v>
      </c>
      <c r="AK23">
        <f t="shared" si="3"/>
        <v>851</v>
      </c>
    </row>
    <row r="24" spans="1:37" x14ac:dyDescent="0.25">
      <c r="A24">
        <v>24</v>
      </c>
      <c r="B24">
        <f t="shared" si="5"/>
        <v>48</v>
      </c>
      <c r="C24">
        <f t="shared" si="5"/>
        <v>72</v>
      </c>
      <c r="D24">
        <f t="shared" si="3"/>
        <v>96</v>
      </c>
      <c r="E24">
        <f t="shared" si="3"/>
        <v>120</v>
      </c>
      <c r="F24">
        <f t="shared" si="3"/>
        <v>144</v>
      </c>
      <c r="G24">
        <f t="shared" si="3"/>
        <v>168</v>
      </c>
      <c r="H24">
        <f t="shared" si="3"/>
        <v>192</v>
      </c>
      <c r="I24">
        <f t="shared" si="3"/>
        <v>216</v>
      </c>
      <c r="J24">
        <f t="shared" si="3"/>
        <v>240</v>
      </c>
      <c r="K24">
        <f t="shared" si="3"/>
        <v>264</v>
      </c>
      <c r="L24">
        <f t="shared" si="3"/>
        <v>288</v>
      </c>
      <c r="M24">
        <f t="shared" si="3"/>
        <v>312</v>
      </c>
      <c r="N24">
        <f t="shared" si="3"/>
        <v>336</v>
      </c>
      <c r="O24">
        <f t="shared" si="3"/>
        <v>360</v>
      </c>
      <c r="P24">
        <f t="shared" si="3"/>
        <v>384</v>
      </c>
      <c r="Q24">
        <f t="shared" si="3"/>
        <v>408</v>
      </c>
      <c r="R24">
        <f t="shared" si="3"/>
        <v>432</v>
      </c>
      <c r="S24">
        <f t="shared" si="3"/>
        <v>456</v>
      </c>
      <c r="T24">
        <f t="shared" si="3"/>
        <v>480</v>
      </c>
      <c r="U24">
        <f t="shared" si="3"/>
        <v>504</v>
      </c>
      <c r="V24">
        <f t="shared" si="3"/>
        <v>528</v>
      </c>
      <c r="W24">
        <f t="shared" si="3"/>
        <v>552</v>
      </c>
      <c r="X24">
        <f t="shared" si="3"/>
        <v>576</v>
      </c>
      <c r="Y24">
        <f t="shared" si="3"/>
        <v>600</v>
      </c>
      <c r="Z24">
        <f t="shared" si="3"/>
        <v>624</v>
      </c>
      <c r="AA24">
        <f t="shared" si="3"/>
        <v>648</v>
      </c>
      <c r="AB24">
        <f t="shared" si="3"/>
        <v>672</v>
      </c>
      <c r="AC24">
        <f t="shared" si="3"/>
        <v>696</v>
      </c>
      <c r="AD24">
        <f t="shared" si="3"/>
        <v>720</v>
      </c>
      <c r="AE24">
        <f t="shared" si="3"/>
        <v>744</v>
      </c>
      <c r="AF24">
        <f t="shared" si="3"/>
        <v>768</v>
      </c>
      <c r="AG24">
        <f t="shared" si="3"/>
        <v>792</v>
      </c>
      <c r="AH24">
        <f t="shared" si="3"/>
        <v>816</v>
      </c>
      <c r="AI24">
        <f t="shared" si="3"/>
        <v>840</v>
      </c>
      <c r="AJ24">
        <f t="shared" si="3"/>
        <v>864</v>
      </c>
      <c r="AK24">
        <f t="shared" si="3"/>
        <v>888</v>
      </c>
    </row>
    <row r="25" spans="1:37" x14ac:dyDescent="0.25">
      <c r="A25">
        <v>25</v>
      </c>
      <c r="B25">
        <f t="shared" si="5"/>
        <v>50</v>
      </c>
      <c r="C25">
        <f t="shared" si="5"/>
        <v>75</v>
      </c>
      <c r="D25">
        <f t="shared" si="3"/>
        <v>100</v>
      </c>
      <c r="E25">
        <f t="shared" si="3"/>
        <v>125</v>
      </c>
      <c r="F25">
        <f t="shared" si="3"/>
        <v>150</v>
      </c>
      <c r="G25">
        <f t="shared" si="3"/>
        <v>175</v>
      </c>
      <c r="H25">
        <f t="shared" si="3"/>
        <v>200</v>
      </c>
      <c r="I25">
        <f t="shared" si="3"/>
        <v>225</v>
      </c>
      <c r="J25">
        <f t="shared" si="3"/>
        <v>250</v>
      </c>
      <c r="K25">
        <f t="shared" si="3"/>
        <v>275</v>
      </c>
      <c r="L25">
        <f t="shared" si="3"/>
        <v>300</v>
      </c>
      <c r="M25">
        <f t="shared" si="3"/>
        <v>325</v>
      </c>
      <c r="N25">
        <f t="shared" si="3"/>
        <v>350</v>
      </c>
      <c r="O25">
        <f t="shared" si="3"/>
        <v>375</v>
      </c>
      <c r="P25">
        <f t="shared" si="3"/>
        <v>400</v>
      </c>
      <c r="Q25">
        <f t="shared" si="3"/>
        <v>425</v>
      </c>
      <c r="R25">
        <f t="shared" si="3"/>
        <v>450</v>
      </c>
      <c r="S25">
        <f t="shared" si="3"/>
        <v>475</v>
      </c>
      <c r="T25">
        <f t="shared" si="3"/>
        <v>500</v>
      </c>
      <c r="U25">
        <f t="shared" si="3"/>
        <v>525</v>
      </c>
      <c r="V25">
        <f t="shared" si="3"/>
        <v>550</v>
      </c>
      <c r="W25">
        <f t="shared" si="3"/>
        <v>575</v>
      </c>
      <c r="X25">
        <f t="shared" si="3"/>
        <v>600</v>
      </c>
      <c r="Y25">
        <f t="shared" si="3"/>
        <v>625</v>
      </c>
      <c r="Z25">
        <f t="shared" si="3"/>
        <v>650</v>
      </c>
      <c r="AA25">
        <f t="shared" si="3"/>
        <v>675</v>
      </c>
      <c r="AB25">
        <f t="shared" si="3"/>
        <v>700</v>
      </c>
      <c r="AC25">
        <f t="shared" ref="D25:AK33" si="6">AC$1*$A25</f>
        <v>725</v>
      </c>
      <c r="AD25">
        <f t="shared" si="6"/>
        <v>750</v>
      </c>
      <c r="AE25">
        <f t="shared" si="6"/>
        <v>775</v>
      </c>
      <c r="AF25">
        <f t="shared" si="6"/>
        <v>800</v>
      </c>
      <c r="AG25">
        <f t="shared" si="6"/>
        <v>825</v>
      </c>
      <c r="AH25">
        <f t="shared" si="6"/>
        <v>850</v>
      </c>
      <c r="AI25">
        <f t="shared" si="6"/>
        <v>875</v>
      </c>
      <c r="AJ25">
        <f t="shared" si="6"/>
        <v>900</v>
      </c>
      <c r="AK25">
        <f t="shared" si="6"/>
        <v>925</v>
      </c>
    </row>
    <row r="26" spans="1:37" x14ac:dyDescent="0.25">
      <c r="A26">
        <v>26</v>
      </c>
      <c r="B26">
        <f t="shared" si="5"/>
        <v>52</v>
      </c>
      <c r="C26">
        <f t="shared" si="5"/>
        <v>78</v>
      </c>
      <c r="D26">
        <f t="shared" si="6"/>
        <v>104</v>
      </c>
      <c r="E26">
        <f t="shared" si="6"/>
        <v>130</v>
      </c>
      <c r="F26">
        <f t="shared" si="6"/>
        <v>156</v>
      </c>
      <c r="G26">
        <f t="shared" si="6"/>
        <v>182</v>
      </c>
      <c r="H26">
        <f t="shared" si="6"/>
        <v>208</v>
      </c>
      <c r="I26">
        <f t="shared" si="6"/>
        <v>234</v>
      </c>
      <c r="J26">
        <f t="shared" si="6"/>
        <v>260</v>
      </c>
      <c r="K26">
        <f t="shared" si="6"/>
        <v>286</v>
      </c>
      <c r="L26">
        <f t="shared" si="6"/>
        <v>312</v>
      </c>
      <c r="M26">
        <f t="shared" si="6"/>
        <v>338</v>
      </c>
      <c r="N26">
        <f t="shared" si="6"/>
        <v>364</v>
      </c>
      <c r="O26">
        <f t="shared" si="6"/>
        <v>390</v>
      </c>
      <c r="P26">
        <f t="shared" si="6"/>
        <v>416</v>
      </c>
      <c r="Q26">
        <f t="shared" si="6"/>
        <v>442</v>
      </c>
      <c r="R26">
        <f t="shared" si="6"/>
        <v>468</v>
      </c>
      <c r="S26">
        <f t="shared" si="6"/>
        <v>494</v>
      </c>
      <c r="T26">
        <f t="shared" si="6"/>
        <v>520</v>
      </c>
      <c r="U26">
        <f t="shared" si="6"/>
        <v>546</v>
      </c>
      <c r="V26">
        <f t="shared" si="6"/>
        <v>572</v>
      </c>
      <c r="W26">
        <f t="shared" si="6"/>
        <v>598</v>
      </c>
      <c r="X26">
        <f t="shared" si="6"/>
        <v>624</v>
      </c>
      <c r="Y26">
        <f t="shared" si="6"/>
        <v>650</v>
      </c>
      <c r="Z26">
        <f t="shared" si="6"/>
        <v>676</v>
      </c>
      <c r="AA26">
        <f t="shared" si="6"/>
        <v>702</v>
      </c>
      <c r="AB26">
        <f t="shared" si="6"/>
        <v>728</v>
      </c>
      <c r="AC26">
        <f t="shared" si="6"/>
        <v>754</v>
      </c>
      <c r="AD26">
        <f t="shared" si="6"/>
        <v>780</v>
      </c>
      <c r="AE26">
        <f t="shared" si="6"/>
        <v>806</v>
      </c>
      <c r="AF26">
        <f t="shared" si="6"/>
        <v>832</v>
      </c>
      <c r="AG26">
        <f t="shared" si="6"/>
        <v>858</v>
      </c>
      <c r="AH26">
        <f t="shared" si="6"/>
        <v>884</v>
      </c>
      <c r="AI26">
        <f t="shared" si="6"/>
        <v>910</v>
      </c>
      <c r="AJ26">
        <f t="shared" si="6"/>
        <v>936</v>
      </c>
      <c r="AK26">
        <f t="shared" si="6"/>
        <v>962</v>
      </c>
    </row>
    <row r="27" spans="1:37" x14ac:dyDescent="0.25">
      <c r="A27">
        <v>27</v>
      </c>
      <c r="B27">
        <f t="shared" si="5"/>
        <v>54</v>
      </c>
      <c r="C27">
        <f t="shared" si="5"/>
        <v>81</v>
      </c>
      <c r="D27">
        <f t="shared" si="6"/>
        <v>108</v>
      </c>
      <c r="E27">
        <f t="shared" si="6"/>
        <v>135</v>
      </c>
      <c r="F27">
        <f t="shared" si="6"/>
        <v>162</v>
      </c>
      <c r="G27">
        <f t="shared" si="6"/>
        <v>189</v>
      </c>
      <c r="H27">
        <f t="shared" si="6"/>
        <v>216</v>
      </c>
      <c r="I27">
        <f t="shared" si="6"/>
        <v>243</v>
      </c>
      <c r="J27">
        <f t="shared" si="6"/>
        <v>270</v>
      </c>
      <c r="K27">
        <f t="shared" si="6"/>
        <v>297</v>
      </c>
      <c r="L27">
        <f t="shared" si="6"/>
        <v>324</v>
      </c>
      <c r="M27">
        <f t="shared" si="6"/>
        <v>351</v>
      </c>
      <c r="N27">
        <f t="shared" si="6"/>
        <v>378</v>
      </c>
      <c r="O27">
        <f t="shared" si="6"/>
        <v>405</v>
      </c>
      <c r="P27">
        <f t="shared" si="6"/>
        <v>432</v>
      </c>
      <c r="Q27">
        <f t="shared" si="6"/>
        <v>459</v>
      </c>
      <c r="R27">
        <f t="shared" si="6"/>
        <v>486</v>
      </c>
      <c r="S27">
        <f t="shared" si="6"/>
        <v>513</v>
      </c>
      <c r="T27">
        <f t="shared" si="6"/>
        <v>540</v>
      </c>
      <c r="U27">
        <f t="shared" si="6"/>
        <v>567</v>
      </c>
      <c r="V27">
        <f t="shared" si="6"/>
        <v>594</v>
      </c>
      <c r="W27">
        <f t="shared" si="6"/>
        <v>621</v>
      </c>
      <c r="X27">
        <f t="shared" si="6"/>
        <v>648</v>
      </c>
      <c r="Y27">
        <f t="shared" si="6"/>
        <v>675</v>
      </c>
      <c r="Z27">
        <f t="shared" si="6"/>
        <v>702</v>
      </c>
      <c r="AA27">
        <f t="shared" si="6"/>
        <v>729</v>
      </c>
      <c r="AB27">
        <f t="shared" si="6"/>
        <v>756</v>
      </c>
      <c r="AC27">
        <f t="shared" si="6"/>
        <v>783</v>
      </c>
      <c r="AD27">
        <f t="shared" si="6"/>
        <v>810</v>
      </c>
      <c r="AE27">
        <f t="shared" si="6"/>
        <v>837</v>
      </c>
      <c r="AF27">
        <f t="shared" si="6"/>
        <v>864</v>
      </c>
      <c r="AG27">
        <f t="shared" si="6"/>
        <v>891</v>
      </c>
      <c r="AH27">
        <f t="shared" si="6"/>
        <v>918</v>
      </c>
      <c r="AI27">
        <f t="shared" si="6"/>
        <v>945</v>
      </c>
      <c r="AJ27">
        <f t="shared" si="6"/>
        <v>972</v>
      </c>
      <c r="AK27">
        <f t="shared" si="6"/>
        <v>999</v>
      </c>
    </row>
    <row r="28" spans="1:37" x14ac:dyDescent="0.25">
      <c r="A28">
        <v>28</v>
      </c>
      <c r="B28">
        <f t="shared" si="5"/>
        <v>56</v>
      </c>
      <c r="C28">
        <f t="shared" si="5"/>
        <v>84</v>
      </c>
      <c r="D28">
        <f t="shared" si="6"/>
        <v>112</v>
      </c>
      <c r="E28">
        <f t="shared" si="6"/>
        <v>140</v>
      </c>
      <c r="F28">
        <f t="shared" si="6"/>
        <v>168</v>
      </c>
      <c r="G28">
        <f t="shared" si="6"/>
        <v>196</v>
      </c>
      <c r="H28">
        <f t="shared" si="6"/>
        <v>224</v>
      </c>
      <c r="I28">
        <f t="shared" si="6"/>
        <v>252</v>
      </c>
      <c r="J28">
        <f t="shared" si="6"/>
        <v>280</v>
      </c>
      <c r="K28">
        <f t="shared" si="6"/>
        <v>308</v>
      </c>
      <c r="L28">
        <f t="shared" si="6"/>
        <v>336</v>
      </c>
      <c r="M28">
        <f t="shared" si="6"/>
        <v>364</v>
      </c>
      <c r="N28">
        <f t="shared" si="6"/>
        <v>392</v>
      </c>
      <c r="O28">
        <f t="shared" si="6"/>
        <v>420</v>
      </c>
      <c r="P28">
        <f t="shared" si="6"/>
        <v>448</v>
      </c>
      <c r="Q28">
        <f t="shared" si="6"/>
        <v>476</v>
      </c>
      <c r="R28">
        <f t="shared" si="6"/>
        <v>504</v>
      </c>
      <c r="S28">
        <f t="shared" si="6"/>
        <v>532</v>
      </c>
      <c r="T28">
        <f t="shared" si="6"/>
        <v>560</v>
      </c>
      <c r="U28">
        <f t="shared" si="6"/>
        <v>588</v>
      </c>
      <c r="V28">
        <f t="shared" si="6"/>
        <v>616</v>
      </c>
      <c r="W28">
        <f t="shared" si="6"/>
        <v>644</v>
      </c>
      <c r="X28">
        <f t="shared" si="6"/>
        <v>672</v>
      </c>
      <c r="Y28">
        <f t="shared" si="6"/>
        <v>700</v>
      </c>
      <c r="Z28">
        <f t="shared" si="6"/>
        <v>728</v>
      </c>
      <c r="AA28">
        <f t="shared" si="6"/>
        <v>756</v>
      </c>
      <c r="AB28">
        <f t="shared" si="6"/>
        <v>784</v>
      </c>
      <c r="AC28">
        <f t="shared" si="6"/>
        <v>812</v>
      </c>
      <c r="AD28">
        <f t="shared" si="6"/>
        <v>840</v>
      </c>
      <c r="AE28">
        <f t="shared" si="6"/>
        <v>868</v>
      </c>
      <c r="AF28">
        <f t="shared" si="6"/>
        <v>896</v>
      </c>
      <c r="AG28">
        <f t="shared" si="6"/>
        <v>924</v>
      </c>
      <c r="AH28">
        <f t="shared" si="6"/>
        <v>952</v>
      </c>
      <c r="AI28">
        <f t="shared" si="6"/>
        <v>980</v>
      </c>
      <c r="AJ28">
        <f t="shared" si="6"/>
        <v>1008</v>
      </c>
      <c r="AK28">
        <f t="shared" si="6"/>
        <v>1036</v>
      </c>
    </row>
    <row r="29" spans="1:37" x14ac:dyDescent="0.25">
      <c r="A29">
        <v>29</v>
      </c>
      <c r="B29">
        <f t="shared" si="5"/>
        <v>58</v>
      </c>
      <c r="C29">
        <f t="shared" si="5"/>
        <v>87</v>
      </c>
      <c r="D29">
        <f t="shared" si="6"/>
        <v>116</v>
      </c>
      <c r="E29">
        <f t="shared" si="6"/>
        <v>145</v>
      </c>
      <c r="F29">
        <f t="shared" si="6"/>
        <v>174</v>
      </c>
      <c r="G29">
        <f t="shared" si="6"/>
        <v>203</v>
      </c>
      <c r="H29">
        <f t="shared" si="6"/>
        <v>232</v>
      </c>
      <c r="I29">
        <f t="shared" si="6"/>
        <v>261</v>
      </c>
      <c r="J29">
        <f t="shared" si="6"/>
        <v>290</v>
      </c>
      <c r="K29">
        <f t="shared" si="6"/>
        <v>319</v>
      </c>
      <c r="L29">
        <f t="shared" si="6"/>
        <v>348</v>
      </c>
      <c r="M29">
        <f t="shared" si="6"/>
        <v>377</v>
      </c>
      <c r="N29">
        <f t="shared" si="6"/>
        <v>406</v>
      </c>
      <c r="O29">
        <f t="shared" si="6"/>
        <v>435</v>
      </c>
      <c r="P29">
        <f t="shared" si="6"/>
        <v>464</v>
      </c>
      <c r="Q29">
        <f t="shared" si="6"/>
        <v>493</v>
      </c>
      <c r="R29">
        <f t="shared" si="6"/>
        <v>522</v>
      </c>
      <c r="S29">
        <f t="shared" si="6"/>
        <v>551</v>
      </c>
      <c r="T29">
        <f t="shared" si="6"/>
        <v>580</v>
      </c>
      <c r="U29">
        <f t="shared" si="6"/>
        <v>609</v>
      </c>
      <c r="V29">
        <f t="shared" si="6"/>
        <v>638</v>
      </c>
      <c r="W29">
        <f t="shared" si="6"/>
        <v>667</v>
      </c>
      <c r="X29">
        <f t="shared" si="6"/>
        <v>696</v>
      </c>
      <c r="Y29">
        <f t="shared" si="6"/>
        <v>725</v>
      </c>
      <c r="Z29">
        <f t="shared" si="6"/>
        <v>754</v>
      </c>
      <c r="AA29">
        <f t="shared" si="6"/>
        <v>783</v>
      </c>
      <c r="AB29">
        <f t="shared" si="6"/>
        <v>812</v>
      </c>
      <c r="AC29">
        <f t="shared" si="6"/>
        <v>841</v>
      </c>
      <c r="AD29">
        <f t="shared" si="6"/>
        <v>870</v>
      </c>
      <c r="AE29">
        <f t="shared" si="6"/>
        <v>899</v>
      </c>
      <c r="AF29">
        <f t="shared" si="6"/>
        <v>928</v>
      </c>
      <c r="AG29">
        <f t="shared" si="6"/>
        <v>957</v>
      </c>
      <c r="AH29">
        <f t="shared" si="6"/>
        <v>986</v>
      </c>
      <c r="AI29">
        <f t="shared" si="6"/>
        <v>1015</v>
      </c>
      <c r="AJ29">
        <f t="shared" si="6"/>
        <v>1044</v>
      </c>
      <c r="AK29">
        <f t="shared" si="6"/>
        <v>1073</v>
      </c>
    </row>
    <row r="30" spans="1:37" x14ac:dyDescent="0.25">
      <c r="A30">
        <v>30</v>
      </c>
      <c r="B30">
        <f t="shared" si="5"/>
        <v>60</v>
      </c>
      <c r="C30">
        <f t="shared" si="5"/>
        <v>90</v>
      </c>
      <c r="D30">
        <f t="shared" si="6"/>
        <v>120</v>
      </c>
      <c r="E30">
        <f t="shared" si="6"/>
        <v>150</v>
      </c>
      <c r="F30">
        <f t="shared" si="6"/>
        <v>180</v>
      </c>
      <c r="G30">
        <f t="shared" si="6"/>
        <v>210</v>
      </c>
      <c r="H30">
        <f t="shared" si="6"/>
        <v>240</v>
      </c>
      <c r="I30">
        <f t="shared" si="6"/>
        <v>270</v>
      </c>
      <c r="J30">
        <f t="shared" si="6"/>
        <v>300</v>
      </c>
      <c r="K30">
        <f t="shared" si="6"/>
        <v>330</v>
      </c>
      <c r="L30">
        <f t="shared" si="6"/>
        <v>360</v>
      </c>
      <c r="M30">
        <f t="shared" si="6"/>
        <v>390</v>
      </c>
      <c r="N30">
        <f t="shared" si="6"/>
        <v>420</v>
      </c>
      <c r="O30">
        <f t="shared" si="6"/>
        <v>450</v>
      </c>
      <c r="P30">
        <f t="shared" si="6"/>
        <v>480</v>
      </c>
      <c r="Q30">
        <f t="shared" si="6"/>
        <v>510</v>
      </c>
      <c r="R30">
        <f t="shared" si="6"/>
        <v>540</v>
      </c>
      <c r="S30">
        <f t="shared" si="6"/>
        <v>570</v>
      </c>
      <c r="T30">
        <f t="shared" si="6"/>
        <v>600</v>
      </c>
      <c r="U30">
        <f t="shared" si="6"/>
        <v>630</v>
      </c>
      <c r="V30">
        <f t="shared" si="6"/>
        <v>660</v>
      </c>
      <c r="W30">
        <f t="shared" si="6"/>
        <v>690</v>
      </c>
      <c r="X30">
        <f t="shared" si="6"/>
        <v>720</v>
      </c>
      <c r="Y30">
        <f t="shared" si="6"/>
        <v>750</v>
      </c>
      <c r="Z30">
        <f t="shared" si="6"/>
        <v>780</v>
      </c>
      <c r="AA30">
        <f t="shared" si="6"/>
        <v>810</v>
      </c>
      <c r="AB30">
        <f t="shared" si="6"/>
        <v>840</v>
      </c>
      <c r="AC30">
        <f t="shared" si="6"/>
        <v>870</v>
      </c>
      <c r="AD30">
        <f t="shared" si="6"/>
        <v>900</v>
      </c>
      <c r="AE30">
        <f t="shared" si="6"/>
        <v>930</v>
      </c>
      <c r="AF30">
        <f t="shared" si="6"/>
        <v>960</v>
      </c>
      <c r="AG30">
        <f t="shared" si="6"/>
        <v>990</v>
      </c>
      <c r="AH30">
        <f t="shared" si="6"/>
        <v>1020</v>
      </c>
      <c r="AI30">
        <f t="shared" si="6"/>
        <v>1050</v>
      </c>
      <c r="AJ30">
        <f t="shared" si="6"/>
        <v>1080</v>
      </c>
      <c r="AK30">
        <f t="shared" si="6"/>
        <v>1110</v>
      </c>
    </row>
    <row r="31" spans="1:37" x14ac:dyDescent="0.25">
      <c r="A31">
        <v>31</v>
      </c>
      <c r="B31">
        <f t="shared" si="5"/>
        <v>62</v>
      </c>
      <c r="C31">
        <f t="shared" si="5"/>
        <v>93</v>
      </c>
      <c r="D31">
        <f t="shared" si="6"/>
        <v>124</v>
      </c>
      <c r="E31">
        <f t="shared" si="6"/>
        <v>155</v>
      </c>
      <c r="F31">
        <f t="shared" si="6"/>
        <v>186</v>
      </c>
      <c r="G31">
        <f t="shared" si="6"/>
        <v>217</v>
      </c>
      <c r="H31">
        <f t="shared" si="6"/>
        <v>248</v>
      </c>
      <c r="I31">
        <f t="shared" si="6"/>
        <v>279</v>
      </c>
      <c r="J31">
        <f t="shared" si="6"/>
        <v>310</v>
      </c>
      <c r="K31">
        <f t="shared" si="6"/>
        <v>341</v>
      </c>
      <c r="L31">
        <f t="shared" si="6"/>
        <v>372</v>
      </c>
      <c r="M31">
        <f t="shared" si="6"/>
        <v>403</v>
      </c>
      <c r="N31">
        <f t="shared" si="6"/>
        <v>434</v>
      </c>
      <c r="O31">
        <f t="shared" si="6"/>
        <v>465</v>
      </c>
      <c r="P31">
        <f t="shared" si="6"/>
        <v>496</v>
      </c>
      <c r="Q31">
        <f t="shared" si="6"/>
        <v>527</v>
      </c>
      <c r="R31">
        <f t="shared" si="6"/>
        <v>558</v>
      </c>
      <c r="S31">
        <f t="shared" si="6"/>
        <v>589</v>
      </c>
      <c r="T31">
        <f t="shared" si="6"/>
        <v>620</v>
      </c>
      <c r="U31">
        <f t="shared" si="6"/>
        <v>651</v>
      </c>
      <c r="V31">
        <f t="shared" si="6"/>
        <v>682</v>
      </c>
      <c r="W31">
        <f t="shared" si="6"/>
        <v>713</v>
      </c>
      <c r="X31">
        <f t="shared" si="6"/>
        <v>744</v>
      </c>
      <c r="Y31">
        <f t="shared" si="6"/>
        <v>775</v>
      </c>
      <c r="Z31">
        <f t="shared" si="6"/>
        <v>806</v>
      </c>
      <c r="AA31">
        <f t="shared" si="6"/>
        <v>837</v>
      </c>
      <c r="AB31">
        <f t="shared" si="6"/>
        <v>868</v>
      </c>
      <c r="AC31">
        <f t="shared" si="6"/>
        <v>899</v>
      </c>
      <c r="AD31">
        <f t="shared" si="6"/>
        <v>930</v>
      </c>
      <c r="AE31">
        <f t="shared" si="6"/>
        <v>961</v>
      </c>
      <c r="AF31">
        <f t="shared" si="6"/>
        <v>992</v>
      </c>
      <c r="AG31">
        <f t="shared" si="6"/>
        <v>1023</v>
      </c>
      <c r="AH31">
        <f t="shared" si="6"/>
        <v>1054</v>
      </c>
      <c r="AI31">
        <f t="shared" si="6"/>
        <v>1085</v>
      </c>
      <c r="AJ31">
        <f t="shared" si="6"/>
        <v>1116</v>
      </c>
      <c r="AK31">
        <f t="shared" si="6"/>
        <v>1147</v>
      </c>
    </row>
    <row r="32" spans="1:37" x14ac:dyDescent="0.25">
      <c r="A32">
        <v>32</v>
      </c>
      <c r="B32">
        <f t="shared" si="5"/>
        <v>64</v>
      </c>
      <c r="C32">
        <f t="shared" si="5"/>
        <v>96</v>
      </c>
      <c r="D32">
        <f t="shared" si="6"/>
        <v>128</v>
      </c>
      <c r="E32">
        <f t="shared" si="6"/>
        <v>160</v>
      </c>
      <c r="F32">
        <f t="shared" si="6"/>
        <v>192</v>
      </c>
      <c r="G32">
        <f t="shared" si="6"/>
        <v>224</v>
      </c>
      <c r="H32">
        <f t="shared" si="6"/>
        <v>256</v>
      </c>
      <c r="I32">
        <f t="shared" si="6"/>
        <v>288</v>
      </c>
      <c r="J32">
        <f t="shared" si="6"/>
        <v>320</v>
      </c>
      <c r="K32">
        <f t="shared" si="6"/>
        <v>352</v>
      </c>
      <c r="L32">
        <f t="shared" si="6"/>
        <v>384</v>
      </c>
      <c r="M32">
        <f t="shared" si="6"/>
        <v>416</v>
      </c>
      <c r="N32">
        <f t="shared" si="6"/>
        <v>448</v>
      </c>
      <c r="O32">
        <f t="shared" si="6"/>
        <v>480</v>
      </c>
      <c r="P32">
        <f t="shared" si="6"/>
        <v>512</v>
      </c>
      <c r="Q32">
        <f t="shared" si="6"/>
        <v>544</v>
      </c>
      <c r="R32">
        <f t="shared" si="6"/>
        <v>576</v>
      </c>
      <c r="S32">
        <f t="shared" si="6"/>
        <v>608</v>
      </c>
      <c r="T32">
        <f t="shared" si="6"/>
        <v>640</v>
      </c>
      <c r="U32">
        <f t="shared" si="6"/>
        <v>672</v>
      </c>
      <c r="V32">
        <f t="shared" si="6"/>
        <v>704</v>
      </c>
      <c r="W32">
        <f t="shared" si="6"/>
        <v>736</v>
      </c>
      <c r="X32">
        <f t="shared" si="6"/>
        <v>768</v>
      </c>
      <c r="Y32">
        <f t="shared" si="6"/>
        <v>800</v>
      </c>
      <c r="Z32">
        <f t="shared" si="6"/>
        <v>832</v>
      </c>
      <c r="AA32">
        <f t="shared" si="6"/>
        <v>864</v>
      </c>
      <c r="AB32">
        <f t="shared" si="6"/>
        <v>896</v>
      </c>
      <c r="AC32">
        <f t="shared" si="6"/>
        <v>928</v>
      </c>
      <c r="AD32">
        <f t="shared" si="6"/>
        <v>960</v>
      </c>
      <c r="AE32">
        <f t="shared" si="6"/>
        <v>992</v>
      </c>
      <c r="AF32">
        <f t="shared" si="6"/>
        <v>1024</v>
      </c>
      <c r="AG32">
        <f t="shared" si="6"/>
        <v>1056</v>
      </c>
      <c r="AH32">
        <f t="shared" si="6"/>
        <v>1088</v>
      </c>
      <c r="AI32">
        <f t="shared" si="6"/>
        <v>1120</v>
      </c>
      <c r="AJ32">
        <f t="shared" si="6"/>
        <v>1152</v>
      </c>
      <c r="AK32">
        <f t="shared" si="6"/>
        <v>1184</v>
      </c>
    </row>
    <row r="33" spans="1:37" x14ac:dyDescent="0.25">
      <c r="A33">
        <v>33</v>
      </c>
      <c r="B33">
        <f t="shared" si="5"/>
        <v>66</v>
      </c>
      <c r="C33">
        <f t="shared" si="5"/>
        <v>99</v>
      </c>
      <c r="D33">
        <f t="shared" si="6"/>
        <v>132</v>
      </c>
      <c r="E33">
        <f t="shared" si="6"/>
        <v>165</v>
      </c>
      <c r="F33">
        <f t="shared" si="6"/>
        <v>198</v>
      </c>
      <c r="G33">
        <f t="shared" si="6"/>
        <v>231</v>
      </c>
      <c r="H33">
        <f t="shared" si="6"/>
        <v>264</v>
      </c>
      <c r="I33">
        <f t="shared" si="6"/>
        <v>297</v>
      </c>
      <c r="J33">
        <f t="shared" si="6"/>
        <v>330</v>
      </c>
      <c r="K33">
        <f t="shared" si="6"/>
        <v>363</v>
      </c>
      <c r="L33">
        <f t="shared" ref="D33:AK40" si="7">L$1*$A33</f>
        <v>396</v>
      </c>
      <c r="M33">
        <f t="shared" si="7"/>
        <v>429</v>
      </c>
      <c r="N33">
        <f t="shared" si="7"/>
        <v>462</v>
      </c>
      <c r="O33">
        <f t="shared" si="7"/>
        <v>495</v>
      </c>
      <c r="P33">
        <f t="shared" si="7"/>
        <v>528</v>
      </c>
      <c r="Q33">
        <f t="shared" si="7"/>
        <v>561</v>
      </c>
      <c r="R33">
        <f t="shared" si="7"/>
        <v>594</v>
      </c>
      <c r="S33">
        <f t="shared" si="7"/>
        <v>627</v>
      </c>
      <c r="T33">
        <f t="shared" si="7"/>
        <v>660</v>
      </c>
      <c r="U33">
        <f t="shared" si="7"/>
        <v>693</v>
      </c>
      <c r="V33">
        <f t="shared" si="7"/>
        <v>726</v>
      </c>
      <c r="W33">
        <f t="shared" si="7"/>
        <v>759</v>
      </c>
      <c r="X33">
        <f t="shared" si="7"/>
        <v>792</v>
      </c>
      <c r="Y33">
        <f t="shared" si="7"/>
        <v>825</v>
      </c>
      <c r="Z33">
        <f t="shared" si="7"/>
        <v>858</v>
      </c>
      <c r="AA33">
        <f t="shared" si="7"/>
        <v>891</v>
      </c>
      <c r="AB33">
        <f t="shared" si="7"/>
        <v>924</v>
      </c>
      <c r="AC33">
        <f t="shared" si="7"/>
        <v>957</v>
      </c>
      <c r="AD33">
        <f t="shared" si="7"/>
        <v>990</v>
      </c>
      <c r="AE33">
        <f t="shared" si="7"/>
        <v>1023</v>
      </c>
      <c r="AF33">
        <f t="shared" si="7"/>
        <v>1056</v>
      </c>
      <c r="AG33">
        <f t="shared" si="7"/>
        <v>1089</v>
      </c>
      <c r="AH33">
        <f t="shared" si="7"/>
        <v>1122</v>
      </c>
      <c r="AI33">
        <f t="shared" si="7"/>
        <v>1155</v>
      </c>
      <c r="AJ33">
        <f t="shared" si="7"/>
        <v>1188</v>
      </c>
      <c r="AK33">
        <f t="shared" si="7"/>
        <v>1221</v>
      </c>
    </row>
    <row r="34" spans="1:37" x14ac:dyDescent="0.25">
      <c r="A34">
        <v>34</v>
      </c>
      <c r="B34">
        <f t="shared" si="5"/>
        <v>68</v>
      </c>
      <c r="C34">
        <f t="shared" si="5"/>
        <v>102</v>
      </c>
      <c r="D34">
        <f t="shared" si="7"/>
        <v>136</v>
      </c>
      <c r="E34">
        <f t="shared" si="7"/>
        <v>170</v>
      </c>
      <c r="F34">
        <f t="shared" si="7"/>
        <v>204</v>
      </c>
      <c r="G34">
        <f t="shared" si="7"/>
        <v>238</v>
      </c>
      <c r="H34">
        <f t="shared" si="7"/>
        <v>272</v>
      </c>
      <c r="I34">
        <f t="shared" si="7"/>
        <v>306</v>
      </c>
      <c r="J34">
        <f t="shared" si="7"/>
        <v>340</v>
      </c>
      <c r="K34">
        <f t="shared" si="7"/>
        <v>374</v>
      </c>
      <c r="L34">
        <f t="shared" si="7"/>
        <v>408</v>
      </c>
      <c r="M34">
        <f t="shared" si="7"/>
        <v>442</v>
      </c>
      <c r="N34">
        <f t="shared" si="7"/>
        <v>476</v>
      </c>
      <c r="O34">
        <f t="shared" si="7"/>
        <v>510</v>
      </c>
      <c r="P34">
        <f t="shared" si="7"/>
        <v>544</v>
      </c>
      <c r="Q34">
        <f t="shared" si="7"/>
        <v>578</v>
      </c>
      <c r="R34">
        <f t="shared" si="7"/>
        <v>612</v>
      </c>
      <c r="S34">
        <f t="shared" si="7"/>
        <v>646</v>
      </c>
      <c r="T34">
        <f t="shared" si="7"/>
        <v>680</v>
      </c>
      <c r="U34">
        <f t="shared" si="7"/>
        <v>714</v>
      </c>
      <c r="V34">
        <f t="shared" si="7"/>
        <v>748</v>
      </c>
      <c r="W34">
        <f t="shared" si="7"/>
        <v>782</v>
      </c>
      <c r="X34">
        <f t="shared" si="7"/>
        <v>816</v>
      </c>
      <c r="Y34">
        <f t="shared" si="7"/>
        <v>850</v>
      </c>
      <c r="Z34">
        <f t="shared" si="7"/>
        <v>884</v>
      </c>
      <c r="AA34">
        <f t="shared" si="7"/>
        <v>918</v>
      </c>
      <c r="AB34">
        <f t="shared" si="7"/>
        <v>952</v>
      </c>
      <c r="AC34">
        <f t="shared" si="7"/>
        <v>986</v>
      </c>
      <c r="AD34">
        <f t="shared" si="7"/>
        <v>1020</v>
      </c>
      <c r="AE34">
        <f t="shared" si="7"/>
        <v>1054</v>
      </c>
      <c r="AF34">
        <f t="shared" si="7"/>
        <v>1088</v>
      </c>
      <c r="AG34">
        <f t="shared" si="7"/>
        <v>1122</v>
      </c>
      <c r="AH34">
        <f t="shared" si="7"/>
        <v>1156</v>
      </c>
      <c r="AI34">
        <f t="shared" si="7"/>
        <v>1190</v>
      </c>
      <c r="AJ34">
        <f t="shared" si="7"/>
        <v>1224</v>
      </c>
      <c r="AK34">
        <f t="shared" si="7"/>
        <v>1258</v>
      </c>
    </row>
    <row r="35" spans="1:37" x14ac:dyDescent="0.25">
      <c r="A35">
        <v>35</v>
      </c>
      <c r="B35">
        <f t="shared" si="5"/>
        <v>70</v>
      </c>
      <c r="C35">
        <f t="shared" si="5"/>
        <v>105</v>
      </c>
      <c r="D35">
        <f t="shared" si="7"/>
        <v>140</v>
      </c>
      <c r="E35">
        <f t="shared" si="7"/>
        <v>175</v>
      </c>
      <c r="F35">
        <f t="shared" si="7"/>
        <v>210</v>
      </c>
      <c r="G35">
        <f t="shared" si="7"/>
        <v>245</v>
      </c>
      <c r="H35">
        <f t="shared" si="7"/>
        <v>280</v>
      </c>
      <c r="I35">
        <f t="shared" si="7"/>
        <v>315</v>
      </c>
      <c r="J35">
        <f t="shared" si="7"/>
        <v>350</v>
      </c>
      <c r="K35">
        <f t="shared" si="7"/>
        <v>385</v>
      </c>
      <c r="L35">
        <f t="shared" si="7"/>
        <v>420</v>
      </c>
      <c r="M35">
        <f t="shared" si="7"/>
        <v>455</v>
      </c>
      <c r="N35">
        <f t="shared" si="7"/>
        <v>490</v>
      </c>
      <c r="O35">
        <f t="shared" si="7"/>
        <v>525</v>
      </c>
      <c r="P35">
        <f t="shared" si="7"/>
        <v>560</v>
      </c>
      <c r="Q35">
        <f t="shared" si="7"/>
        <v>595</v>
      </c>
      <c r="R35">
        <f t="shared" si="7"/>
        <v>630</v>
      </c>
      <c r="S35">
        <f t="shared" si="7"/>
        <v>665</v>
      </c>
      <c r="T35">
        <f t="shared" si="7"/>
        <v>700</v>
      </c>
      <c r="U35">
        <f t="shared" si="7"/>
        <v>735</v>
      </c>
      <c r="V35">
        <f t="shared" si="7"/>
        <v>770</v>
      </c>
      <c r="W35">
        <f t="shared" si="7"/>
        <v>805</v>
      </c>
      <c r="X35">
        <f t="shared" si="7"/>
        <v>840</v>
      </c>
      <c r="Y35">
        <f t="shared" si="7"/>
        <v>875</v>
      </c>
      <c r="Z35">
        <f t="shared" si="7"/>
        <v>910</v>
      </c>
      <c r="AA35">
        <f t="shared" si="7"/>
        <v>945</v>
      </c>
      <c r="AB35">
        <f t="shared" si="7"/>
        <v>980</v>
      </c>
      <c r="AC35">
        <f t="shared" si="7"/>
        <v>1015</v>
      </c>
      <c r="AD35">
        <f t="shared" si="7"/>
        <v>1050</v>
      </c>
      <c r="AE35">
        <f t="shared" si="7"/>
        <v>1085</v>
      </c>
      <c r="AF35">
        <f t="shared" si="7"/>
        <v>1120</v>
      </c>
      <c r="AG35">
        <f t="shared" si="7"/>
        <v>1155</v>
      </c>
      <c r="AH35">
        <f t="shared" si="7"/>
        <v>1190</v>
      </c>
      <c r="AI35">
        <f t="shared" si="7"/>
        <v>1225</v>
      </c>
      <c r="AJ35">
        <f t="shared" si="7"/>
        <v>1260</v>
      </c>
      <c r="AK35">
        <f t="shared" si="7"/>
        <v>1295</v>
      </c>
    </row>
    <row r="36" spans="1:37" x14ac:dyDescent="0.25">
      <c r="A36">
        <v>36</v>
      </c>
      <c r="B36">
        <f t="shared" si="5"/>
        <v>72</v>
      </c>
      <c r="C36">
        <f t="shared" si="5"/>
        <v>108</v>
      </c>
      <c r="D36">
        <f t="shared" si="7"/>
        <v>144</v>
      </c>
      <c r="E36">
        <f t="shared" si="7"/>
        <v>180</v>
      </c>
      <c r="F36">
        <f t="shared" si="7"/>
        <v>216</v>
      </c>
      <c r="G36">
        <f t="shared" si="7"/>
        <v>252</v>
      </c>
      <c r="H36">
        <f t="shared" si="7"/>
        <v>288</v>
      </c>
      <c r="I36">
        <f t="shared" si="7"/>
        <v>324</v>
      </c>
      <c r="J36">
        <f t="shared" si="7"/>
        <v>360</v>
      </c>
      <c r="K36">
        <f t="shared" si="7"/>
        <v>396</v>
      </c>
      <c r="L36">
        <f t="shared" si="7"/>
        <v>432</v>
      </c>
      <c r="M36">
        <f t="shared" si="7"/>
        <v>468</v>
      </c>
      <c r="N36">
        <f t="shared" si="7"/>
        <v>504</v>
      </c>
      <c r="O36">
        <f t="shared" si="7"/>
        <v>540</v>
      </c>
      <c r="P36">
        <f t="shared" si="7"/>
        <v>576</v>
      </c>
      <c r="Q36">
        <f t="shared" si="7"/>
        <v>612</v>
      </c>
      <c r="R36">
        <f t="shared" si="7"/>
        <v>648</v>
      </c>
      <c r="S36">
        <f t="shared" si="7"/>
        <v>684</v>
      </c>
      <c r="T36">
        <f t="shared" si="7"/>
        <v>720</v>
      </c>
      <c r="U36">
        <f t="shared" si="7"/>
        <v>756</v>
      </c>
      <c r="V36">
        <f t="shared" si="7"/>
        <v>792</v>
      </c>
      <c r="W36">
        <f t="shared" si="7"/>
        <v>828</v>
      </c>
      <c r="X36">
        <f t="shared" si="7"/>
        <v>864</v>
      </c>
      <c r="Y36">
        <f t="shared" si="7"/>
        <v>900</v>
      </c>
      <c r="Z36">
        <f t="shared" si="7"/>
        <v>936</v>
      </c>
      <c r="AA36">
        <f t="shared" si="7"/>
        <v>972</v>
      </c>
      <c r="AB36">
        <f t="shared" si="7"/>
        <v>1008</v>
      </c>
      <c r="AC36">
        <f t="shared" si="7"/>
        <v>1044</v>
      </c>
      <c r="AD36">
        <f t="shared" si="7"/>
        <v>1080</v>
      </c>
      <c r="AE36">
        <f t="shared" si="7"/>
        <v>1116</v>
      </c>
      <c r="AF36">
        <f t="shared" si="7"/>
        <v>1152</v>
      </c>
      <c r="AG36">
        <f t="shared" si="7"/>
        <v>1188</v>
      </c>
      <c r="AH36">
        <f t="shared" si="7"/>
        <v>1224</v>
      </c>
      <c r="AI36">
        <f t="shared" si="7"/>
        <v>1260</v>
      </c>
      <c r="AJ36">
        <f t="shared" si="7"/>
        <v>1296</v>
      </c>
      <c r="AK36">
        <f t="shared" si="7"/>
        <v>1332</v>
      </c>
    </row>
    <row r="37" spans="1:37" x14ac:dyDescent="0.25">
      <c r="A37">
        <v>37</v>
      </c>
      <c r="B37">
        <f t="shared" si="5"/>
        <v>74</v>
      </c>
      <c r="C37">
        <f t="shared" si="5"/>
        <v>111</v>
      </c>
      <c r="D37">
        <f t="shared" si="7"/>
        <v>148</v>
      </c>
      <c r="E37">
        <f t="shared" si="7"/>
        <v>185</v>
      </c>
      <c r="F37">
        <f t="shared" si="7"/>
        <v>222</v>
      </c>
      <c r="G37">
        <f t="shared" si="7"/>
        <v>259</v>
      </c>
      <c r="H37">
        <f t="shared" si="7"/>
        <v>296</v>
      </c>
      <c r="I37">
        <f t="shared" si="7"/>
        <v>333</v>
      </c>
      <c r="J37">
        <f t="shared" si="7"/>
        <v>370</v>
      </c>
      <c r="K37">
        <f t="shared" si="7"/>
        <v>407</v>
      </c>
      <c r="L37">
        <f t="shared" si="7"/>
        <v>444</v>
      </c>
      <c r="M37">
        <f t="shared" si="7"/>
        <v>481</v>
      </c>
      <c r="N37">
        <f t="shared" si="7"/>
        <v>518</v>
      </c>
      <c r="O37">
        <f t="shared" si="7"/>
        <v>555</v>
      </c>
      <c r="P37">
        <f t="shared" si="7"/>
        <v>592</v>
      </c>
      <c r="Q37">
        <f t="shared" si="7"/>
        <v>629</v>
      </c>
      <c r="R37">
        <f t="shared" si="7"/>
        <v>666</v>
      </c>
      <c r="S37">
        <f t="shared" si="7"/>
        <v>703</v>
      </c>
      <c r="T37">
        <f t="shared" si="7"/>
        <v>740</v>
      </c>
      <c r="U37">
        <f t="shared" si="7"/>
        <v>777</v>
      </c>
      <c r="V37">
        <f t="shared" si="7"/>
        <v>814</v>
      </c>
      <c r="W37">
        <f t="shared" si="7"/>
        <v>851</v>
      </c>
      <c r="X37">
        <f t="shared" si="7"/>
        <v>888</v>
      </c>
      <c r="Y37">
        <f t="shared" si="7"/>
        <v>925</v>
      </c>
      <c r="Z37">
        <f t="shared" si="7"/>
        <v>962</v>
      </c>
      <c r="AA37">
        <f t="shared" si="7"/>
        <v>999</v>
      </c>
      <c r="AB37">
        <f t="shared" si="7"/>
        <v>1036</v>
      </c>
      <c r="AC37">
        <f t="shared" si="7"/>
        <v>1073</v>
      </c>
      <c r="AD37">
        <f t="shared" si="7"/>
        <v>1110</v>
      </c>
      <c r="AE37">
        <f t="shared" si="7"/>
        <v>1147</v>
      </c>
      <c r="AF37">
        <f t="shared" si="7"/>
        <v>1184</v>
      </c>
      <c r="AG37">
        <f t="shared" si="7"/>
        <v>1221</v>
      </c>
      <c r="AH37">
        <f t="shared" si="7"/>
        <v>1258</v>
      </c>
      <c r="AI37">
        <f t="shared" si="7"/>
        <v>1295</v>
      </c>
      <c r="AJ37">
        <f t="shared" si="7"/>
        <v>1332</v>
      </c>
      <c r="AK37">
        <f t="shared" si="7"/>
        <v>1369</v>
      </c>
    </row>
    <row r="38" spans="1:37" x14ac:dyDescent="0.25">
      <c r="A38">
        <v>38</v>
      </c>
      <c r="B38">
        <f t="shared" si="5"/>
        <v>76</v>
      </c>
      <c r="C38">
        <f t="shared" si="5"/>
        <v>114</v>
      </c>
      <c r="D38">
        <f t="shared" si="7"/>
        <v>152</v>
      </c>
      <c r="E38">
        <f t="shared" si="7"/>
        <v>190</v>
      </c>
      <c r="F38">
        <f t="shared" si="7"/>
        <v>228</v>
      </c>
      <c r="G38">
        <f t="shared" si="7"/>
        <v>266</v>
      </c>
      <c r="H38">
        <f t="shared" si="7"/>
        <v>304</v>
      </c>
      <c r="I38">
        <f t="shared" si="7"/>
        <v>342</v>
      </c>
      <c r="J38">
        <f t="shared" si="7"/>
        <v>380</v>
      </c>
      <c r="K38">
        <f t="shared" si="7"/>
        <v>418</v>
      </c>
      <c r="L38">
        <f t="shared" si="7"/>
        <v>456</v>
      </c>
      <c r="M38">
        <f t="shared" si="7"/>
        <v>494</v>
      </c>
      <c r="N38">
        <f t="shared" si="7"/>
        <v>532</v>
      </c>
      <c r="O38">
        <f t="shared" si="7"/>
        <v>570</v>
      </c>
      <c r="P38">
        <f t="shared" si="7"/>
        <v>608</v>
      </c>
      <c r="Q38">
        <f t="shared" si="7"/>
        <v>646</v>
      </c>
      <c r="R38">
        <f t="shared" si="7"/>
        <v>684</v>
      </c>
      <c r="S38">
        <f t="shared" si="7"/>
        <v>722</v>
      </c>
      <c r="T38">
        <f t="shared" si="7"/>
        <v>760</v>
      </c>
      <c r="U38">
        <f t="shared" si="7"/>
        <v>798</v>
      </c>
      <c r="V38">
        <f t="shared" si="7"/>
        <v>836</v>
      </c>
      <c r="W38">
        <f t="shared" si="7"/>
        <v>874</v>
      </c>
      <c r="X38">
        <f t="shared" si="7"/>
        <v>912</v>
      </c>
      <c r="Y38">
        <f t="shared" si="7"/>
        <v>950</v>
      </c>
      <c r="Z38">
        <f t="shared" si="7"/>
        <v>988</v>
      </c>
      <c r="AA38">
        <f t="shared" si="7"/>
        <v>1026</v>
      </c>
      <c r="AB38">
        <f t="shared" si="7"/>
        <v>1064</v>
      </c>
      <c r="AC38">
        <f t="shared" si="7"/>
        <v>1102</v>
      </c>
      <c r="AD38">
        <f t="shared" si="7"/>
        <v>1140</v>
      </c>
      <c r="AE38">
        <f t="shared" si="7"/>
        <v>1178</v>
      </c>
      <c r="AF38">
        <f t="shared" si="7"/>
        <v>1216</v>
      </c>
      <c r="AG38">
        <f t="shared" si="7"/>
        <v>1254</v>
      </c>
      <c r="AH38">
        <f t="shared" si="7"/>
        <v>1292</v>
      </c>
      <c r="AI38">
        <f t="shared" si="7"/>
        <v>1330</v>
      </c>
      <c r="AJ38">
        <f t="shared" si="7"/>
        <v>1368</v>
      </c>
      <c r="AK38">
        <f t="shared" si="7"/>
        <v>1406</v>
      </c>
    </row>
    <row r="39" spans="1:37" x14ac:dyDescent="0.25">
      <c r="A39">
        <v>39</v>
      </c>
      <c r="B39">
        <f t="shared" si="5"/>
        <v>78</v>
      </c>
      <c r="C39">
        <f t="shared" si="5"/>
        <v>117</v>
      </c>
      <c r="D39">
        <f t="shared" si="7"/>
        <v>156</v>
      </c>
      <c r="E39">
        <f t="shared" si="7"/>
        <v>195</v>
      </c>
      <c r="F39">
        <f t="shared" si="7"/>
        <v>234</v>
      </c>
      <c r="G39">
        <f t="shared" si="7"/>
        <v>273</v>
      </c>
      <c r="H39">
        <f t="shared" si="7"/>
        <v>312</v>
      </c>
      <c r="I39">
        <f t="shared" si="7"/>
        <v>351</v>
      </c>
      <c r="J39">
        <f t="shared" si="7"/>
        <v>390</v>
      </c>
      <c r="K39">
        <f t="shared" si="7"/>
        <v>429</v>
      </c>
      <c r="L39">
        <f t="shared" si="7"/>
        <v>468</v>
      </c>
      <c r="M39">
        <f t="shared" si="7"/>
        <v>507</v>
      </c>
      <c r="N39">
        <f t="shared" si="7"/>
        <v>546</v>
      </c>
      <c r="O39">
        <f t="shared" si="7"/>
        <v>585</v>
      </c>
      <c r="P39">
        <f t="shared" si="7"/>
        <v>624</v>
      </c>
      <c r="Q39">
        <f t="shared" si="7"/>
        <v>663</v>
      </c>
      <c r="R39">
        <f t="shared" si="7"/>
        <v>702</v>
      </c>
      <c r="S39">
        <f t="shared" si="7"/>
        <v>741</v>
      </c>
      <c r="T39">
        <f t="shared" si="7"/>
        <v>780</v>
      </c>
      <c r="U39">
        <f t="shared" si="7"/>
        <v>819</v>
      </c>
      <c r="V39">
        <f t="shared" si="7"/>
        <v>858</v>
      </c>
      <c r="W39">
        <f t="shared" si="7"/>
        <v>897</v>
      </c>
      <c r="X39">
        <f t="shared" si="7"/>
        <v>936</v>
      </c>
      <c r="Y39">
        <f t="shared" si="7"/>
        <v>975</v>
      </c>
      <c r="Z39">
        <f t="shared" si="7"/>
        <v>1014</v>
      </c>
      <c r="AA39">
        <f t="shared" si="7"/>
        <v>1053</v>
      </c>
      <c r="AB39">
        <f t="shared" si="7"/>
        <v>1092</v>
      </c>
      <c r="AC39">
        <f t="shared" si="7"/>
        <v>1131</v>
      </c>
      <c r="AD39">
        <f t="shared" si="7"/>
        <v>1170</v>
      </c>
      <c r="AE39">
        <f t="shared" si="7"/>
        <v>1209</v>
      </c>
      <c r="AF39">
        <f t="shared" si="7"/>
        <v>1248</v>
      </c>
      <c r="AG39">
        <f t="shared" si="7"/>
        <v>1287</v>
      </c>
      <c r="AH39">
        <f t="shared" si="7"/>
        <v>1326</v>
      </c>
      <c r="AI39">
        <f t="shared" si="7"/>
        <v>1365</v>
      </c>
      <c r="AJ39">
        <f t="shared" si="7"/>
        <v>1404</v>
      </c>
      <c r="AK39">
        <f t="shared" si="7"/>
        <v>1443</v>
      </c>
    </row>
    <row r="40" spans="1:37" x14ac:dyDescent="0.25">
      <c r="A40">
        <v>40</v>
      </c>
      <c r="B40">
        <f t="shared" si="5"/>
        <v>80</v>
      </c>
      <c r="C40">
        <f t="shared" si="5"/>
        <v>120</v>
      </c>
      <c r="D40">
        <f t="shared" si="7"/>
        <v>160</v>
      </c>
      <c r="E40">
        <f t="shared" si="7"/>
        <v>200</v>
      </c>
      <c r="F40">
        <f t="shared" si="7"/>
        <v>240</v>
      </c>
      <c r="G40">
        <f t="shared" si="7"/>
        <v>280</v>
      </c>
      <c r="H40">
        <f t="shared" si="7"/>
        <v>320</v>
      </c>
      <c r="I40">
        <f t="shared" si="7"/>
        <v>360</v>
      </c>
      <c r="J40">
        <f t="shared" si="7"/>
        <v>400</v>
      </c>
      <c r="K40">
        <f t="shared" si="7"/>
        <v>440</v>
      </c>
      <c r="L40">
        <f t="shared" si="7"/>
        <v>480</v>
      </c>
      <c r="M40">
        <f t="shared" si="7"/>
        <v>520</v>
      </c>
      <c r="N40">
        <f t="shared" si="7"/>
        <v>560</v>
      </c>
      <c r="O40">
        <f t="shared" si="7"/>
        <v>600</v>
      </c>
      <c r="P40">
        <f t="shared" si="7"/>
        <v>640</v>
      </c>
      <c r="Q40">
        <f t="shared" si="7"/>
        <v>680</v>
      </c>
      <c r="R40">
        <f t="shared" si="7"/>
        <v>720</v>
      </c>
      <c r="S40">
        <f t="shared" si="7"/>
        <v>760</v>
      </c>
      <c r="T40">
        <f t="shared" si="7"/>
        <v>800</v>
      </c>
      <c r="U40">
        <f t="shared" si="7"/>
        <v>840</v>
      </c>
      <c r="V40">
        <f t="shared" si="7"/>
        <v>880</v>
      </c>
      <c r="W40">
        <f t="shared" si="7"/>
        <v>920</v>
      </c>
      <c r="X40">
        <f t="shared" si="7"/>
        <v>960</v>
      </c>
      <c r="Y40">
        <f t="shared" si="7"/>
        <v>1000</v>
      </c>
      <c r="Z40">
        <f t="shared" si="7"/>
        <v>1040</v>
      </c>
      <c r="AA40">
        <f t="shared" si="7"/>
        <v>1080</v>
      </c>
      <c r="AB40">
        <f t="shared" si="7"/>
        <v>1120</v>
      </c>
      <c r="AC40">
        <f t="shared" ref="D40:AK43" si="8">AC$1*$A40</f>
        <v>1160</v>
      </c>
      <c r="AD40">
        <f t="shared" si="8"/>
        <v>1200</v>
      </c>
      <c r="AE40">
        <f t="shared" si="8"/>
        <v>1240</v>
      </c>
      <c r="AF40">
        <f t="shared" si="8"/>
        <v>1280</v>
      </c>
      <c r="AG40">
        <f t="shared" si="8"/>
        <v>1320</v>
      </c>
      <c r="AH40">
        <f t="shared" si="8"/>
        <v>1360</v>
      </c>
      <c r="AI40">
        <f t="shared" si="8"/>
        <v>1400</v>
      </c>
      <c r="AJ40">
        <f t="shared" si="8"/>
        <v>1440</v>
      </c>
      <c r="AK40">
        <f t="shared" si="8"/>
        <v>1480</v>
      </c>
    </row>
    <row r="41" spans="1:37" x14ac:dyDescent="0.25">
      <c r="A41">
        <v>41</v>
      </c>
      <c r="B41">
        <f t="shared" si="5"/>
        <v>82</v>
      </c>
      <c r="C41">
        <f t="shared" si="5"/>
        <v>123</v>
      </c>
      <c r="D41">
        <f t="shared" si="8"/>
        <v>164</v>
      </c>
      <c r="E41">
        <f t="shared" si="8"/>
        <v>205</v>
      </c>
      <c r="F41">
        <f t="shared" si="8"/>
        <v>246</v>
      </c>
      <c r="G41">
        <f t="shared" si="8"/>
        <v>287</v>
      </c>
      <c r="H41">
        <f t="shared" si="8"/>
        <v>328</v>
      </c>
      <c r="I41">
        <f t="shared" si="8"/>
        <v>369</v>
      </c>
      <c r="J41">
        <f t="shared" si="8"/>
        <v>410</v>
      </c>
      <c r="K41">
        <f t="shared" si="8"/>
        <v>451</v>
      </c>
      <c r="L41">
        <f t="shared" si="8"/>
        <v>492</v>
      </c>
      <c r="M41">
        <f t="shared" si="8"/>
        <v>533</v>
      </c>
      <c r="N41">
        <f t="shared" si="8"/>
        <v>574</v>
      </c>
      <c r="O41">
        <f t="shared" si="8"/>
        <v>615</v>
      </c>
      <c r="P41">
        <f t="shared" si="8"/>
        <v>656</v>
      </c>
      <c r="Q41">
        <f t="shared" si="8"/>
        <v>697</v>
      </c>
      <c r="R41">
        <f t="shared" si="8"/>
        <v>738</v>
      </c>
      <c r="S41">
        <f t="shared" si="8"/>
        <v>779</v>
      </c>
      <c r="T41">
        <f t="shared" si="8"/>
        <v>820</v>
      </c>
      <c r="U41">
        <f t="shared" si="8"/>
        <v>861</v>
      </c>
      <c r="V41">
        <f t="shared" si="8"/>
        <v>902</v>
      </c>
      <c r="W41">
        <f t="shared" si="8"/>
        <v>943</v>
      </c>
      <c r="X41">
        <f t="shared" si="8"/>
        <v>984</v>
      </c>
      <c r="Y41">
        <f t="shared" si="8"/>
        <v>1025</v>
      </c>
      <c r="Z41">
        <f t="shared" si="8"/>
        <v>1066</v>
      </c>
      <c r="AA41">
        <f t="shared" si="8"/>
        <v>1107</v>
      </c>
      <c r="AB41">
        <f t="shared" si="8"/>
        <v>1148</v>
      </c>
      <c r="AC41">
        <f t="shared" si="8"/>
        <v>1189</v>
      </c>
      <c r="AD41">
        <f t="shared" si="8"/>
        <v>1230</v>
      </c>
      <c r="AE41">
        <f t="shared" si="8"/>
        <v>1271</v>
      </c>
      <c r="AF41">
        <f t="shared" si="8"/>
        <v>1312</v>
      </c>
      <c r="AG41">
        <f t="shared" si="8"/>
        <v>1353</v>
      </c>
      <c r="AH41">
        <f t="shared" si="8"/>
        <v>1394</v>
      </c>
      <c r="AI41">
        <f t="shared" si="8"/>
        <v>1435</v>
      </c>
      <c r="AJ41">
        <f t="shared" si="8"/>
        <v>1476</v>
      </c>
      <c r="AK41">
        <f t="shared" si="8"/>
        <v>1517</v>
      </c>
    </row>
    <row r="42" spans="1:37" x14ac:dyDescent="0.25">
      <c r="A42">
        <v>42</v>
      </c>
      <c r="B42">
        <f t="shared" si="5"/>
        <v>84</v>
      </c>
      <c r="C42">
        <f t="shared" si="5"/>
        <v>126</v>
      </c>
      <c r="D42">
        <f t="shared" si="8"/>
        <v>168</v>
      </c>
      <c r="E42">
        <f t="shared" si="8"/>
        <v>210</v>
      </c>
      <c r="F42">
        <f t="shared" si="8"/>
        <v>252</v>
      </c>
      <c r="G42">
        <f t="shared" si="8"/>
        <v>294</v>
      </c>
      <c r="H42">
        <f t="shared" si="8"/>
        <v>336</v>
      </c>
      <c r="I42">
        <f t="shared" si="8"/>
        <v>378</v>
      </c>
      <c r="J42">
        <f t="shared" si="8"/>
        <v>420</v>
      </c>
      <c r="K42">
        <f t="shared" si="8"/>
        <v>462</v>
      </c>
      <c r="L42">
        <f t="shared" si="8"/>
        <v>504</v>
      </c>
      <c r="M42">
        <f t="shared" si="8"/>
        <v>546</v>
      </c>
      <c r="N42">
        <f t="shared" si="8"/>
        <v>588</v>
      </c>
      <c r="O42">
        <f t="shared" si="8"/>
        <v>630</v>
      </c>
      <c r="P42">
        <f t="shared" si="8"/>
        <v>672</v>
      </c>
      <c r="Q42">
        <f t="shared" si="8"/>
        <v>714</v>
      </c>
      <c r="R42">
        <f t="shared" si="8"/>
        <v>756</v>
      </c>
      <c r="S42">
        <f t="shared" si="8"/>
        <v>798</v>
      </c>
      <c r="T42">
        <f t="shared" si="8"/>
        <v>840</v>
      </c>
      <c r="U42">
        <f t="shared" si="8"/>
        <v>882</v>
      </c>
      <c r="V42">
        <f t="shared" si="8"/>
        <v>924</v>
      </c>
      <c r="W42">
        <f t="shared" si="8"/>
        <v>966</v>
      </c>
      <c r="X42">
        <f t="shared" si="8"/>
        <v>1008</v>
      </c>
      <c r="Y42">
        <f t="shared" si="8"/>
        <v>1050</v>
      </c>
      <c r="Z42">
        <f t="shared" si="8"/>
        <v>1092</v>
      </c>
      <c r="AA42">
        <f t="shared" si="8"/>
        <v>1134</v>
      </c>
      <c r="AB42">
        <f t="shared" si="8"/>
        <v>1176</v>
      </c>
      <c r="AC42">
        <f t="shared" si="8"/>
        <v>1218</v>
      </c>
      <c r="AD42">
        <f t="shared" si="8"/>
        <v>1260</v>
      </c>
      <c r="AE42">
        <f t="shared" si="8"/>
        <v>1302</v>
      </c>
      <c r="AF42">
        <f t="shared" si="8"/>
        <v>1344</v>
      </c>
      <c r="AG42">
        <f t="shared" si="8"/>
        <v>1386</v>
      </c>
      <c r="AH42">
        <f t="shared" si="8"/>
        <v>1428</v>
      </c>
      <c r="AI42">
        <f t="shared" si="8"/>
        <v>1470</v>
      </c>
      <c r="AJ42">
        <f t="shared" si="8"/>
        <v>1512</v>
      </c>
      <c r="AK42">
        <f t="shared" si="8"/>
        <v>1554</v>
      </c>
    </row>
    <row r="43" spans="1:37" x14ac:dyDescent="0.25">
      <c r="A43">
        <v>43</v>
      </c>
      <c r="B43">
        <f t="shared" si="5"/>
        <v>86</v>
      </c>
      <c r="C43">
        <f t="shared" si="5"/>
        <v>129</v>
      </c>
      <c r="D43">
        <f t="shared" si="8"/>
        <v>172</v>
      </c>
      <c r="E43">
        <f t="shared" si="8"/>
        <v>215</v>
      </c>
      <c r="F43">
        <f t="shared" si="8"/>
        <v>258</v>
      </c>
      <c r="G43">
        <f t="shared" si="8"/>
        <v>301</v>
      </c>
      <c r="H43">
        <f t="shared" si="8"/>
        <v>344</v>
      </c>
      <c r="I43">
        <f t="shared" si="8"/>
        <v>387</v>
      </c>
      <c r="J43">
        <f t="shared" si="8"/>
        <v>430</v>
      </c>
      <c r="K43">
        <f t="shared" si="8"/>
        <v>473</v>
      </c>
      <c r="L43">
        <f t="shared" si="8"/>
        <v>516</v>
      </c>
      <c r="M43">
        <f t="shared" si="8"/>
        <v>559</v>
      </c>
      <c r="N43">
        <f t="shared" si="8"/>
        <v>602</v>
      </c>
      <c r="O43">
        <f t="shared" si="8"/>
        <v>645</v>
      </c>
      <c r="P43">
        <f t="shared" si="8"/>
        <v>688</v>
      </c>
      <c r="Q43">
        <f t="shared" si="8"/>
        <v>731</v>
      </c>
      <c r="R43">
        <f t="shared" si="8"/>
        <v>774</v>
      </c>
      <c r="S43">
        <f t="shared" si="8"/>
        <v>817</v>
      </c>
      <c r="T43">
        <f t="shared" si="8"/>
        <v>860</v>
      </c>
      <c r="U43">
        <f t="shared" si="8"/>
        <v>903</v>
      </c>
      <c r="V43">
        <f t="shared" si="8"/>
        <v>946</v>
      </c>
      <c r="W43">
        <f t="shared" si="8"/>
        <v>989</v>
      </c>
      <c r="X43">
        <f t="shared" si="8"/>
        <v>1032</v>
      </c>
      <c r="Y43">
        <f t="shared" si="8"/>
        <v>1075</v>
      </c>
      <c r="Z43">
        <f t="shared" si="8"/>
        <v>1118</v>
      </c>
      <c r="AA43">
        <f t="shared" si="8"/>
        <v>1161</v>
      </c>
      <c r="AB43">
        <f t="shared" si="8"/>
        <v>1204</v>
      </c>
      <c r="AC43">
        <f t="shared" si="8"/>
        <v>1247</v>
      </c>
      <c r="AD43">
        <f t="shared" si="8"/>
        <v>1290</v>
      </c>
      <c r="AE43">
        <f t="shared" si="8"/>
        <v>1333</v>
      </c>
      <c r="AF43">
        <f t="shared" si="8"/>
        <v>1376</v>
      </c>
      <c r="AG43">
        <f t="shared" si="8"/>
        <v>1419</v>
      </c>
      <c r="AH43">
        <f t="shared" si="8"/>
        <v>1462</v>
      </c>
      <c r="AI43">
        <f t="shared" si="8"/>
        <v>1505</v>
      </c>
      <c r="AJ43">
        <f t="shared" si="8"/>
        <v>1548</v>
      </c>
      <c r="AK43">
        <f t="shared" si="8"/>
        <v>1591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tabSelected="1" workbookViewId="0">
      <selection activeCell="U52" sqref="U52"/>
    </sheetView>
  </sheetViews>
  <sheetFormatPr defaultRowHeight="15" x14ac:dyDescent="0.25"/>
  <cols>
    <col min="1" max="1" width="11.28515625" customWidth="1"/>
    <col min="2" max="2" width="11" customWidth="1"/>
    <col min="3" max="3" width="12.7109375" customWidth="1"/>
    <col min="4" max="4" width="17.7109375" customWidth="1"/>
    <col min="5" max="5" width="13.7109375" customWidth="1"/>
  </cols>
  <sheetData>
    <row r="1" spans="1:6" ht="18.75" x14ac:dyDescent="0.4">
      <c r="A1" s="1" t="s">
        <v>0</v>
      </c>
    </row>
    <row r="3" spans="1:6" ht="18.75" x14ac:dyDescent="0.4">
      <c r="A3" s="1" t="s">
        <v>1</v>
      </c>
    </row>
    <row r="4" spans="1:6" ht="17.25" x14ac:dyDescent="0.3">
      <c r="A4" t="s">
        <v>2</v>
      </c>
      <c r="D4" s="2">
        <v>9.81</v>
      </c>
    </row>
    <row r="5" spans="1:6" ht="17.25" x14ac:dyDescent="0.3">
      <c r="A5" t="s">
        <v>3</v>
      </c>
      <c r="D5" s="2">
        <v>20</v>
      </c>
    </row>
    <row r="6" spans="1:6" ht="17.25" x14ac:dyDescent="0.3">
      <c r="A6" t="s">
        <v>4</v>
      </c>
      <c r="D6" s="2">
        <v>35</v>
      </c>
    </row>
    <row r="7" spans="1:6" ht="17.25" x14ac:dyDescent="0.3">
      <c r="A7" t="s">
        <v>5</v>
      </c>
      <c r="D7" s="2">
        <v>0.2</v>
      </c>
    </row>
    <row r="8" spans="1:6" ht="17.25" x14ac:dyDescent="0.3">
      <c r="A8" t="s">
        <v>6</v>
      </c>
      <c r="C8" t="s">
        <v>8</v>
      </c>
      <c r="D8" s="2">
        <v>10</v>
      </c>
    </row>
    <row r="9" spans="1:6" ht="17.25" x14ac:dyDescent="0.3">
      <c r="C9" t="s">
        <v>9</v>
      </c>
      <c r="D9" s="2">
        <v>7</v>
      </c>
    </row>
    <row r="10" spans="1:6" ht="17.25" x14ac:dyDescent="0.3">
      <c r="A10" t="s">
        <v>7</v>
      </c>
      <c r="D10" s="2">
        <v>3.5000000000000003E-2</v>
      </c>
    </row>
    <row r="11" spans="1:6" ht="18.75" x14ac:dyDescent="0.4">
      <c r="A11" s="1" t="s">
        <v>10</v>
      </c>
    </row>
    <row r="12" spans="1:6" x14ac:dyDescent="0.25">
      <c r="A12" t="s">
        <v>11</v>
      </c>
      <c r="D12">
        <f>$D$5*COS($D$6*PI()/180)</f>
        <v>16.383040885779835</v>
      </c>
    </row>
    <row r="13" spans="1:6" x14ac:dyDescent="0.25">
      <c r="A13" t="s">
        <v>12</v>
      </c>
      <c r="D13">
        <f>$D$5*SIN($D$6*PI()/180)</f>
        <v>11.471528727020921</v>
      </c>
    </row>
    <row r="14" spans="1:6" x14ac:dyDescent="0.25">
      <c r="D14" t="s">
        <v>14</v>
      </c>
    </row>
    <row r="15" spans="1:6" x14ac:dyDescent="0.25">
      <c r="A15" t="s">
        <v>13</v>
      </c>
      <c r="B15" t="s">
        <v>8</v>
      </c>
      <c r="C15" t="s">
        <v>9</v>
      </c>
      <c r="D15" t="s">
        <v>15</v>
      </c>
      <c r="E15" t="s">
        <v>16</v>
      </c>
      <c r="F15" t="s">
        <v>17</v>
      </c>
    </row>
    <row r="16" spans="1:6" x14ac:dyDescent="0.25">
      <c r="A16">
        <v>0</v>
      </c>
      <c r="B16">
        <f>$D$12*A16</f>
        <v>0</v>
      </c>
      <c r="C16">
        <f>$D$13*A16-$D$4*A16^2/2</f>
        <v>0</v>
      </c>
      <c r="D16">
        <f>B16-$D$8</f>
        <v>-10</v>
      </c>
      <c r="E16">
        <f>C16-$D$9</f>
        <v>-7</v>
      </c>
      <c r="F16">
        <f>(D16^2+E16^2)^0.5</f>
        <v>12.206555615733702</v>
      </c>
    </row>
    <row r="17" spans="1:6" x14ac:dyDescent="0.25">
      <c r="A17">
        <f>A16+$D$7</f>
        <v>0.2</v>
      </c>
      <c r="B17">
        <f t="shared" ref="B17:B80" si="0">$D$12*A17</f>
        <v>3.2766081771559672</v>
      </c>
      <c r="C17">
        <f t="shared" ref="C17:C80" si="1">$D$13*A17-$D$4*A17^2/2</f>
        <v>2.098105745404184</v>
      </c>
      <c r="D17">
        <f t="shared" ref="D17:D80" si="2">B17-$D$8</f>
        <v>-6.7233918228440324</v>
      </c>
      <c r="E17">
        <f t="shared" ref="E17:E23" si="3">C17-$D$9</f>
        <v>-4.901894254595816</v>
      </c>
      <c r="F17">
        <f t="shared" ref="F17:F22" si="4">(D17^2+E17^2)^0.5</f>
        <v>8.3206108481724748</v>
      </c>
    </row>
    <row r="18" spans="1:6" x14ac:dyDescent="0.25">
      <c r="A18">
        <f t="shared" ref="A18:A81" si="5">A17+$D$7</f>
        <v>0.4</v>
      </c>
      <c r="B18">
        <f t="shared" si="0"/>
        <v>6.5532163543119344</v>
      </c>
      <c r="C18">
        <f t="shared" si="1"/>
        <v>3.8038114908083682</v>
      </c>
      <c r="D18">
        <f t="shared" si="2"/>
        <v>-3.4467836456880656</v>
      </c>
      <c r="E18">
        <f t="shared" si="3"/>
        <v>-3.1961885091916318</v>
      </c>
      <c r="F18">
        <f t="shared" si="4"/>
        <v>4.7006317114268104</v>
      </c>
    </row>
    <row r="19" spans="1:6" x14ac:dyDescent="0.25">
      <c r="A19">
        <f t="shared" si="5"/>
        <v>0.60000000000000009</v>
      </c>
      <c r="B19">
        <f t="shared" si="0"/>
        <v>9.8298245314679029</v>
      </c>
      <c r="C19">
        <f t="shared" si="1"/>
        <v>5.117117236212553</v>
      </c>
      <c r="D19">
        <f t="shared" si="2"/>
        <v>-0.17017546853209709</v>
      </c>
      <c r="E19">
        <f t="shared" si="3"/>
        <v>-1.882882763787447</v>
      </c>
      <c r="F19">
        <f t="shared" si="4"/>
        <v>1.890557376081978</v>
      </c>
    </row>
    <row r="20" spans="1:6" x14ac:dyDescent="0.25">
      <c r="A20">
        <f t="shared" si="5"/>
        <v>0.8</v>
      </c>
      <c r="B20">
        <f t="shared" si="0"/>
        <v>13.106432708623869</v>
      </c>
      <c r="C20">
        <f t="shared" si="1"/>
        <v>6.0380229816167361</v>
      </c>
      <c r="D20">
        <f t="shared" si="2"/>
        <v>3.1064327086238688</v>
      </c>
      <c r="E20">
        <f t="shared" si="3"/>
        <v>-0.96197701838326388</v>
      </c>
      <c r="F20">
        <f t="shared" si="4"/>
        <v>3.2519723180103766</v>
      </c>
    </row>
    <row r="21" spans="1:6" x14ac:dyDescent="0.25">
      <c r="A21">
        <f t="shared" si="5"/>
        <v>1</v>
      </c>
      <c r="B21">
        <f t="shared" si="0"/>
        <v>16.383040885779835</v>
      </c>
      <c r="C21">
        <f t="shared" si="1"/>
        <v>6.5665287270209207</v>
      </c>
      <c r="D21">
        <f t="shared" si="2"/>
        <v>6.3830408857798346</v>
      </c>
      <c r="E21">
        <f t="shared" si="3"/>
        <v>-0.43347127297907928</v>
      </c>
      <c r="F21">
        <f t="shared" si="4"/>
        <v>6.397742437300451</v>
      </c>
    </row>
    <row r="22" spans="1:6" x14ac:dyDescent="0.25">
      <c r="A22" s="4">
        <f t="shared" si="5"/>
        <v>1.2</v>
      </c>
      <c r="B22" s="4">
        <f t="shared" si="0"/>
        <v>19.659649062935802</v>
      </c>
      <c r="C22" s="4">
        <f t="shared" si="1"/>
        <v>6.702634472425105</v>
      </c>
      <c r="D22" s="4">
        <f t="shared" si="2"/>
        <v>9.6596490629358023</v>
      </c>
      <c r="E22" s="4">
        <f t="shared" si="3"/>
        <v>-0.29736552757489498</v>
      </c>
      <c r="F22" s="4">
        <f t="shared" si="4"/>
        <v>9.664225073748355</v>
      </c>
    </row>
    <row r="23" spans="1:6" x14ac:dyDescent="0.25">
      <c r="A23" s="4">
        <f t="shared" si="5"/>
        <v>1.4</v>
      </c>
      <c r="B23" s="4">
        <f t="shared" si="0"/>
        <v>22.936257240091766</v>
      </c>
      <c r="C23" s="4">
        <f t="shared" si="1"/>
        <v>6.4463402178292899</v>
      </c>
      <c r="D23" s="4">
        <f t="shared" si="2"/>
        <v>12.936257240091766</v>
      </c>
      <c r="E23" s="4">
        <f>C23-$D$9</f>
        <v>-0.5536597821707101</v>
      </c>
      <c r="F23" s="4">
        <f>(D23^2+E23^2)^0.5</f>
        <v>12.948099881303818</v>
      </c>
    </row>
    <row r="24" spans="1:6" x14ac:dyDescent="0.25">
      <c r="A24" s="4">
        <f t="shared" si="5"/>
        <v>1.5999999999999999</v>
      </c>
      <c r="B24" s="4">
        <f t="shared" si="0"/>
        <v>26.212865417247734</v>
      </c>
      <c r="C24" s="4">
        <f t="shared" si="1"/>
        <v>5.7976459632334745</v>
      </c>
      <c r="D24" s="4">
        <f t="shared" si="2"/>
        <v>16.212865417247734</v>
      </c>
      <c r="E24" s="4">
        <f t="shared" ref="E24:E87" si="6">C24-$D$9</f>
        <v>-1.2023540367665255</v>
      </c>
      <c r="F24" s="4">
        <f t="shared" ref="F24:F87" si="7">(D24^2+E24^2)^0.5</f>
        <v>16.257387867290252</v>
      </c>
    </row>
    <row r="25" spans="1:6" x14ac:dyDescent="0.25">
      <c r="A25" s="4">
        <f t="shared" si="5"/>
        <v>1.7999999999999998</v>
      </c>
      <c r="B25" s="4">
        <f t="shared" si="0"/>
        <v>29.489473594403698</v>
      </c>
      <c r="C25" s="4">
        <f t="shared" si="1"/>
        <v>4.756551708637657</v>
      </c>
      <c r="D25" s="4">
        <f t="shared" si="2"/>
        <v>19.489473594403698</v>
      </c>
      <c r="E25" s="4">
        <f t="shared" si="6"/>
        <v>-2.243448291362343</v>
      </c>
      <c r="F25" s="4">
        <f t="shared" si="7"/>
        <v>19.618171199757015</v>
      </c>
    </row>
    <row r="26" spans="1:6" x14ac:dyDescent="0.25">
      <c r="A26" s="4">
        <f t="shared" si="5"/>
        <v>1.9999999999999998</v>
      </c>
      <c r="B26" s="4">
        <f t="shared" si="0"/>
        <v>32.766081771559662</v>
      </c>
      <c r="C26" s="4">
        <f t="shared" si="1"/>
        <v>3.3230574540418409</v>
      </c>
      <c r="D26" s="4">
        <f t="shared" si="2"/>
        <v>22.766081771559662</v>
      </c>
      <c r="E26" s="4">
        <f t="shared" si="6"/>
        <v>-3.6769425459581591</v>
      </c>
      <c r="F26" s="4">
        <f t="shared" si="7"/>
        <v>23.061101138402268</v>
      </c>
    </row>
    <row r="27" spans="1:6" x14ac:dyDescent="0.25">
      <c r="A27" s="4">
        <f t="shared" si="5"/>
        <v>2.1999999999999997</v>
      </c>
      <c r="B27" s="4">
        <f t="shared" si="0"/>
        <v>36.042689948715633</v>
      </c>
      <c r="C27" s="4">
        <f t="shared" si="1"/>
        <v>1.4971631994460282</v>
      </c>
      <c r="D27" s="4">
        <f t="shared" si="2"/>
        <v>26.042689948715633</v>
      </c>
      <c r="E27" s="4">
        <f t="shared" si="6"/>
        <v>-5.5028368005539718</v>
      </c>
      <c r="F27" s="4">
        <f t="shared" si="7"/>
        <v>26.617718020492767</v>
      </c>
    </row>
    <row r="28" spans="1:6" x14ac:dyDescent="0.25">
      <c r="A28" s="4">
        <f t="shared" si="5"/>
        <v>2.4</v>
      </c>
      <c r="B28" s="4">
        <f t="shared" si="0"/>
        <v>39.319298125871605</v>
      </c>
      <c r="C28" s="4">
        <f t="shared" si="1"/>
        <v>-0.72113105514979026</v>
      </c>
      <c r="D28" s="4">
        <f t="shared" si="2"/>
        <v>29.319298125871605</v>
      </c>
      <c r="E28" s="4">
        <f t="shared" si="6"/>
        <v>-7.7211310551497903</v>
      </c>
      <c r="F28" s="4">
        <f t="shared" si="7"/>
        <v>30.318923255362101</v>
      </c>
    </row>
    <row r="29" spans="1:6" x14ac:dyDescent="0.25">
      <c r="A29" s="4">
        <f t="shared" si="5"/>
        <v>2.6</v>
      </c>
      <c r="B29" s="4">
        <f t="shared" si="0"/>
        <v>42.595906303027569</v>
      </c>
      <c r="C29" s="4">
        <f t="shared" si="1"/>
        <v>-3.3318253097456072</v>
      </c>
      <c r="D29" s="4">
        <f t="shared" si="2"/>
        <v>32.595906303027569</v>
      </c>
      <c r="E29" s="4">
        <f t="shared" si="6"/>
        <v>-10.331825309745607</v>
      </c>
      <c r="F29" s="4">
        <f t="shared" si="7"/>
        <v>34.194147480919192</v>
      </c>
    </row>
    <row r="30" spans="1:6" x14ac:dyDescent="0.25">
      <c r="A30" s="4">
        <f t="shared" si="5"/>
        <v>2.8000000000000003</v>
      </c>
      <c r="B30" s="4">
        <f t="shared" si="0"/>
        <v>45.87251448018354</v>
      </c>
      <c r="C30" s="4">
        <f t="shared" si="1"/>
        <v>-6.3349195643414333</v>
      </c>
      <c r="D30" s="4">
        <f t="shared" si="2"/>
        <v>35.87251448018354</v>
      </c>
      <c r="E30" s="4">
        <f t="shared" si="6"/>
        <v>-13.334919564341433</v>
      </c>
      <c r="F30" s="4">
        <f t="shared" si="7"/>
        <v>38.270842359666368</v>
      </c>
    </row>
    <row r="31" spans="1:6" x14ac:dyDescent="0.25">
      <c r="A31" s="4">
        <f t="shared" si="5"/>
        <v>3.0000000000000004</v>
      </c>
      <c r="B31" s="4">
        <f t="shared" si="0"/>
        <v>49.149122657339511</v>
      </c>
      <c r="C31" s="4">
        <f t="shared" si="1"/>
        <v>-9.7304138189372509</v>
      </c>
      <c r="D31" s="4">
        <f t="shared" si="2"/>
        <v>39.149122657339511</v>
      </c>
      <c r="E31" s="4">
        <f t="shared" si="6"/>
        <v>-16.730413818937251</v>
      </c>
      <c r="F31" s="4">
        <f t="shared" si="7"/>
        <v>42.574177048914294</v>
      </c>
    </row>
    <row r="32" spans="1:6" x14ac:dyDescent="0.25">
      <c r="A32" s="4">
        <f t="shared" si="5"/>
        <v>3.2000000000000006</v>
      </c>
      <c r="B32" s="4">
        <f t="shared" si="0"/>
        <v>52.425730834495482</v>
      </c>
      <c r="C32" s="4">
        <f t="shared" si="1"/>
        <v>-13.518308073533063</v>
      </c>
      <c r="D32" s="4">
        <f t="shared" si="2"/>
        <v>42.425730834495482</v>
      </c>
      <c r="E32" s="4">
        <f t="shared" si="6"/>
        <v>-20.518308073533063</v>
      </c>
      <c r="F32" s="4">
        <f t="shared" si="7"/>
        <v>47.126888323349682</v>
      </c>
    </row>
    <row r="33" spans="1:6" x14ac:dyDescent="0.25">
      <c r="A33" s="4">
        <f t="shared" si="5"/>
        <v>3.4000000000000008</v>
      </c>
      <c r="B33" s="4">
        <f t="shared" si="0"/>
        <v>55.702339011651453</v>
      </c>
      <c r="C33" s="4">
        <f t="shared" si="1"/>
        <v>-17.698602328128892</v>
      </c>
      <c r="D33" s="4">
        <f t="shared" si="2"/>
        <v>45.702339011651453</v>
      </c>
      <c r="E33" s="4">
        <f t="shared" si="6"/>
        <v>-24.698602328128892</v>
      </c>
      <c r="F33" s="4">
        <f t="shared" si="7"/>
        <v>51.949251660625222</v>
      </c>
    </row>
    <row r="34" spans="1:6" x14ac:dyDescent="0.25">
      <c r="A34" s="4">
        <f t="shared" si="5"/>
        <v>3.600000000000001</v>
      </c>
      <c r="B34" s="4">
        <f t="shared" si="0"/>
        <v>58.978947188807417</v>
      </c>
      <c r="C34" s="4">
        <f t="shared" si="1"/>
        <v>-22.271296582724702</v>
      </c>
      <c r="D34" s="4">
        <f t="shared" si="2"/>
        <v>48.978947188807417</v>
      </c>
      <c r="E34" s="4">
        <f t="shared" si="6"/>
        <v>-29.271296582724702</v>
      </c>
      <c r="F34" s="4">
        <f t="shared" si="7"/>
        <v>57.059145378789339</v>
      </c>
    </row>
    <row r="35" spans="1:6" x14ac:dyDescent="0.25">
      <c r="A35" s="4">
        <f t="shared" si="5"/>
        <v>3.8000000000000012</v>
      </c>
      <c r="B35" s="4">
        <f t="shared" si="0"/>
        <v>62.255555365963389</v>
      </c>
      <c r="C35" s="4">
        <f t="shared" si="1"/>
        <v>-27.236390837320528</v>
      </c>
      <c r="D35" s="4">
        <f t="shared" si="2"/>
        <v>52.255555365963389</v>
      </c>
      <c r="E35" s="4">
        <f t="shared" si="6"/>
        <v>-34.236390837320528</v>
      </c>
      <c r="F35" s="4">
        <f t="shared" si="7"/>
        <v>62.472182002640423</v>
      </c>
    </row>
    <row r="36" spans="1:6" x14ac:dyDescent="0.25">
      <c r="A36" s="4">
        <f t="shared" si="5"/>
        <v>4.0000000000000009</v>
      </c>
      <c r="B36" s="4">
        <f t="shared" si="0"/>
        <v>65.532163543119353</v>
      </c>
      <c r="C36" s="4">
        <f t="shared" si="1"/>
        <v>-32.593885091916341</v>
      </c>
      <c r="D36" s="4">
        <f t="shared" si="2"/>
        <v>55.532163543119353</v>
      </c>
      <c r="E36" s="4">
        <f t="shared" si="6"/>
        <v>-39.593885091916341</v>
      </c>
      <c r="F36" s="4">
        <f t="shared" si="7"/>
        <v>68.201883584338262</v>
      </c>
    </row>
    <row r="37" spans="1:6" x14ac:dyDescent="0.25">
      <c r="A37" s="4">
        <f t="shared" si="5"/>
        <v>4.2000000000000011</v>
      </c>
      <c r="B37" s="4">
        <f t="shared" si="0"/>
        <v>68.808771720275317</v>
      </c>
      <c r="C37" s="4">
        <f t="shared" si="1"/>
        <v>-38.343779346512157</v>
      </c>
      <c r="D37" s="4">
        <f t="shared" si="2"/>
        <v>58.808771720275317</v>
      </c>
      <c r="E37" s="4">
        <f t="shared" si="6"/>
        <v>-45.343779346512157</v>
      </c>
      <c r="F37" s="4">
        <f t="shared" si="7"/>
        <v>74.259881205618939</v>
      </c>
    </row>
    <row r="38" spans="1:6" x14ac:dyDescent="0.25">
      <c r="A38" s="4">
        <f t="shared" si="5"/>
        <v>4.4000000000000012</v>
      </c>
      <c r="B38" s="4">
        <f t="shared" si="0"/>
        <v>72.085379897431295</v>
      </c>
      <c r="C38" s="4">
        <f t="shared" si="1"/>
        <v>-44.486073601107982</v>
      </c>
      <c r="D38" s="4">
        <f t="shared" si="2"/>
        <v>62.085379897431295</v>
      </c>
      <c r="E38" s="4">
        <f t="shared" si="6"/>
        <v>-51.486073601107982</v>
      </c>
      <c r="F38" s="4">
        <f t="shared" si="7"/>
        <v>80.656122965755515</v>
      </c>
    </row>
    <row r="39" spans="1:6" x14ac:dyDescent="0.25">
      <c r="A39" s="4">
        <f t="shared" si="5"/>
        <v>4.6000000000000014</v>
      </c>
      <c r="B39" s="4">
        <f t="shared" si="0"/>
        <v>75.361988074587259</v>
      </c>
      <c r="C39" s="4">
        <f t="shared" si="1"/>
        <v>-51.020767855703816</v>
      </c>
      <c r="D39" s="4">
        <f t="shared" si="2"/>
        <v>65.361988074587259</v>
      </c>
      <c r="E39" s="4">
        <f t="shared" si="6"/>
        <v>-58.020767855703816</v>
      </c>
      <c r="F39" s="4">
        <f t="shared" si="7"/>
        <v>87.399078871736165</v>
      </c>
    </row>
    <row r="40" spans="1:6" x14ac:dyDescent="0.25">
      <c r="A40" s="4">
        <f t="shared" si="5"/>
        <v>4.8000000000000016</v>
      </c>
      <c r="B40" s="4">
        <f t="shared" si="0"/>
        <v>78.638596251743238</v>
      </c>
      <c r="C40" s="4">
        <f t="shared" si="1"/>
        <v>-57.947862110299646</v>
      </c>
      <c r="D40" s="4">
        <f t="shared" si="2"/>
        <v>68.638596251743238</v>
      </c>
      <c r="E40" s="4">
        <f t="shared" si="6"/>
        <v>-64.947862110299639</v>
      </c>
      <c r="F40" s="4">
        <f t="shared" si="7"/>
        <v>94.495934770276321</v>
      </c>
    </row>
    <row r="41" spans="1:6" x14ac:dyDescent="0.25">
      <c r="A41" s="4">
        <f t="shared" si="5"/>
        <v>5.0000000000000018</v>
      </c>
      <c r="B41" s="4">
        <f t="shared" si="0"/>
        <v>81.915204428899202</v>
      </c>
      <c r="C41" s="4">
        <f t="shared" si="1"/>
        <v>-65.267356364895477</v>
      </c>
      <c r="D41" s="4">
        <f t="shared" si="2"/>
        <v>71.915204428899202</v>
      </c>
      <c r="E41" s="4">
        <f t="shared" si="6"/>
        <v>-72.267356364895477</v>
      </c>
      <c r="F41" s="4">
        <f t="shared" si="7"/>
        <v>101.95277055588613</v>
      </c>
    </row>
    <row r="42" spans="1:6" x14ac:dyDescent="0.25">
      <c r="A42" s="4">
        <f t="shared" si="5"/>
        <v>5.200000000000002</v>
      </c>
      <c r="B42" s="4">
        <f t="shared" si="0"/>
        <v>85.191812606055166</v>
      </c>
      <c r="C42" s="4">
        <f t="shared" si="1"/>
        <v>-72.97925061949131</v>
      </c>
      <c r="D42" s="4">
        <f t="shared" si="2"/>
        <v>75.191812606055166</v>
      </c>
      <c r="E42" s="4">
        <f t="shared" si="6"/>
        <v>-79.97925061949131</v>
      </c>
      <c r="F42" s="4">
        <f t="shared" si="7"/>
        <v>109.77472028039752</v>
      </c>
    </row>
    <row r="43" spans="1:6" x14ac:dyDescent="0.25">
      <c r="A43" s="4">
        <f t="shared" si="5"/>
        <v>5.4000000000000021</v>
      </c>
      <c r="B43" s="4">
        <f t="shared" si="0"/>
        <v>88.468420783211144</v>
      </c>
      <c r="C43" s="4">
        <f t="shared" si="1"/>
        <v>-81.08354487408711</v>
      </c>
      <c r="D43" s="4">
        <f t="shared" si="2"/>
        <v>78.468420783211144</v>
      </c>
      <c r="E43" s="4">
        <f t="shared" si="6"/>
        <v>-88.08354487408711</v>
      </c>
      <c r="F43" s="4">
        <f t="shared" si="7"/>
        <v>117.9661135148412</v>
      </c>
    </row>
    <row r="44" spans="1:6" x14ac:dyDescent="0.25">
      <c r="A44" s="4">
        <f t="shared" si="5"/>
        <v>5.6000000000000023</v>
      </c>
      <c r="B44" s="4">
        <f t="shared" si="0"/>
        <v>91.745028960367108</v>
      </c>
      <c r="C44" s="4">
        <f t="shared" si="1"/>
        <v>-89.580239128682948</v>
      </c>
      <c r="D44" s="4">
        <f t="shared" si="2"/>
        <v>81.745028960367108</v>
      </c>
      <c r="E44" s="4">
        <f t="shared" si="6"/>
        <v>-96.580239128682948</v>
      </c>
      <c r="F44" s="4">
        <f t="shared" si="7"/>
        <v>126.53059847279961</v>
      </c>
    </row>
    <row r="45" spans="1:6" x14ac:dyDescent="0.25">
      <c r="A45" s="4">
        <f t="shared" si="5"/>
        <v>5.8000000000000025</v>
      </c>
      <c r="B45" s="4">
        <f t="shared" si="0"/>
        <v>95.021637137523086</v>
      </c>
      <c r="C45" s="4">
        <f t="shared" si="1"/>
        <v>-98.469333383278766</v>
      </c>
      <c r="D45" s="4">
        <f t="shared" si="2"/>
        <v>85.021637137523086</v>
      </c>
      <c r="E45" s="4">
        <f t="shared" si="6"/>
        <v>-105.46933338327877</v>
      </c>
      <c r="F45" s="4">
        <f t="shared" si="7"/>
        <v>135.47124811508104</v>
      </c>
    </row>
    <row r="46" spans="1:6" x14ac:dyDescent="0.25">
      <c r="A46" s="4">
        <f t="shared" si="5"/>
        <v>6.0000000000000027</v>
      </c>
      <c r="B46" s="4">
        <f t="shared" si="0"/>
        <v>98.29824531467905</v>
      </c>
      <c r="C46" s="4">
        <f t="shared" si="1"/>
        <v>-107.75082763787459</v>
      </c>
      <c r="D46" s="4">
        <f t="shared" si="2"/>
        <v>88.29824531467905</v>
      </c>
      <c r="E46" s="4">
        <f t="shared" si="6"/>
        <v>-114.75082763787459</v>
      </c>
      <c r="F46" s="4">
        <f t="shared" si="7"/>
        <v>144.79065083501919</v>
      </c>
    </row>
    <row r="47" spans="1:6" x14ac:dyDescent="0.25">
      <c r="A47" s="4">
        <f t="shared" si="5"/>
        <v>6.2000000000000028</v>
      </c>
      <c r="B47" s="4">
        <f t="shared" si="0"/>
        <v>101.57485349183501</v>
      </c>
      <c r="C47" s="4">
        <f t="shared" si="1"/>
        <v>-117.42472189247043</v>
      </c>
      <c r="D47" s="4">
        <f t="shared" si="2"/>
        <v>91.574853491835015</v>
      </c>
      <c r="E47" s="4">
        <f t="shared" si="6"/>
        <v>-124.42472189247043</v>
      </c>
      <c r="F47" s="4">
        <f t="shared" si="7"/>
        <v>154.49098747198704</v>
      </c>
    </row>
    <row r="48" spans="1:6" x14ac:dyDescent="0.25">
      <c r="A48" s="4">
        <f t="shared" si="5"/>
        <v>6.400000000000003</v>
      </c>
      <c r="B48" s="4">
        <f t="shared" si="0"/>
        <v>104.85146166899099</v>
      </c>
      <c r="C48" s="4">
        <f t="shared" si="1"/>
        <v>-127.49101614706626</v>
      </c>
      <c r="D48" s="4">
        <f t="shared" si="2"/>
        <v>94.851461668990993</v>
      </c>
      <c r="E48" s="4">
        <f t="shared" si="6"/>
        <v>-134.49101614706626</v>
      </c>
      <c r="F48" s="4">
        <f t="shared" si="7"/>
        <v>164.57409639738117</v>
      </c>
    </row>
    <row r="49" spans="1:6" x14ac:dyDescent="0.25">
      <c r="A49" s="4">
        <f t="shared" si="5"/>
        <v>6.6000000000000032</v>
      </c>
      <c r="B49" s="4">
        <f t="shared" si="0"/>
        <v>108.12806984614696</v>
      </c>
      <c r="C49" s="4">
        <f t="shared" si="1"/>
        <v>-137.94971040166212</v>
      </c>
      <c r="D49" s="4">
        <f t="shared" si="2"/>
        <v>98.128069846146957</v>
      </c>
      <c r="E49" s="4">
        <f t="shared" si="6"/>
        <v>-144.94971040166212</v>
      </c>
      <c r="F49" s="4">
        <f t="shared" si="7"/>
        <v>175.04152832186998</v>
      </c>
    </row>
    <row r="50" spans="1:6" x14ac:dyDescent="0.25">
      <c r="A50" s="4">
        <f t="shared" si="5"/>
        <v>6.8000000000000034</v>
      </c>
      <c r="B50" s="4">
        <f t="shared" si="0"/>
        <v>111.40467802330294</v>
      </c>
      <c r="C50" s="4">
        <f t="shared" si="1"/>
        <v>-148.80080465625792</v>
      </c>
      <c r="D50" s="4">
        <f t="shared" si="2"/>
        <v>101.40467802330294</v>
      </c>
      <c r="E50" s="4">
        <f t="shared" si="6"/>
        <v>-155.80080465625792</v>
      </c>
      <c r="F50" s="4">
        <f t="shared" si="7"/>
        <v>185.89459232733796</v>
      </c>
    </row>
    <row r="51" spans="1:6" x14ac:dyDescent="0.25">
      <c r="A51" s="4">
        <f t="shared" si="5"/>
        <v>7.0000000000000036</v>
      </c>
      <c r="B51" s="4">
        <f t="shared" si="0"/>
        <v>114.6812862004589</v>
      </c>
      <c r="C51" s="4">
        <f t="shared" si="1"/>
        <v>-160.04429891085377</v>
      </c>
      <c r="D51" s="4">
        <f t="shared" si="2"/>
        <v>104.6812862004589</v>
      </c>
      <c r="E51" s="4">
        <f t="shared" si="6"/>
        <v>-167.04429891085377</v>
      </c>
      <c r="F51" s="4">
        <f t="shared" si="7"/>
        <v>197.13439446022869</v>
      </c>
    </row>
    <row r="52" spans="1:6" x14ac:dyDescent="0.25">
      <c r="A52" s="4">
        <f t="shared" si="5"/>
        <v>7.2000000000000037</v>
      </c>
      <c r="B52" s="4">
        <f t="shared" si="0"/>
        <v>117.95789437761488</v>
      </c>
      <c r="C52" s="4">
        <f t="shared" si="1"/>
        <v>-171.68019316544959</v>
      </c>
      <c r="D52" s="4">
        <f t="shared" si="2"/>
        <v>107.95789437761488</v>
      </c>
      <c r="E52" s="4">
        <f t="shared" si="6"/>
        <v>-178.68019316544959</v>
      </c>
      <c r="F52" s="4">
        <f t="shared" si="7"/>
        <v>208.7618700531556</v>
      </c>
    </row>
    <row r="53" spans="1:6" x14ac:dyDescent="0.25">
      <c r="A53" s="4">
        <f t="shared" si="5"/>
        <v>7.4000000000000039</v>
      </c>
      <c r="B53" s="4">
        <f t="shared" si="0"/>
        <v>121.23450255477084</v>
      </c>
      <c r="C53" s="4">
        <f t="shared" si="1"/>
        <v>-183.70848742004543</v>
      </c>
      <c r="D53" s="4">
        <f t="shared" si="2"/>
        <v>111.23450255477084</v>
      </c>
      <c r="E53" s="4">
        <f t="shared" si="6"/>
        <v>-190.70848742004543</v>
      </c>
      <c r="F53" s="4">
        <f t="shared" si="7"/>
        <v>220.77781077963641</v>
      </c>
    </row>
    <row r="54" spans="1:6" x14ac:dyDescent="0.25">
      <c r="A54" s="4">
        <f t="shared" si="5"/>
        <v>7.6000000000000041</v>
      </c>
      <c r="B54" s="4">
        <f t="shared" si="0"/>
        <v>124.51111073192681</v>
      </c>
      <c r="C54" s="4">
        <f t="shared" si="1"/>
        <v>-196.12918167464127</v>
      </c>
      <c r="D54" s="4">
        <f t="shared" si="2"/>
        <v>114.51111073192681</v>
      </c>
      <c r="E54" s="4">
        <f t="shared" si="6"/>
        <v>-203.12918167464127</v>
      </c>
      <c r="F54" s="4">
        <f t="shared" si="7"/>
        <v>233.18288729850872</v>
      </c>
    </row>
    <row r="55" spans="1:6" x14ac:dyDescent="0.25">
      <c r="A55" s="4">
        <f t="shared" si="5"/>
        <v>7.8000000000000043</v>
      </c>
      <c r="B55" s="4">
        <f t="shared" si="0"/>
        <v>127.78771890908278</v>
      </c>
      <c r="C55" s="4">
        <f t="shared" si="1"/>
        <v>-208.94227592923713</v>
      </c>
      <c r="D55" s="4">
        <f t="shared" si="2"/>
        <v>117.78771890908278</v>
      </c>
      <c r="E55" s="4">
        <f t="shared" si="6"/>
        <v>-215.94227592923713</v>
      </c>
      <c r="F55" s="4">
        <f t="shared" si="7"/>
        <v>245.97766821259179</v>
      </c>
    </row>
    <row r="56" spans="1:6" x14ac:dyDescent="0.25">
      <c r="A56" s="4">
        <f t="shared" si="5"/>
        <v>8.0000000000000036</v>
      </c>
      <c r="B56" s="4">
        <f t="shared" si="0"/>
        <v>131.06432708623873</v>
      </c>
      <c r="C56" s="4">
        <f t="shared" si="1"/>
        <v>-222.1477701838329</v>
      </c>
      <c r="D56" s="4">
        <f t="shared" si="2"/>
        <v>121.06432708623873</v>
      </c>
      <c r="E56" s="4">
        <f t="shared" si="6"/>
        <v>-229.1477701838329</v>
      </c>
      <c r="F56" s="4">
        <f t="shared" si="7"/>
        <v>259.16263595099218</v>
      </c>
    </row>
    <row r="57" spans="1:6" x14ac:dyDescent="0.25">
      <c r="A57" s="4">
        <f t="shared" si="5"/>
        <v>8.2000000000000028</v>
      </c>
      <c r="B57" s="4">
        <f t="shared" si="0"/>
        <v>134.3409352633947</v>
      </c>
      <c r="C57" s="4">
        <f t="shared" si="1"/>
        <v>-235.74566443842866</v>
      </c>
      <c r="D57" s="4">
        <f t="shared" si="2"/>
        <v>124.3409352633947</v>
      </c>
      <c r="E57" s="4">
        <f t="shared" si="6"/>
        <v>-242.74566443842866</v>
      </c>
      <c r="F57" s="4">
        <f t="shared" si="7"/>
        <v>272.73820008541145</v>
      </c>
    </row>
    <row r="58" spans="1:6" x14ac:dyDescent="0.25">
      <c r="A58" s="4">
        <f t="shared" si="5"/>
        <v>8.4000000000000021</v>
      </c>
      <c r="B58" s="4">
        <f t="shared" si="0"/>
        <v>137.61754344055063</v>
      </c>
      <c r="C58" s="4">
        <f t="shared" si="1"/>
        <v>-249.73595869302437</v>
      </c>
      <c r="D58" s="4">
        <f t="shared" si="2"/>
        <v>127.61754344055063</v>
      </c>
      <c r="E58" s="4">
        <f t="shared" si="6"/>
        <v>-256.73595869302437</v>
      </c>
      <c r="F58" s="4">
        <f t="shared" si="7"/>
        <v>286.70470850655232</v>
      </c>
    </row>
    <row r="59" spans="1:6" x14ac:dyDescent="0.25">
      <c r="A59" s="4">
        <f t="shared" si="5"/>
        <v>8.6000000000000014</v>
      </c>
      <c r="B59" s="4">
        <f t="shared" si="0"/>
        <v>140.8941516177066</v>
      </c>
      <c r="C59" s="4">
        <f t="shared" si="1"/>
        <v>-264.11865294762015</v>
      </c>
      <c r="D59" s="4">
        <f t="shared" si="2"/>
        <v>130.8941516177066</v>
      </c>
      <c r="E59" s="4">
        <f t="shared" si="6"/>
        <v>-271.11865294762015</v>
      </c>
      <c r="F59" s="4">
        <f t="shared" si="7"/>
        <v>301.0624568156104</v>
      </c>
    </row>
    <row r="60" spans="1:6" x14ac:dyDescent="0.25">
      <c r="A60" s="4">
        <f t="shared" si="5"/>
        <v>8.8000000000000007</v>
      </c>
      <c r="B60" s="4">
        <f t="shared" si="0"/>
        <v>144.17075979486256</v>
      </c>
      <c r="C60" s="4">
        <f t="shared" si="1"/>
        <v>-278.89374720221599</v>
      </c>
      <c r="D60" s="4">
        <f t="shared" si="2"/>
        <v>134.17075979486256</v>
      </c>
      <c r="E60" s="4">
        <f t="shared" si="6"/>
        <v>-285.89374720221599</v>
      </c>
      <c r="F60" s="4">
        <f t="shared" si="7"/>
        <v>315.81169622617733</v>
      </c>
    </row>
    <row r="61" spans="1:6" x14ac:dyDescent="0.25">
      <c r="A61" s="4">
        <f t="shared" si="5"/>
        <v>9</v>
      </c>
      <c r="B61" s="4">
        <f t="shared" si="0"/>
        <v>147.44736797201853</v>
      </c>
      <c r="C61" s="4">
        <f t="shared" si="1"/>
        <v>-294.06124145681173</v>
      </c>
      <c r="D61" s="4">
        <f t="shared" si="2"/>
        <v>137.44736797201853</v>
      </c>
      <c r="E61" s="4">
        <f t="shared" si="6"/>
        <v>-301.06124145681173</v>
      </c>
      <c r="F61" s="4">
        <f t="shared" si="7"/>
        <v>330.95264022205981</v>
      </c>
    </row>
    <row r="62" spans="1:6" x14ac:dyDescent="0.25">
      <c r="A62" s="4">
        <f t="shared" si="5"/>
        <v>9.1999999999999993</v>
      </c>
      <c r="B62" s="4">
        <f t="shared" si="0"/>
        <v>150.72397614917446</v>
      </c>
      <c r="C62" s="4">
        <f t="shared" si="1"/>
        <v>-309.62113571140748</v>
      </c>
      <c r="D62" s="4">
        <f t="shared" si="2"/>
        <v>140.72397614917446</v>
      </c>
      <c r="E62" s="4">
        <f t="shared" si="6"/>
        <v>-316.62113571140748</v>
      </c>
      <c r="F62" s="4">
        <f t="shared" si="7"/>
        <v>346.48547017503478</v>
      </c>
    </row>
    <row r="63" spans="1:6" x14ac:dyDescent="0.25">
      <c r="A63" s="4">
        <f t="shared" si="5"/>
        <v>9.3999999999999986</v>
      </c>
      <c r="B63" s="4">
        <f t="shared" si="0"/>
        <v>154.00058432633043</v>
      </c>
      <c r="C63" s="4">
        <f t="shared" si="1"/>
        <v>-325.57342996600323</v>
      </c>
      <c r="D63" s="4">
        <f t="shared" si="2"/>
        <v>144.00058432633043</v>
      </c>
      <c r="E63" s="4">
        <f t="shared" si="6"/>
        <v>-332.57342996600323</v>
      </c>
      <c r="F63" s="4">
        <f t="shared" si="7"/>
        <v>362.41034009210699</v>
      </c>
    </row>
    <row r="64" spans="1:6" x14ac:dyDescent="0.25">
      <c r="A64" s="4">
        <f t="shared" si="5"/>
        <v>9.5999999999999979</v>
      </c>
      <c r="B64" s="4">
        <f t="shared" si="0"/>
        <v>157.27719250348639</v>
      </c>
      <c r="C64" s="4">
        <f t="shared" si="1"/>
        <v>-341.918124220599</v>
      </c>
      <c r="D64" s="4">
        <f t="shared" si="2"/>
        <v>147.27719250348639</v>
      </c>
      <c r="E64" s="4">
        <f t="shared" si="6"/>
        <v>-348.918124220599</v>
      </c>
      <c r="F64" s="4">
        <f t="shared" si="7"/>
        <v>378.72738063326017</v>
      </c>
    </row>
    <row r="65" spans="1:6" x14ac:dyDescent="0.25">
      <c r="A65" s="4">
        <f t="shared" si="5"/>
        <v>9.7999999999999972</v>
      </c>
      <c r="B65" s="4">
        <f t="shared" si="0"/>
        <v>160.55380068064233</v>
      </c>
      <c r="C65" s="4">
        <f t="shared" si="1"/>
        <v>-358.65521847519483</v>
      </c>
      <c r="D65" s="4">
        <f t="shared" si="2"/>
        <v>150.55380068064233</v>
      </c>
      <c r="E65" s="4">
        <f t="shared" si="6"/>
        <v>-365.65521847519483</v>
      </c>
      <c r="F65" s="4">
        <f t="shared" si="7"/>
        <v>395.43670251701354</v>
      </c>
    </row>
    <row r="66" spans="1:6" x14ac:dyDescent="0.25">
      <c r="A66" s="4">
        <f t="shared" si="5"/>
        <v>9.9999999999999964</v>
      </c>
      <c r="B66" s="4">
        <f t="shared" si="0"/>
        <v>163.83040885779829</v>
      </c>
      <c r="C66" s="4">
        <f t="shared" si="1"/>
        <v>-375.7847127297905</v>
      </c>
      <c r="D66" s="4">
        <f t="shared" si="2"/>
        <v>153.83040885779829</v>
      </c>
      <c r="E66" s="4">
        <f t="shared" si="6"/>
        <v>-382.7847127297905</v>
      </c>
      <c r="F66" s="4">
        <f t="shared" si="7"/>
        <v>412.53839941147982</v>
      </c>
    </row>
    <row r="67" spans="1:6" x14ac:dyDescent="0.25">
      <c r="A67" s="4">
        <f t="shared" si="5"/>
        <v>10.199999999999996</v>
      </c>
      <c r="B67" s="4">
        <f t="shared" si="0"/>
        <v>167.10701703495425</v>
      </c>
      <c r="C67" s="4">
        <f t="shared" si="1"/>
        <v>-393.30660698438624</v>
      </c>
      <c r="D67" s="4">
        <f t="shared" si="2"/>
        <v>157.10701703495425</v>
      </c>
      <c r="E67" s="4">
        <f t="shared" si="6"/>
        <v>-400.30660698438624</v>
      </c>
      <c r="F67" s="4">
        <f t="shared" si="7"/>
        <v>430.0325503923782</v>
      </c>
    </row>
    <row r="68" spans="1:6" x14ac:dyDescent="0.25">
      <c r="A68" s="4">
        <f t="shared" si="5"/>
        <v>10.399999999999995</v>
      </c>
      <c r="B68" s="4">
        <f t="shared" si="0"/>
        <v>170.38362521211019</v>
      </c>
      <c r="C68" s="4">
        <f t="shared" si="1"/>
        <v>-411.22090123898204</v>
      </c>
      <c r="D68" s="4">
        <f t="shared" si="2"/>
        <v>160.38362521211019</v>
      </c>
      <c r="E68" s="4">
        <f t="shared" si="6"/>
        <v>-418.22090123898204</v>
      </c>
      <c r="F68" s="4">
        <f t="shared" si="7"/>
        <v>447.9192220359883</v>
      </c>
    </row>
    <row r="69" spans="1:6" x14ac:dyDescent="0.25">
      <c r="A69" s="4">
        <f t="shared" si="5"/>
        <v>10.599999999999994</v>
      </c>
      <c r="B69" s="4">
        <f t="shared" si="0"/>
        <v>173.66023338926615</v>
      </c>
      <c r="C69" s="4">
        <f t="shared" si="1"/>
        <v>-429.52759549357779</v>
      </c>
      <c r="D69" s="4">
        <f t="shared" si="2"/>
        <v>163.66023338926615</v>
      </c>
      <c r="E69" s="4">
        <f t="shared" si="6"/>
        <v>-436.52759549357779</v>
      </c>
      <c r="F69" s="4">
        <f t="shared" si="7"/>
        <v>466.19847020387544</v>
      </c>
    </row>
    <row r="70" spans="1:6" x14ac:dyDescent="0.25">
      <c r="A70" s="4">
        <f t="shared" si="5"/>
        <v>10.799999999999994</v>
      </c>
      <c r="B70" s="4">
        <f t="shared" si="0"/>
        <v>176.93684156642212</v>
      </c>
      <c r="C70" s="4">
        <f t="shared" si="1"/>
        <v>-448.22668974817344</v>
      </c>
      <c r="D70" s="4">
        <f t="shared" si="2"/>
        <v>166.93684156642212</v>
      </c>
      <c r="E70" s="4">
        <f t="shared" si="6"/>
        <v>-455.22668974817344</v>
      </c>
      <c r="F70" s="4">
        <f t="shared" si="7"/>
        <v>484.87034156695177</v>
      </c>
    </row>
    <row r="71" spans="1:6" x14ac:dyDescent="0.25">
      <c r="A71" s="4">
        <f t="shared" si="5"/>
        <v>10.999999999999993</v>
      </c>
      <c r="B71" s="4">
        <f t="shared" si="0"/>
        <v>180.21344974357805</v>
      </c>
      <c r="C71" s="4">
        <f t="shared" si="1"/>
        <v>-467.31818400276927</v>
      </c>
      <c r="D71" s="4">
        <f t="shared" si="2"/>
        <v>170.21344974357805</v>
      </c>
      <c r="E71" s="4">
        <f t="shared" si="6"/>
        <v>-474.31818400276927</v>
      </c>
      <c r="F71" s="4">
        <f t="shared" si="7"/>
        <v>503.93487490874696</v>
      </c>
    </row>
    <row r="72" spans="1:6" x14ac:dyDescent="0.25">
      <c r="A72" s="4">
        <f t="shared" si="5"/>
        <v>11.199999999999992</v>
      </c>
      <c r="B72" s="4">
        <f t="shared" si="0"/>
        <v>183.49005792073402</v>
      </c>
      <c r="C72" s="4">
        <f t="shared" si="1"/>
        <v>-486.80207825736494</v>
      </c>
      <c r="D72" s="4">
        <f t="shared" si="2"/>
        <v>173.49005792073402</v>
      </c>
      <c r="E72" s="4">
        <f t="shared" si="6"/>
        <v>-493.80207825736494</v>
      </c>
      <c r="F72" s="4">
        <f t="shared" si="7"/>
        <v>523.39210224136207</v>
      </c>
    </row>
    <row r="73" spans="1:6" x14ac:dyDescent="0.25">
      <c r="A73" s="4">
        <f t="shared" si="5"/>
        <v>11.399999999999991</v>
      </c>
      <c r="B73" s="4">
        <f t="shared" si="0"/>
        <v>186.76666609788998</v>
      </c>
      <c r="C73" s="4">
        <f t="shared" si="1"/>
        <v>-506.67837251196067</v>
      </c>
      <c r="D73" s="4">
        <f t="shared" si="2"/>
        <v>176.76666609788998</v>
      </c>
      <c r="E73" s="4">
        <f t="shared" si="6"/>
        <v>-513.67837251196067</v>
      </c>
      <c r="F73" s="4">
        <f t="shared" si="7"/>
        <v>543.24204976225792</v>
      </c>
    </row>
    <row r="74" spans="1:6" x14ac:dyDescent="0.25">
      <c r="A74" s="4">
        <f t="shared" si="5"/>
        <v>11.599999999999991</v>
      </c>
      <c r="B74" s="4">
        <f t="shared" si="0"/>
        <v>190.04327427504592</v>
      </c>
      <c r="C74" s="4">
        <f t="shared" si="1"/>
        <v>-526.94706676655642</v>
      </c>
      <c r="D74" s="4">
        <f t="shared" si="2"/>
        <v>180.04327427504592</v>
      </c>
      <c r="E74" s="4">
        <f t="shared" si="6"/>
        <v>-533.94706676655642</v>
      </c>
      <c r="F74" s="4">
        <f t="shared" si="7"/>
        <v>563.48473867558198</v>
      </c>
    </row>
    <row r="75" spans="1:6" x14ac:dyDescent="0.25">
      <c r="A75" s="4">
        <f t="shared" si="5"/>
        <v>11.79999999999999</v>
      </c>
      <c r="B75" s="4">
        <f t="shared" si="0"/>
        <v>193.31988245220188</v>
      </c>
      <c r="C75" s="4">
        <f t="shared" si="1"/>
        <v>-547.608161021152</v>
      </c>
      <c r="D75" s="4">
        <f t="shared" si="2"/>
        <v>183.31988245220188</v>
      </c>
      <c r="E75" s="4">
        <f t="shared" si="6"/>
        <v>-554.608161021152</v>
      </c>
      <c r="F75" s="4">
        <f t="shared" si="7"/>
        <v>584.12018589803347</v>
      </c>
    </row>
    <row r="76" spans="1:6" x14ac:dyDescent="0.25">
      <c r="A76" s="4">
        <f t="shared" si="5"/>
        <v>11.999999999999989</v>
      </c>
      <c r="B76" s="4">
        <f t="shared" si="0"/>
        <v>196.59649062935785</v>
      </c>
      <c r="C76" s="4">
        <f t="shared" si="1"/>
        <v>-568.66165527574788</v>
      </c>
      <c r="D76" s="4">
        <f t="shared" si="2"/>
        <v>186.59649062935785</v>
      </c>
      <c r="E76" s="4">
        <f t="shared" si="6"/>
        <v>-575.66165527574788</v>
      </c>
      <c r="F76" s="4">
        <f t="shared" si="7"/>
        <v>605.14840466616624</v>
      </c>
    </row>
    <row r="77" spans="1:6" x14ac:dyDescent="0.25">
      <c r="A77" s="4">
        <f t="shared" si="5"/>
        <v>12.199999999999989</v>
      </c>
      <c r="B77" s="4">
        <f t="shared" si="0"/>
        <v>199.87309880651381</v>
      </c>
      <c r="C77" s="4">
        <f t="shared" si="1"/>
        <v>-590.10754953034348</v>
      </c>
      <c r="D77" s="4">
        <f t="shared" si="2"/>
        <v>189.87309880651381</v>
      </c>
      <c r="E77" s="4">
        <f t="shared" si="6"/>
        <v>-597.10754953034348</v>
      </c>
      <c r="F77" s="4">
        <f t="shared" si="7"/>
        <v>626.56940505942339</v>
      </c>
    </row>
    <row r="78" spans="1:6" x14ac:dyDescent="0.25">
      <c r="A78" s="4">
        <f t="shared" si="5"/>
        <v>12.399999999999988</v>
      </c>
      <c r="B78" s="4">
        <f t="shared" si="0"/>
        <v>203.14970698366974</v>
      </c>
      <c r="C78" s="4">
        <f t="shared" si="1"/>
        <v>-611.94584378493926</v>
      </c>
      <c r="D78" s="4">
        <f t="shared" si="2"/>
        <v>193.14970698366974</v>
      </c>
      <c r="E78" s="4">
        <f t="shared" si="6"/>
        <v>-618.94584378493926</v>
      </c>
      <c r="F78" s="4">
        <f t="shared" si="7"/>
        <v>648.38319445103446</v>
      </c>
    </row>
    <row r="79" spans="1:6" x14ac:dyDescent="0.25">
      <c r="A79" s="4">
        <f t="shared" si="5"/>
        <v>12.599999999999987</v>
      </c>
      <c r="B79" s="4">
        <f t="shared" si="0"/>
        <v>206.42631516082571</v>
      </c>
      <c r="C79" s="4">
        <f t="shared" si="1"/>
        <v>-634.17653803953499</v>
      </c>
      <c r="D79" s="4">
        <f t="shared" si="2"/>
        <v>196.42631516082571</v>
      </c>
      <c r="E79" s="4">
        <f t="shared" si="6"/>
        <v>-641.17653803953499</v>
      </c>
      <c r="F79" s="4">
        <f t="shared" si="7"/>
        <v>670.58977789705625</v>
      </c>
    </row>
    <row r="80" spans="1:6" x14ac:dyDescent="0.25">
      <c r="A80" s="4">
        <f t="shared" si="5"/>
        <v>12.799999999999986</v>
      </c>
      <c r="B80" s="4">
        <f t="shared" si="0"/>
        <v>209.70292333798167</v>
      </c>
      <c r="C80" s="4">
        <f t="shared" si="1"/>
        <v>-656.79963229413067</v>
      </c>
      <c r="D80" s="4">
        <f t="shared" si="2"/>
        <v>199.70292333798167</v>
      </c>
      <c r="E80" s="4">
        <f t="shared" si="6"/>
        <v>-663.79963229413067</v>
      </c>
      <c r="F80" s="4">
        <f t="shared" si="7"/>
        <v>693.18915847231688</v>
      </c>
    </row>
    <row r="81" spans="1:6" x14ac:dyDescent="0.25">
      <c r="A81" s="4">
        <f t="shared" si="5"/>
        <v>12.999999999999986</v>
      </c>
      <c r="B81" s="4">
        <f t="shared" ref="B81:B144" si="8">$D$12*A81</f>
        <v>212.97953151513761</v>
      </c>
      <c r="C81" s="4">
        <f t="shared" ref="C81:C144" si="9">$D$13*A81-$D$4*A81^2/2</f>
        <v>-679.81512654872643</v>
      </c>
      <c r="D81" s="4">
        <f t="shared" ref="D81:D144" si="10">B81-$D$8</f>
        <v>202.97953151513761</v>
      </c>
      <c r="E81" s="4">
        <f t="shared" si="6"/>
        <v>-686.81512654872643</v>
      </c>
      <c r="F81" s="4">
        <f t="shared" si="7"/>
        <v>716.18133756071006</v>
      </c>
    </row>
    <row r="82" spans="1:6" x14ac:dyDescent="0.25">
      <c r="A82" s="4">
        <f t="shared" ref="A82:A145" si="11">A81+$D$7</f>
        <v>13.199999999999985</v>
      </c>
      <c r="B82" s="4">
        <f t="shared" si="8"/>
        <v>216.25613969229357</v>
      </c>
      <c r="C82" s="4">
        <f t="shared" si="9"/>
        <v>-703.22302080332224</v>
      </c>
      <c r="D82" s="4">
        <f t="shared" si="10"/>
        <v>206.25613969229357</v>
      </c>
      <c r="E82" s="4">
        <f t="shared" si="6"/>
        <v>-710.22302080332224</v>
      </c>
      <c r="F82" s="4">
        <f t="shared" si="7"/>
        <v>739.56631510620002</v>
      </c>
    </row>
    <row r="83" spans="1:6" x14ac:dyDescent="0.25">
      <c r="A83" s="4">
        <f t="shared" si="11"/>
        <v>13.399999999999984</v>
      </c>
      <c r="B83" s="4">
        <f t="shared" si="8"/>
        <v>219.53274786944954</v>
      </c>
      <c r="C83" s="4">
        <f t="shared" si="9"/>
        <v>-727.02331505791778</v>
      </c>
      <c r="D83" s="4">
        <f t="shared" si="10"/>
        <v>209.53274786944954</v>
      </c>
      <c r="E83" s="4">
        <f t="shared" si="6"/>
        <v>-734.02331505791778</v>
      </c>
      <c r="F83" s="4">
        <f t="shared" si="7"/>
        <v>763.3440898299649</v>
      </c>
    </row>
    <row r="84" spans="1:6" x14ac:dyDescent="0.25">
      <c r="A84" s="4">
        <f t="shared" si="11"/>
        <v>13.599999999999984</v>
      </c>
      <c r="B84" s="4">
        <f t="shared" si="8"/>
        <v>222.80935604660547</v>
      </c>
      <c r="C84" s="4">
        <f t="shared" si="9"/>
        <v>-751.21600931251351</v>
      </c>
      <c r="D84" s="4">
        <f t="shared" si="10"/>
        <v>212.80935604660547</v>
      </c>
      <c r="E84" s="4">
        <f t="shared" si="6"/>
        <v>-758.21600931251351</v>
      </c>
      <c r="F84" s="4">
        <f t="shared" si="7"/>
        <v>787.51465941832748</v>
      </c>
    </row>
    <row r="85" spans="1:6" x14ac:dyDescent="0.25">
      <c r="A85" s="4">
        <f t="shared" si="11"/>
        <v>13.799999999999983</v>
      </c>
      <c r="B85" s="4">
        <f t="shared" si="8"/>
        <v>226.08596422376144</v>
      </c>
      <c r="C85" s="4">
        <f t="shared" si="9"/>
        <v>-775.80110356710929</v>
      </c>
      <c r="D85" s="4">
        <f t="shared" si="10"/>
        <v>216.08596422376144</v>
      </c>
      <c r="E85" s="4">
        <f t="shared" si="6"/>
        <v>-782.80110356710929</v>
      </c>
      <c r="F85" s="4">
        <f t="shared" si="7"/>
        <v>812.07802068544925</v>
      </c>
    </row>
    <row r="86" spans="1:6" x14ac:dyDescent="0.25">
      <c r="A86" s="4">
        <f t="shared" si="11"/>
        <v>13.999999999999982</v>
      </c>
      <c r="B86" s="4">
        <f t="shared" si="8"/>
        <v>229.3625724009174</v>
      </c>
      <c r="C86" s="4">
        <f t="shared" si="9"/>
        <v>-800.77859782170481</v>
      </c>
      <c r="D86" s="4">
        <f t="shared" si="10"/>
        <v>219.3625724009174</v>
      </c>
      <c r="E86" s="4">
        <f t="shared" si="6"/>
        <v>-807.77859782170481</v>
      </c>
      <c r="F86" s="4">
        <f t="shared" si="7"/>
        <v>837.03416971420427</v>
      </c>
    </row>
    <row r="87" spans="1:6" x14ac:dyDescent="0.25">
      <c r="A87" s="4">
        <f t="shared" si="11"/>
        <v>14.199999999999982</v>
      </c>
      <c r="B87" s="4">
        <f t="shared" si="8"/>
        <v>232.63918057807334</v>
      </c>
      <c r="C87" s="4">
        <f t="shared" si="9"/>
        <v>-826.1484920763005</v>
      </c>
      <c r="D87" s="4">
        <f t="shared" si="10"/>
        <v>222.63918057807334</v>
      </c>
      <c r="E87" s="4">
        <f t="shared" si="6"/>
        <v>-833.1484920763005</v>
      </c>
      <c r="F87" s="4">
        <f t="shared" si="7"/>
        <v>862.38310197816907</v>
      </c>
    </row>
    <row r="88" spans="1:6" x14ac:dyDescent="0.25">
      <c r="A88" s="4">
        <f t="shared" si="11"/>
        <v>14.399999999999981</v>
      </c>
      <c r="B88" s="4">
        <f t="shared" si="8"/>
        <v>235.9157887552293</v>
      </c>
      <c r="C88" s="4">
        <f t="shared" si="9"/>
        <v>-851.91078633089626</v>
      </c>
      <c r="D88" s="4">
        <f t="shared" si="10"/>
        <v>225.9157887552293</v>
      </c>
      <c r="E88" s="4">
        <f t="shared" ref="E88:E151" si="12">C88-$D$9</f>
        <v>-858.91078633089626</v>
      </c>
      <c r="F88" s="4">
        <f t="shared" ref="F88:F151" si="13">(D88^2+E88^2)^0.5</f>
        <v>888.12481244724597</v>
      </c>
    </row>
    <row r="89" spans="1:6" x14ac:dyDescent="0.25">
      <c r="A89" s="4">
        <f t="shared" si="11"/>
        <v>14.59999999999998</v>
      </c>
      <c r="B89" s="4">
        <f t="shared" si="8"/>
        <v>239.19239693238526</v>
      </c>
      <c r="C89" s="4">
        <f t="shared" si="9"/>
        <v>-878.06548058549208</v>
      </c>
      <c r="D89" s="4">
        <f t="shared" si="10"/>
        <v>229.19239693238526</v>
      </c>
      <c r="E89" s="4">
        <f t="shared" si="12"/>
        <v>-885.06548058549208</v>
      </c>
      <c r="F89" s="4">
        <f t="shared" si="13"/>
        <v>914.25929567909793</v>
      </c>
    </row>
    <row r="90" spans="1:6" x14ac:dyDescent="0.25">
      <c r="A90" s="4">
        <f t="shared" si="11"/>
        <v>14.799999999999979</v>
      </c>
      <c r="B90" s="4">
        <f t="shared" si="8"/>
        <v>242.46900510954123</v>
      </c>
      <c r="C90" s="4">
        <f t="shared" si="9"/>
        <v>-904.61257484008775</v>
      </c>
      <c r="D90" s="4">
        <f t="shared" si="10"/>
        <v>232.46900510954123</v>
      </c>
      <c r="E90" s="4">
        <f t="shared" si="12"/>
        <v>-911.61257484008775</v>
      </c>
      <c r="F90" s="4">
        <f t="shared" si="13"/>
        <v>940.78654589826829</v>
      </c>
    </row>
    <row r="91" spans="1:6" x14ac:dyDescent="0.25">
      <c r="A91" s="4">
        <f t="shared" si="11"/>
        <v>14.999999999999979</v>
      </c>
      <c r="B91" s="4">
        <f t="shared" si="8"/>
        <v>245.74561328669716</v>
      </c>
      <c r="C91" s="4">
        <f t="shared" si="9"/>
        <v>-931.55206909468347</v>
      </c>
      <c r="D91" s="4">
        <f t="shared" si="10"/>
        <v>235.74561328669716</v>
      </c>
      <c r="E91" s="4">
        <f t="shared" si="12"/>
        <v>-938.55206909468347</v>
      </c>
      <c r="F91" s="4">
        <f t="shared" si="13"/>
        <v>967.70655706460536</v>
      </c>
    </row>
    <row r="92" spans="1:6" x14ac:dyDescent="0.25">
      <c r="A92" s="4">
        <f t="shared" si="11"/>
        <v>15.199999999999978</v>
      </c>
      <c r="B92" s="4">
        <f t="shared" si="8"/>
        <v>249.02222146385313</v>
      </c>
      <c r="C92" s="4">
        <f t="shared" si="9"/>
        <v>-958.88396334927893</v>
      </c>
      <c r="D92" s="4">
        <f t="shared" si="10"/>
        <v>239.02222146385313</v>
      </c>
      <c r="E92" s="4">
        <f t="shared" si="12"/>
        <v>-965.88396334927893</v>
      </c>
      <c r="F92" s="4">
        <f t="shared" si="13"/>
        <v>995.01932293238735</v>
      </c>
    </row>
    <row r="93" spans="1:6" x14ac:dyDescent="0.25">
      <c r="A93" s="4">
        <f t="shared" si="11"/>
        <v>15.399999999999977</v>
      </c>
      <c r="B93" s="4">
        <f t="shared" si="8"/>
        <v>252.29882964100909</v>
      </c>
      <c r="C93" s="4">
        <f t="shared" si="9"/>
        <v>-986.60825760387468</v>
      </c>
      <c r="D93" s="4">
        <f t="shared" si="10"/>
        <v>242.29882964100909</v>
      </c>
      <c r="E93" s="4">
        <f t="shared" si="12"/>
        <v>-993.60825760387468</v>
      </c>
      <c r="F93" s="4">
        <f t="shared" si="13"/>
        <v>1022.7248371013635</v>
      </c>
    </row>
    <row r="94" spans="1:6" x14ac:dyDescent="0.25">
      <c r="A94" s="4">
        <f t="shared" si="11"/>
        <v>15.599999999999977</v>
      </c>
      <c r="B94" s="4">
        <f t="shared" si="8"/>
        <v>255.57543781816503</v>
      </c>
      <c r="C94" s="4">
        <f t="shared" si="9"/>
        <v>-1014.7249518584704</v>
      </c>
      <c r="D94" s="4">
        <f t="shared" si="10"/>
        <v>245.57543781816503</v>
      </c>
      <c r="E94" s="4">
        <f t="shared" si="12"/>
        <v>-1021.7249518584704</v>
      </c>
      <c r="F94" s="4">
        <f t="shared" si="13"/>
        <v>1050.8230930607574</v>
      </c>
    </row>
    <row r="95" spans="1:6" x14ac:dyDescent="0.25">
      <c r="A95" s="4">
        <f t="shared" si="11"/>
        <v>15.799999999999976</v>
      </c>
      <c r="B95" s="4">
        <f t="shared" si="8"/>
        <v>258.85204599532096</v>
      </c>
      <c r="C95" s="4">
        <f t="shared" si="9"/>
        <v>-1043.2340461130661</v>
      </c>
      <c r="D95" s="4">
        <f t="shared" si="10"/>
        <v>248.85204599532096</v>
      </c>
      <c r="E95" s="4">
        <f t="shared" si="12"/>
        <v>-1050.2340461130661</v>
      </c>
      <c r="F95" s="4">
        <f t="shared" si="13"/>
        <v>1079.3140842271443</v>
      </c>
    </row>
    <row r="96" spans="1:6" x14ac:dyDescent="0.25">
      <c r="A96" s="4">
        <f t="shared" si="11"/>
        <v>15.999999999999975</v>
      </c>
      <c r="B96" s="4">
        <f t="shared" si="8"/>
        <v>262.12865417247696</v>
      </c>
      <c r="C96" s="4">
        <f t="shared" si="9"/>
        <v>-1072.1355403676616</v>
      </c>
      <c r="D96" s="4">
        <f t="shared" si="10"/>
        <v>252.12865417247696</v>
      </c>
      <c r="E96" s="4">
        <f t="shared" si="12"/>
        <v>-1079.1355403676616</v>
      </c>
      <c r="F96" s="4">
        <f t="shared" si="13"/>
        <v>1108.1978039769929</v>
      </c>
    </row>
    <row r="97" spans="1:6" x14ac:dyDescent="0.25">
      <c r="A97" s="4">
        <f t="shared" si="11"/>
        <v>16.199999999999974</v>
      </c>
      <c r="B97" s="4">
        <f t="shared" si="8"/>
        <v>265.40526234963289</v>
      </c>
      <c r="C97" s="4">
        <f t="shared" si="9"/>
        <v>-1101.4294346222573</v>
      </c>
      <c r="D97" s="4">
        <f t="shared" si="10"/>
        <v>255.40526234963289</v>
      </c>
      <c r="E97" s="4">
        <f t="shared" si="12"/>
        <v>-1108.4294346222573</v>
      </c>
      <c r="F97" s="4">
        <f t="shared" si="13"/>
        <v>1137.4742456745566</v>
      </c>
    </row>
    <row r="98" spans="1:6" x14ac:dyDescent="0.25">
      <c r="A98" s="4">
        <f t="shared" si="11"/>
        <v>16.399999999999974</v>
      </c>
      <c r="B98" s="4">
        <f t="shared" si="8"/>
        <v>268.68187052678888</v>
      </c>
      <c r="C98" s="4">
        <f t="shared" si="9"/>
        <v>-1131.1157288768529</v>
      </c>
      <c r="D98" s="4">
        <f t="shared" si="10"/>
        <v>258.68187052678888</v>
      </c>
      <c r="E98" s="4">
        <f t="shared" si="12"/>
        <v>-1138.1157288768529</v>
      </c>
      <c r="F98" s="4">
        <f t="shared" si="13"/>
        <v>1167.1434026957136</v>
      </c>
    </row>
    <row r="99" spans="1:6" x14ac:dyDescent="0.25">
      <c r="A99" s="4">
        <f t="shared" si="11"/>
        <v>16.599999999999973</v>
      </c>
      <c r="B99" s="4">
        <f t="shared" si="8"/>
        <v>271.95847870394482</v>
      </c>
      <c r="C99" s="4">
        <f t="shared" si="9"/>
        <v>-1161.1944231314485</v>
      </c>
      <c r="D99" s="4">
        <f t="shared" si="10"/>
        <v>261.95847870394482</v>
      </c>
      <c r="E99" s="4">
        <f t="shared" si="12"/>
        <v>-1168.1944231314485</v>
      </c>
      <c r="F99" s="4">
        <f t="shared" si="13"/>
        <v>1197.2052684482735</v>
      </c>
    </row>
    <row r="100" spans="1:6" x14ac:dyDescent="0.25">
      <c r="A100" s="4">
        <f t="shared" si="11"/>
        <v>16.799999999999972</v>
      </c>
      <c r="B100" s="4">
        <f t="shared" si="8"/>
        <v>275.23508688110076</v>
      </c>
      <c r="C100" s="4">
        <f t="shared" si="9"/>
        <v>-1191.6655173860443</v>
      </c>
      <c r="D100" s="4">
        <f t="shared" si="10"/>
        <v>265.23508688110076</v>
      </c>
      <c r="E100" s="4">
        <f t="shared" si="12"/>
        <v>-1198.6655173860443</v>
      </c>
      <c r="F100" s="4">
        <f t="shared" si="13"/>
        <v>1227.6598363892085</v>
      </c>
    </row>
    <row r="101" spans="1:6" x14ac:dyDescent="0.25">
      <c r="A101" s="4">
        <f t="shared" si="11"/>
        <v>16.999999999999972</v>
      </c>
      <c r="B101" s="4">
        <f t="shared" si="8"/>
        <v>278.51169505825675</v>
      </c>
      <c r="C101" s="4">
        <f t="shared" si="9"/>
        <v>-1222.52901164064</v>
      </c>
      <c r="D101" s="4">
        <f t="shared" si="10"/>
        <v>268.51169505825675</v>
      </c>
      <c r="E101" s="4">
        <f t="shared" si="12"/>
        <v>-1229.52901164064</v>
      </c>
      <c r="F101" s="4">
        <f t="shared" si="13"/>
        <v>1258.5071000391961</v>
      </c>
    </row>
    <row r="102" spans="1:6" x14ac:dyDescent="0.25">
      <c r="A102" s="4">
        <f t="shared" si="11"/>
        <v>17.199999999999971</v>
      </c>
      <c r="B102" s="4">
        <f t="shared" si="8"/>
        <v>281.78830323541268</v>
      </c>
      <c r="C102" s="4">
        <f t="shared" si="9"/>
        <v>-1253.7849058952356</v>
      </c>
      <c r="D102" s="4">
        <f t="shared" si="10"/>
        <v>271.78830323541268</v>
      </c>
      <c r="E102" s="4">
        <f t="shared" si="12"/>
        <v>-1260.7849058952356</v>
      </c>
      <c r="F102" s="4">
        <f t="shared" si="13"/>
        <v>1289.7470529948275</v>
      </c>
    </row>
    <row r="103" spans="1:6" x14ac:dyDescent="0.25">
      <c r="A103" s="4">
        <f t="shared" si="11"/>
        <v>17.39999999999997</v>
      </c>
      <c r="B103" s="4">
        <f t="shared" si="8"/>
        <v>285.06491141256862</v>
      </c>
      <c r="C103" s="4">
        <f t="shared" si="9"/>
        <v>-1285.4332001498315</v>
      </c>
      <c r="D103" s="4">
        <f t="shared" si="10"/>
        <v>275.06491141256862</v>
      </c>
      <c r="E103" s="4">
        <f t="shared" si="12"/>
        <v>-1292.4332001498315</v>
      </c>
      <c r="F103" s="4">
        <f t="shared" si="13"/>
        <v>1321.3796889387768</v>
      </c>
    </row>
    <row r="104" spans="1:6" x14ac:dyDescent="0.25">
      <c r="A104" s="4">
        <f t="shared" si="11"/>
        <v>17.599999999999969</v>
      </c>
      <c r="B104" s="4">
        <f t="shared" si="8"/>
        <v>288.34151958972461</v>
      </c>
      <c r="C104" s="4">
        <f t="shared" si="9"/>
        <v>-1317.4738944044268</v>
      </c>
      <c r="D104" s="4">
        <f t="shared" si="10"/>
        <v>278.34151958972461</v>
      </c>
      <c r="E104" s="4">
        <f t="shared" si="12"/>
        <v>-1324.4738944044268</v>
      </c>
      <c r="F104" s="4">
        <f t="shared" si="13"/>
        <v>1353.4050016481931</v>
      </c>
    </row>
    <row r="105" spans="1:6" x14ac:dyDescent="0.25">
      <c r="A105" s="4">
        <f t="shared" si="11"/>
        <v>17.799999999999969</v>
      </c>
      <c r="B105" s="4">
        <f t="shared" si="8"/>
        <v>291.61812776688055</v>
      </c>
      <c r="C105" s="4">
        <f t="shared" si="9"/>
        <v>-1349.9069886590225</v>
      </c>
      <c r="D105" s="4">
        <f t="shared" si="10"/>
        <v>281.61812776688055</v>
      </c>
      <c r="E105" s="4">
        <f t="shared" si="12"/>
        <v>-1356.9069886590225</v>
      </c>
      <c r="F105" s="4">
        <f t="shared" si="13"/>
        <v>1385.8229850015548</v>
      </c>
    </row>
    <row r="106" spans="1:6" x14ac:dyDescent="0.25">
      <c r="A106" s="4">
        <f t="shared" si="11"/>
        <v>17.999999999999968</v>
      </c>
      <c r="B106" s="4">
        <f t="shared" si="8"/>
        <v>294.89473594403648</v>
      </c>
      <c r="C106" s="4">
        <f t="shared" si="9"/>
        <v>-1382.7324829136182</v>
      </c>
      <c r="D106" s="4">
        <f t="shared" si="10"/>
        <v>284.89473594403648</v>
      </c>
      <c r="E106" s="4">
        <f t="shared" si="12"/>
        <v>-1389.7324829136182</v>
      </c>
      <c r="F106" s="4">
        <f t="shared" si="13"/>
        <v>1418.6336329841727</v>
      </c>
    </row>
    <row r="107" spans="1:6" x14ac:dyDescent="0.25">
      <c r="A107" s="4">
        <f t="shared" si="11"/>
        <v>18.199999999999967</v>
      </c>
      <c r="B107" s="4">
        <f t="shared" si="8"/>
        <v>298.17134412119248</v>
      </c>
      <c r="C107" s="4">
        <f t="shared" si="9"/>
        <v>-1415.9503771682139</v>
      </c>
      <c r="D107" s="4">
        <f t="shared" si="10"/>
        <v>288.17134412119248</v>
      </c>
      <c r="E107" s="4">
        <f t="shared" si="12"/>
        <v>-1422.9503771682139</v>
      </c>
      <c r="F107" s="4">
        <f t="shared" si="13"/>
        <v>1451.836939692532</v>
      </c>
    </row>
    <row r="108" spans="1:6" x14ac:dyDescent="0.25">
      <c r="A108" s="4">
        <f t="shared" si="11"/>
        <v>18.399999999999967</v>
      </c>
      <c r="B108" s="4">
        <f t="shared" si="8"/>
        <v>301.44795229834841</v>
      </c>
      <c r="C108" s="4">
        <f t="shared" si="9"/>
        <v>-1449.5606714228093</v>
      </c>
      <c r="D108" s="4">
        <f t="shared" si="10"/>
        <v>291.44795229834841</v>
      </c>
      <c r="E108" s="4">
        <f t="shared" si="12"/>
        <v>-1456.5606714228093</v>
      </c>
      <c r="F108" s="4">
        <f t="shared" si="13"/>
        <v>1485.4328993376191</v>
      </c>
    </row>
    <row r="109" spans="1:6" x14ac:dyDescent="0.25">
      <c r="A109" s="4">
        <f t="shared" si="11"/>
        <v>18.599999999999966</v>
      </c>
      <c r="B109" s="4">
        <f t="shared" si="8"/>
        <v>304.72456047550435</v>
      </c>
      <c r="C109" s="4">
        <f t="shared" si="9"/>
        <v>-1483.563365677405</v>
      </c>
      <c r="D109" s="4">
        <f t="shared" si="10"/>
        <v>294.72456047550435</v>
      </c>
      <c r="E109" s="4">
        <f t="shared" si="12"/>
        <v>-1490.563365677405</v>
      </c>
      <c r="F109" s="4">
        <f t="shared" si="13"/>
        <v>1519.421506247372</v>
      </c>
    </row>
    <row r="110" spans="1:6" x14ac:dyDescent="0.25">
      <c r="A110" s="4">
        <f t="shared" si="11"/>
        <v>18.799999999999965</v>
      </c>
      <c r="B110" s="4">
        <f t="shared" si="8"/>
        <v>308.00116865266034</v>
      </c>
      <c r="C110" s="4">
        <f t="shared" si="9"/>
        <v>-1517.9584599320008</v>
      </c>
      <c r="D110" s="4">
        <f t="shared" si="10"/>
        <v>298.00116865266034</v>
      </c>
      <c r="E110" s="4">
        <f t="shared" si="12"/>
        <v>-1524.9584599320008</v>
      </c>
      <c r="F110" s="4">
        <f t="shared" si="13"/>
        <v>1553.8027548683683</v>
      </c>
    </row>
    <row r="111" spans="1:6" x14ac:dyDescent="0.25">
      <c r="A111" s="4">
        <f t="shared" si="11"/>
        <v>18.999999999999964</v>
      </c>
      <c r="B111" s="4">
        <f t="shared" si="8"/>
        <v>311.27777682981628</v>
      </c>
      <c r="C111" s="4">
        <f t="shared" si="9"/>
        <v>-1552.7459541865962</v>
      </c>
      <c r="D111" s="4">
        <f t="shared" si="10"/>
        <v>301.27777682981628</v>
      </c>
      <c r="E111" s="4">
        <f t="shared" si="12"/>
        <v>-1559.7459541865962</v>
      </c>
      <c r="F111" s="4">
        <f t="shared" si="13"/>
        <v>1588.5766397668613</v>
      </c>
    </row>
    <row r="112" spans="1:6" x14ac:dyDescent="0.25">
      <c r="A112" s="4">
        <f t="shared" si="11"/>
        <v>19.199999999999964</v>
      </c>
      <c r="B112" s="4">
        <f t="shared" si="8"/>
        <v>314.55438500697221</v>
      </c>
      <c r="C112" s="4">
        <f t="shared" si="9"/>
        <v>-1587.9258484411921</v>
      </c>
      <c r="D112" s="4">
        <f t="shared" si="10"/>
        <v>304.55438500697221</v>
      </c>
      <c r="E112" s="4">
        <f t="shared" si="12"/>
        <v>-1594.9258484411921</v>
      </c>
      <c r="F112" s="4">
        <f t="shared" si="13"/>
        <v>1623.743155629249</v>
      </c>
    </row>
    <row r="113" spans="1:6" x14ac:dyDescent="0.25">
      <c r="A113" s="4">
        <f t="shared" si="11"/>
        <v>19.399999999999963</v>
      </c>
      <c r="B113" s="4">
        <f t="shared" si="8"/>
        <v>317.8309931841282</v>
      </c>
      <c r="C113" s="4">
        <f t="shared" si="9"/>
        <v>-1623.4981426957879</v>
      </c>
      <c r="D113" s="4">
        <f t="shared" si="10"/>
        <v>307.8309931841282</v>
      </c>
      <c r="E113" s="4">
        <f t="shared" si="12"/>
        <v>-1630.4981426957879</v>
      </c>
      <c r="F113" s="4">
        <f t="shared" si="13"/>
        <v>1659.3022972620574</v>
      </c>
    </row>
    <row r="114" spans="1:6" x14ac:dyDescent="0.25">
      <c r="A114" s="4">
        <f t="shared" si="11"/>
        <v>19.599999999999962</v>
      </c>
      <c r="B114" s="4">
        <f t="shared" si="8"/>
        <v>321.10760136128414</v>
      </c>
      <c r="C114" s="4">
        <f t="shared" si="9"/>
        <v>-1659.4628369503835</v>
      </c>
      <c r="D114" s="4">
        <f t="shared" si="10"/>
        <v>311.10760136128414</v>
      </c>
      <c r="E114" s="4">
        <f t="shared" si="12"/>
        <v>-1666.4628369503835</v>
      </c>
      <c r="F114" s="4">
        <f t="shared" si="13"/>
        <v>1695.2540595915091</v>
      </c>
    </row>
    <row r="115" spans="1:6" x14ac:dyDescent="0.25">
      <c r="A115" s="4">
        <f t="shared" si="11"/>
        <v>19.799999999999962</v>
      </c>
      <c r="B115" s="4">
        <f t="shared" si="8"/>
        <v>324.38420953844007</v>
      </c>
      <c r="C115" s="4">
        <f t="shared" si="9"/>
        <v>-1695.8199312049787</v>
      </c>
      <c r="D115" s="4">
        <f t="shared" si="10"/>
        <v>314.38420953844007</v>
      </c>
      <c r="E115" s="4">
        <f t="shared" si="12"/>
        <v>-1702.8199312049787</v>
      </c>
      <c r="F115" s="4">
        <f t="shared" si="13"/>
        <v>1731.5984376627389</v>
      </c>
    </row>
    <row r="116" spans="1:6" x14ac:dyDescent="0.25">
      <c r="A116" s="4">
        <f t="shared" si="11"/>
        <v>19.999999999999961</v>
      </c>
      <c r="B116" s="4">
        <f t="shared" si="8"/>
        <v>327.66081771559607</v>
      </c>
      <c r="C116" s="4">
        <f t="shared" si="9"/>
        <v>-1732.5694254595742</v>
      </c>
      <c r="D116" s="4">
        <f t="shared" si="10"/>
        <v>317.66081771559607</v>
      </c>
      <c r="E116" s="4">
        <f t="shared" si="12"/>
        <v>-1739.5694254595742</v>
      </c>
      <c r="F116" s="4">
        <f t="shared" si="13"/>
        <v>1768.3354266387059</v>
      </c>
    </row>
    <row r="117" spans="1:6" x14ac:dyDescent="0.25">
      <c r="A117" s="4">
        <f t="shared" si="11"/>
        <v>20.19999999999996</v>
      </c>
      <c r="B117" s="4">
        <f t="shared" si="8"/>
        <v>330.937425892752</v>
      </c>
      <c r="C117" s="4">
        <f t="shared" si="9"/>
        <v>-1769.71131971417</v>
      </c>
      <c r="D117" s="4">
        <f t="shared" si="10"/>
        <v>320.937425892752</v>
      </c>
      <c r="E117" s="4">
        <f t="shared" si="12"/>
        <v>-1776.71131971417</v>
      </c>
      <c r="F117" s="4">
        <f t="shared" si="13"/>
        <v>1805.4650217988533</v>
      </c>
    </row>
    <row r="118" spans="1:6" x14ac:dyDescent="0.25">
      <c r="A118" s="4">
        <f t="shared" si="11"/>
        <v>20.399999999999959</v>
      </c>
      <c r="B118" s="4">
        <f t="shared" si="8"/>
        <v>334.21403406990794</v>
      </c>
      <c r="C118" s="4">
        <f t="shared" si="9"/>
        <v>-1807.2456139687656</v>
      </c>
      <c r="D118" s="4">
        <f t="shared" si="10"/>
        <v>324.21403406990794</v>
      </c>
      <c r="E118" s="4">
        <f t="shared" si="12"/>
        <v>-1814.2456139687656</v>
      </c>
      <c r="F118" s="4">
        <f t="shared" si="13"/>
        <v>1842.9872185375532</v>
      </c>
    </row>
    <row r="119" spans="1:6" x14ac:dyDescent="0.25">
      <c r="A119" s="4">
        <f t="shared" si="11"/>
        <v>20.599999999999959</v>
      </c>
      <c r="B119" s="4">
        <f t="shared" si="8"/>
        <v>337.49064224706393</v>
      </c>
      <c r="C119" s="4">
        <f t="shared" si="9"/>
        <v>-1845.1723082233611</v>
      </c>
      <c r="D119" s="4">
        <f t="shared" si="10"/>
        <v>327.49064224706393</v>
      </c>
      <c r="E119" s="4">
        <f t="shared" si="12"/>
        <v>-1852.1723082233611</v>
      </c>
      <c r="F119" s="4">
        <f t="shared" si="13"/>
        <v>1880.9020123623793</v>
      </c>
    </row>
    <row r="120" spans="1:6" x14ac:dyDescent="0.25">
      <c r="A120" s="4">
        <f t="shared" si="11"/>
        <v>20.799999999999958</v>
      </c>
      <c r="B120" s="4">
        <f t="shared" si="8"/>
        <v>340.76725042421987</v>
      </c>
      <c r="C120" s="4">
        <f t="shared" si="9"/>
        <v>-1883.4914024779569</v>
      </c>
      <c r="D120" s="4">
        <f t="shared" si="10"/>
        <v>330.76725042421987</v>
      </c>
      <c r="E120" s="4">
        <f t="shared" si="12"/>
        <v>-1890.4914024779569</v>
      </c>
      <c r="F120" s="4">
        <f t="shared" si="13"/>
        <v>1919.209398892229</v>
      </c>
    </row>
    <row r="121" spans="1:6" x14ac:dyDescent="0.25">
      <c r="A121" s="4">
        <f t="shared" si="11"/>
        <v>20.999999999999957</v>
      </c>
      <c r="B121" s="4">
        <f t="shared" si="8"/>
        <v>344.0438586013758</v>
      </c>
      <c r="C121" s="4">
        <f t="shared" si="9"/>
        <v>-1922.2028967325525</v>
      </c>
      <c r="D121" s="4">
        <f t="shared" si="10"/>
        <v>334.0438586013758</v>
      </c>
      <c r="E121" s="4">
        <f t="shared" si="12"/>
        <v>-1929.2028967325525</v>
      </c>
      <c r="F121" s="4">
        <f t="shared" si="13"/>
        <v>1957.9093738553292</v>
      </c>
    </row>
    <row r="122" spans="1:6" x14ac:dyDescent="0.25">
      <c r="A122" s="4">
        <f t="shared" si="11"/>
        <v>21.199999999999957</v>
      </c>
      <c r="B122" s="4">
        <f t="shared" si="8"/>
        <v>347.3204667785318</v>
      </c>
      <c r="C122" s="4">
        <f t="shared" si="9"/>
        <v>-1961.3067909871479</v>
      </c>
      <c r="D122" s="4">
        <f t="shared" si="10"/>
        <v>337.3204667785318</v>
      </c>
      <c r="E122" s="4">
        <f t="shared" si="12"/>
        <v>-1968.3067909871479</v>
      </c>
      <c r="F122" s="4">
        <f t="shared" si="13"/>
        <v>1997.0019330871492</v>
      </c>
    </row>
    <row r="123" spans="1:6" x14ac:dyDescent="0.25">
      <c r="A123" s="4">
        <f t="shared" si="11"/>
        <v>21.399999999999956</v>
      </c>
      <c r="B123" s="4">
        <f t="shared" si="8"/>
        <v>350.59707495568773</v>
      </c>
      <c r="C123" s="4">
        <f t="shared" si="9"/>
        <v>-2000.8030852417437</v>
      </c>
      <c r="D123" s="4">
        <f t="shared" si="10"/>
        <v>340.59707495568773</v>
      </c>
      <c r="E123" s="4">
        <f t="shared" si="12"/>
        <v>-2007.8030852417437</v>
      </c>
      <c r="F123" s="4">
        <f t="shared" si="13"/>
        <v>2036.4870725282385</v>
      </c>
    </row>
    <row r="124" spans="1:6" x14ac:dyDescent="0.25">
      <c r="A124" s="4">
        <f t="shared" si="11"/>
        <v>21.599999999999955</v>
      </c>
      <c r="B124" s="4">
        <f t="shared" si="8"/>
        <v>353.87368313284367</v>
      </c>
      <c r="C124" s="4">
        <f t="shared" si="9"/>
        <v>-2040.6917794963394</v>
      </c>
      <c r="D124" s="4">
        <f t="shared" si="10"/>
        <v>343.87368313284367</v>
      </c>
      <c r="E124" s="4">
        <f t="shared" si="12"/>
        <v>-2047.6917794963394</v>
      </c>
      <c r="F124" s="4">
        <f t="shared" si="13"/>
        <v>2076.3647882220098</v>
      </c>
    </row>
    <row r="125" spans="1:6" x14ac:dyDescent="0.25">
      <c r="A125" s="4">
        <f t="shared" si="11"/>
        <v>21.799999999999955</v>
      </c>
      <c r="B125" s="4">
        <f t="shared" si="8"/>
        <v>357.15029130999966</v>
      </c>
      <c r="C125" s="4">
        <f t="shared" si="9"/>
        <v>-2080.9728737509349</v>
      </c>
      <c r="D125" s="4">
        <f t="shared" si="10"/>
        <v>347.15029130999966</v>
      </c>
      <c r="E125" s="4">
        <f t="shared" si="12"/>
        <v>-2087.9728737509349</v>
      </c>
      <c r="F125" s="4">
        <f t="shared" si="13"/>
        <v>2116.6350763124842</v>
      </c>
    </row>
    <row r="126" spans="1:6" x14ac:dyDescent="0.25">
      <c r="A126" s="4">
        <f t="shared" si="11"/>
        <v>21.999999999999954</v>
      </c>
      <c r="B126" s="4">
        <f t="shared" si="8"/>
        <v>360.42689948715559</v>
      </c>
      <c r="C126" s="4">
        <f t="shared" si="9"/>
        <v>-2121.6463680055303</v>
      </c>
      <c r="D126" s="4">
        <f t="shared" si="10"/>
        <v>350.42689948715559</v>
      </c>
      <c r="E126" s="4">
        <f t="shared" si="12"/>
        <v>-2128.6463680055303</v>
      </c>
      <c r="F126" s="4">
        <f t="shared" si="13"/>
        <v>2157.2979330420071</v>
      </c>
    </row>
    <row r="127" spans="1:6" x14ac:dyDescent="0.25">
      <c r="A127" s="4">
        <f t="shared" si="11"/>
        <v>22.199999999999953</v>
      </c>
      <c r="B127" s="4">
        <f t="shared" si="8"/>
        <v>363.70350766431159</v>
      </c>
      <c r="C127" s="4">
        <f t="shared" si="9"/>
        <v>-2162.712262260126</v>
      </c>
      <c r="D127" s="4">
        <f t="shared" si="10"/>
        <v>353.70350766431159</v>
      </c>
      <c r="E127" s="4">
        <f t="shared" si="12"/>
        <v>-2169.712262260126</v>
      </c>
      <c r="F127" s="4">
        <f t="shared" si="13"/>
        <v>2198.3533547489565</v>
      </c>
    </row>
    <row r="128" spans="1:6" x14ac:dyDescent="0.25">
      <c r="A128" s="4">
        <f t="shared" si="11"/>
        <v>22.399999999999952</v>
      </c>
      <c r="B128" s="4">
        <f t="shared" si="8"/>
        <v>366.98011584146752</v>
      </c>
      <c r="C128" s="4">
        <f t="shared" si="9"/>
        <v>-2204.1705565147217</v>
      </c>
      <c r="D128" s="4">
        <f t="shared" si="10"/>
        <v>356.98011584146752</v>
      </c>
      <c r="E128" s="4">
        <f t="shared" si="12"/>
        <v>-2211.1705565147217</v>
      </c>
      <c r="F128" s="4">
        <f t="shared" si="13"/>
        <v>2239.8013378654396</v>
      </c>
    </row>
    <row r="129" spans="1:6" x14ac:dyDescent="0.25">
      <c r="A129" s="4">
        <f t="shared" si="11"/>
        <v>22.599999999999952</v>
      </c>
      <c r="B129" s="4">
        <f t="shared" si="8"/>
        <v>370.25672401862346</v>
      </c>
      <c r="C129" s="4">
        <f t="shared" si="9"/>
        <v>-2246.0212507693172</v>
      </c>
      <c r="D129" s="4">
        <f t="shared" si="10"/>
        <v>360.25672401862346</v>
      </c>
      <c r="E129" s="4">
        <f t="shared" si="12"/>
        <v>-2253.0212507693172</v>
      </c>
      <c r="F129" s="4">
        <f t="shared" si="13"/>
        <v>2281.6418789149998</v>
      </c>
    </row>
    <row r="130" spans="1:6" x14ac:dyDescent="0.25">
      <c r="A130" s="4">
        <f t="shared" si="11"/>
        <v>22.799999999999951</v>
      </c>
      <c r="B130" s="4">
        <f t="shared" si="8"/>
        <v>373.53333219577945</v>
      </c>
      <c r="C130" s="4">
        <f t="shared" si="9"/>
        <v>-2288.2643450239125</v>
      </c>
      <c r="D130" s="4">
        <f t="shared" si="10"/>
        <v>363.53333219577945</v>
      </c>
      <c r="E130" s="4">
        <f t="shared" si="12"/>
        <v>-2295.2643450239125</v>
      </c>
      <c r="F130" s="4">
        <f t="shared" si="13"/>
        <v>2323.8749745103364</v>
      </c>
    </row>
    <row r="131" spans="1:6" x14ac:dyDescent="0.25">
      <c r="A131" s="4">
        <f t="shared" si="11"/>
        <v>22.99999999999995</v>
      </c>
      <c r="B131" s="4">
        <f t="shared" si="8"/>
        <v>376.80994037293539</v>
      </c>
      <c r="C131" s="4">
        <f t="shared" si="9"/>
        <v>-2330.8998392785084</v>
      </c>
      <c r="D131" s="4">
        <f t="shared" si="10"/>
        <v>366.80994037293539</v>
      </c>
      <c r="E131" s="4">
        <f t="shared" si="12"/>
        <v>-2337.8998392785084</v>
      </c>
      <c r="F131" s="4">
        <f t="shared" si="13"/>
        <v>2366.5006213510428</v>
      </c>
    </row>
    <row r="132" spans="1:6" x14ac:dyDescent="0.25">
      <c r="A132" s="4">
        <f t="shared" si="11"/>
        <v>23.19999999999995</v>
      </c>
      <c r="B132" s="4">
        <f t="shared" si="8"/>
        <v>380.08654855009132</v>
      </c>
      <c r="C132" s="4">
        <f t="shared" si="9"/>
        <v>-2373.9277335331039</v>
      </c>
      <c r="D132" s="4">
        <f t="shared" si="10"/>
        <v>370.08654855009132</v>
      </c>
      <c r="E132" s="4">
        <f t="shared" si="12"/>
        <v>-2380.9277335331039</v>
      </c>
      <c r="F132" s="4">
        <f t="shared" si="13"/>
        <v>2409.518816221364</v>
      </c>
    </row>
    <row r="133" spans="1:6" x14ac:dyDescent="0.25">
      <c r="A133" s="4">
        <f t="shared" si="11"/>
        <v>23.399999999999949</v>
      </c>
      <c r="B133" s="4">
        <f t="shared" si="8"/>
        <v>383.36315672724731</v>
      </c>
      <c r="C133" s="4">
        <f t="shared" si="9"/>
        <v>-2417.3480277876993</v>
      </c>
      <c r="D133" s="4">
        <f t="shared" si="10"/>
        <v>373.36315672724731</v>
      </c>
      <c r="E133" s="4">
        <f t="shared" si="12"/>
        <v>-2424.3480277876993</v>
      </c>
      <c r="F133" s="4">
        <f t="shared" si="13"/>
        <v>2452.9295559879906</v>
      </c>
    </row>
    <row r="134" spans="1:6" x14ac:dyDescent="0.25">
      <c r="A134" s="4">
        <f t="shared" si="11"/>
        <v>23.599999999999948</v>
      </c>
      <c r="B134" s="4">
        <f t="shared" si="8"/>
        <v>386.63976490440325</v>
      </c>
      <c r="C134" s="4">
        <f t="shared" si="9"/>
        <v>-2461.1607220422948</v>
      </c>
      <c r="D134" s="4">
        <f t="shared" si="10"/>
        <v>376.63976490440325</v>
      </c>
      <c r="E134" s="4">
        <f t="shared" si="12"/>
        <v>-2468.1607220422948</v>
      </c>
      <c r="F134" s="4">
        <f t="shared" si="13"/>
        <v>2496.732837597885</v>
      </c>
    </row>
    <row r="135" spans="1:6" x14ac:dyDescent="0.25">
      <c r="A135" s="4">
        <f t="shared" si="11"/>
        <v>23.799999999999947</v>
      </c>
      <c r="B135" s="4">
        <f t="shared" si="8"/>
        <v>389.91637308155919</v>
      </c>
      <c r="C135" s="4">
        <f t="shared" si="9"/>
        <v>-2505.3658162968909</v>
      </c>
      <c r="D135" s="4">
        <f t="shared" si="10"/>
        <v>379.91637308155919</v>
      </c>
      <c r="E135" s="4">
        <f t="shared" si="12"/>
        <v>-2512.3658162968909</v>
      </c>
      <c r="F135" s="4">
        <f t="shared" si="13"/>
        <v>2540.9286580761354</v>
      </c>
    </row>
    <row r="136" spans="1:6" x14ac:dyDescent="0.25">
      <c r="A136" s="4">
        <f t="shared" si="11"/>
        <v>23.999999999999947</v>
      </c>
      <c r="B136" s="4">
        <f t="shared" si="8"/>
        <v>393.19298125871518</v>
      </c>
      <c r="C136" s="4">
        <f t="shared" si="9"/>
        <v>-2549.9633105514863</v>
      </c>
      <c r="D136" s="4">
        <f t="shared" si="10"/>
        <v>383.19298125871518</v>
      </c>
      <c r="E136" s="4">
        <f t="shared" si="12"/>
        <v>-2556.9633105514863</v>
      </c>
      <c r="F136" s="4">
        <f t="shared" si="13"/>
        <v>2585.5170145238571</v>
      </c>
    </row>
    <row r="137" spans="1:6" x14ac:dyDescent="0.25">
      <c r="A137" s="4">
        <f t="shared" si="11"/>
        <v>24.199999999999946</v>
      </c>
      <c r="B137" s="4">
        <f t="shared" si="8"/>
        <v>396.46958943587111</v>
      </c>
      <c r="C137" s="4">
        <f t="shared" si="9"/>
        <v>-2594.9532048060814</v>
      </c>
      <c r="D137" s="4">
        <f t="shared" si="10"/>
        <v>386.46958943587111</v>
      </c>
      <c r="E137" s="4">
        <f t="shared" si="12"/>
        <v>-2601.9532048060814</v>
      </c>
      <c r="F137" s="4">
        <f t="shared" si="13"/>
        <v>2630.4979041161332</v>
      </c>
    </row>
    <row r="138" spans="1:6" x14ac:dyDescent="0.25">
      <c r="A138" s="4">
        <f t="shared" si="11"/>
        <v>24.399999999999945</v>
      </c>
      <c r="B138" s="4">
        <f t="shared" si="8"/>
        <v>399.74619761302705</v>
      </c>
      <c r="C138" s="4">
        <f t="shared" si="9"/>
        <v>-2640.3354990606772</v>
      </c>
      <c r="D138" s="4">
        <f t="shared" si="10"/>
        <v>389.74619761302705</v>
      </c>
      <c r="E138" s="4">
        <f t="shared" si="12"/>
        <v>-2647.3354990606772</v>
      </c>
      <c r="F138" s="4">
        <f t="shared" si="13"/>
        <v>2675.8713240999946</v>
      </c>
    </row>
    <row r="139" spans="1:6" x14ac:dyDescent="0.25">
      <c r="A139" s="4">
        <f t="shared" si="11"/>
        <v>24.599999999999945</v>
      </c>
      <c r="B139" s="4">
        <f t="shared" si="8"/>
        <v>403.02280579018304</v>
      </c>
      <c r="C139" s="4">
        <f t="shared" si="9"/>
        <v>-2686.1101933152727</v>
      </c>
      <c r="D139" s="4">
        <f t="shared" si="10"/>
        <v>393.02280579018304</v>
      </c>
      <c r="E139" s="4">
        <f t="shared" si="12"/>
        <v>-2693.1101933152727</v>
      </c>
      <c r="F139" s="4">
        <f t="shared" si="13"/>
        <v>2721.6372717924432</v>
      </c>
    </row>
    <row r="140" spans="1:6" x14ac:dyDescent="0.25">
      <c r="A140" s="4">
        <f t="shared" si="11"/>
        <v>24.799999999999944</v>
      </c>
      <c r="B140" s="4">
        <f t="shared" si="8"/>
        <v>406.29941396733898</v>
      </c>
      <c r="C140" s="4">
        <f t="shared" si="9"/>
        <v>-2732.2772875698683</v>
      </c>
      <c r="D140" s="4">
        <f t="shared" si="10"/>
        <v>396.29941396733898</v>
      </c>
      <c r="E140" s="4">
        <f t="shared" si="12"/>
        <v>-2739.2772875698683</v>
      </c>
      <c r="F140" s="4">
        <f t="shared" si="13"/>
        <v>2767.795744578525</v>
      </c>
    </row>
    <row r="141" spans="1:6" x14ac:dyDescent="0.25">
      <c r="A141" s="4">
        <f t="shared" si="11"/>
        <v>24.999999999999943</v>
      </c>
      <c r="B141" s="4">
        <f t="shared" si="8"/>
        <v>409.57602214449491</v>
      </c>
      <c r="C141" s="4">
        <f t="shared" si="9"/>
        <v>-2778.8367818244642</v>
      </c>
      <c r="D141" s="4">
        <f t="shared" si="10"/>
        <v>399.57602214449491</v>
      </c>
      <c r="E141" s="4">
        <f t="shared" si="12"/>
        <v>-2785.8367818244642</v>
      </c>
      <c r="F141" s="4">
        <f t="shared" si="13"/>
        <v>2814.346739909442</v>
      </c>
    </row>
    <row r="142" spans="1:6" x14ac:dyDescent="0.25">
      <c r="A142" s="4">
        <f t="shared" si="11"/>
        <v>25.199999999999942</v>
      </c>
      <c r="B142" s="4">
        <f t="shared" si="8"/>
        <v>412.85263032165091</v>
      </c>
      <c r="C142" s="4">
        <f t="shared" si="9"/>
        <v>-2825.7886760790593</v>
      </c>
      <c r="D142" s="4">
        <f t="shared" si="10"/>
        <v>402.85263032165091</v>
      </c>
      <c r="E142" s="4">
        <f t="shared" si="12"/>
        <v>-2832.7886760790593</v>
      </c>
      <c r="F142" s="4">
        <f t="shared" si="13"/>
        <v>2861.2902553007134</v>
      </c>
    </row>
    <row r="143" spans="1:6" x14ac:dyDescent="0.25">
      <c r="A143" s="4">
        <f t="shared" si="11"/>
        <v>25.399999999999942</v>
      </c>
      <c r="B143" s="4">
        <f t="shared" si="8"/>
        <v>416.12923849880684</v>
      </c>
      <c r="C143" s="4">
        <f t="shared" si="9"/>
        <v>-2873.1329703336551</v>
      </c>
      <c r="D143" s="4">
        <f t="shared" si="10"/>
        <v>406.12923849880684</v>
      </c>
      <c r="E143" s="4">
        <f t="shared" si="12"/>
        <v>-2880.1329703336551</v>
      </c>
      <c r="F143" s="4">
        <f t="shared" si="13"/>
        <v>2908.6262883303834</v>
      </c>
    </row>
    <row r="144" spans="1:6" x14ac:dyDescent="0.25">
      <c r="A144" s="4">
        <f t="shared" si="11"/>
        <v>25.599999999999941</v>
      </c>
      <c r="B144" s="4">
        <f t="shared" si="8"/>
        <v>419.40584667596278</v>
      </c>
      <c r="C144" s="4">
        <f t="shared" si="9"/>
        <v>-2920.8696645882501</v>
      </c>
      <c r="D144" s="4">
        <f t="shared" si="10"/>
        <v>409.40584667596278</v>
      </c>
      <c r="E144" s="4">
        <f t="shared" si="12"/>
        <v>-2927.8696645882501</v>
      </c>
      <c r="F144" s="4">
        <f t="shared" si="13"/>
        <v>2956.3548366372688</v>
      </c>
    </row>
    <row r="145" spans="1:6" x14ac:dyDescent="0.25">
      <c r="A145" s="4">
        <f t="shared" si="11"/>
        <v>25.79999999999994</v>
      </c>
      <c r="B145" s="4">
        <f t="shared" ref="B145:B186" si="14">$D$12*A145</f>
        <v>422.68245485311877</v>
      </c>
      <c r="C145" s="4">
        <f t="shared" ref="C145:C186" si="15">$D$13*A145-$D$4*A145^2/2</f>
        <v>-2968.9987588428457</v>
      </c>
      <c r="D145" s="4">
        <f t="shared" ref="D145:D186" si="16">B145-$D$8</f>
        <v>412.68245485311877</v>
      </c>
      <c r="E145" s="4">
        <f t="shared" si="12"/>
        <v>-2975.9987588428457</v>
      </c>
      <c r="F145" s="4">
        <f t="shared" si="13"/>
        <v>3004.4758979192616</v>
      </c>
    </row>
    <row r="146" spans="1:6" x14ac:dyDescent="0.25">
      <c r="A146" s="4">
        <f t="shared" ref="A146:A186" si="17">A145+$D$7</f>
        <v>25.99999999999994</v>
      </c>
      <c r="B146" s="4">
        <f t="shared" si="14"/>
        <v>425.95906303027471</v>
      </c>
      <c r="C146" s="4">
        <f t="shared" si="15"/>
        <v>-3017.5202530974416</v>
      </c>
      <c r="D146" s="4">
        <f t="shared" si="16"/>
        <v>415.95906303027471</v>
      </c>
      <c r="E146" s="4">
        <f t="shared" si="12"/>
        <v>-3024.5202530974416</v>
      </c>
      <c r="F146" s="4">
        <f t="shared" si="13"/>
        <v>3052.9894699316665</v>
      </c>
    </row>
    <row r="147" spans="1:6" x14ac:dyDescent="0.25">
      <c r="A147" s="4">
        <f t="shared" si="17"/>
        <v>26.199999999999939</v>
      </c>
      <c r="B147" s="4">
        <f t="shared" si="14"/>
        <v>429.23567120743064</v>
      </c>
      <c r="C147" s="4">
        <f t="shared" si="15"/>
        <v>-3066.4341473520371</v>
      </c>
      <c r="D147" s="4">
        <f t="shared" si="16"/>
        <v>419.23567120743064</v>
      </c>
      <c r="E147" s="4">
        <f t="shared" si="12"/>
        <v>-3073.4341473520371</v>
      </c>
      <c r="F147" s="4">
        <f t="shared" si="13"/>
        <v>3101.8955504855876</v>
      </c>
    </row>
    <row r="148" spans="1:6" x14ac:dyDescent="0.25">
      <c r="A148" s="4">
        <f t="shared" si="17"/>
        <v>26.399999999999938</v>
      </c>
      <c r="B148" s="4">
        <f t="shared" si="14"/>
        <v>432.51227938458663</v>
      </c>
      <c r="C148" s="4">
        <f t="shared" si="15"/>
        <v>-3115.7404416066324</v>
      </c>
      <c r="D148" s="4">
        <f t="shared" si="16"/>
        <v>422.51227938458663</v>
      </c>
      <c r="E148" s="4">
        <f t="shared" si="12"/>
        <v>-3122.7404416066324</v>
      </c>
      <c r="F148" s="4">
        <f t="shared" si="13"/>
        <v>3151.1941374463659</v>
      </c>
    </row>
    <row r="149" spans="1:6" x14ac:dyDescent="0.25">
      <c r="A149" s="4">
        <f t="shared" si="17"/>
        <v>26.599999999999937</v>
      </c>
      <c r="B149" s="4">
        <f t="shared" si="14"/>
        <v>435.78888756174257</v>
      </c>
      <c r="C149" s="4">
        <f t="shared" si="15"/>
        <v>-3165.4391358612279</v>
      </c>
      <c r="D149" s="4">
        <f t="shared" si="16"/>
        <v>425.78888756174257</v>
      </c>
      <c r="E149" s="4">
        <f t="shared" si="12"/>
        <v>-3172.4391358612279</v>
      </c>
      <c r="F149" s="4">
        <f t="shared" si="13"/>
        <v>3200.885228732046</v>
      </c>
    </row>
    <row r="150" spans="1:6" x14ac:dyDescent="0.25">
      <c r="A150" s="4">
        <f t="shared" si="17"/>
        <v>26.799999999999937</v>
      </c>
      <c r="B150" s="4">
        <f t="shared" si="14"/>
        <v>439.06549573889851</v>
      </c>
      <c r="C150" s="4">
        <f t="shared" si="15"/>
        <v>-3215.5302301158235</v>
      </c>
      <c r="D150" s="4">
        <f t="shared" si="16"/>
        <v>429.06549573889851</v>
      </c>
      <c r="E150" s="4">
        <f t="shared" si="12"/>
        <v>-3222.5302301158235</v>
      </c>
      <c r="F150" s="4">
        <f t="shared" si="13"/>
        <v>3250.9688223118978</v>
      </c>
    </row>
    <row r="151" spans="1:6" x14ac:dyDescent="0.25">
      <c r="A151" s="4">
        <f t="shared" si="17"/>
        <v>26.999999999999936</v>
      </c>
      <c r="B151" s="4">
        <f t="shared" si="14"/>
        <v>442.3421039160545</v>
      </c>
      <c r="C151" s="4">
        <f t="shared" si="15"/>
        <v>-3266.0137243704194</v>
      </c>
      <c r="D151" s="4">
        <f t="shared" si="16"/>
        <v>432.3421039160545</v>
      </c>
      <c r="E151" s="4">
        <f t="shared" si="12"/>
        <v>-3273.0137243704194</v>
      </c>
      <c r="F151" s="4">
        <f t="shared" si="13"/>
        <v>3301.4449162049764</v>
      </c>
    </row>
    <row r="152" spans="1:6" x14ac:dyDescent="0.25">
      <c r="A152" s="4">
        <f t="shared" si="17"/>
        <v>27.199999999999935</v>
      </c>
      <c r="B152" s="4">
        <f t="shared" si="14"/>
        <v>445.61871209321043</v>
      </c>
      <c r="C152" s="4">
        <f t="shared" si="15"/>
        <v>-3316.8896186250149</v>
      </c>
      <c r="D152" s="4">
        <f t="shared" si="16"/>
        <v>435.61871209321043</v>
      </c>
      <c r="E152" s="4">
        <f t="shared" ref="E152:E186" si="18">C152-$D$9</f>
        <v>-3323.8896186250149</v>
      </c>
      <c r="F152" s="4">
        <f t="shared" ref="F152:F186" si="19">(D152^2+E152^2)^0.5</f>
        <v>3352.3135084787182</v>
      </c>
    </row>
    <row r="153" spans="1:6" x14ac:dyDescent="0.25">
      <c r="A153" s="4">
        <f t="shared" si="17"/>
        <v>27.399999999999935</v>
      </c>
      <c r="B153" s="4">
        <f t="shared" si="14"/>
        <v>448.89532027036643</v>
      </c>
      <c r="C153" s="4">
        <f t="shared" si="15"/>
        <v>-3368.1579128796102</v>
      </c>
      <c r="D153" s="4">
        <f t="shared" si="16"/>
        <v>438.89532027036643</v>
      </c>
      <c r="E153" s="4">
        <f t="shared" si="18"/>
        <v>-3375.1579128796102</v>
      </c>
      <c r="F153" s="4">
        <f t="shared" si="19"/>
        <v>3403.574597247587</v>
      </c>
    </row>
    <row r="154" spans="1:6" x14ac:dyDescent="0.25">
      <c r="A154" s="4">
        <f t="shared" si="17"/>
        <v>27.599999999999934</v>
      </c>
      <c r="B154" s="4">
        <f t="shared" si="14"/>
        <v>452.17192844752236</v>
      </c>
      <c r="C154" s="4">
        <f t="shared" si="15"/>
        <v>-3419.8186071342056</v>
      </c>
      <c r="D154" s="4">
        <f t="shared" si="16"/>
        <v>442.17192844752236</v>
      </c>
      <c r="E154" s="4">
        <f t="shared" si="18"/>
        <v>-3426.8186071342056</v>
      </c>
      <c r="F154" s="4">
        <f t="shared" si="19"/>
        <v>3455.228180671751</v>
      </c>
    </row>
    <row r="155" spans="1:6" x14ac:dyDescent="0.25">
      <c r="A155" s="4">
        <f t="shared" si="17"/>
        <v>27.799999999999933</v>
      </c>
      <c r="B155" s="4">
        <f t="shared" si="14"/>
        <v>455.4485366246783</v>
      </c>
      <c r="C155" s="4">
        <f t="shared" si="15"/>
        <v>-3471.8717013888013</v>
      </c>
      <c r="D155" s="4">
        <f t="shared" si="16"/>
        <v>445.4485366246783</v>
      </c>
      <c r="E155" s="4">
        <f t="shared" si="18"/>
        <v>-3478.8717013888013</v>
      </c>
      <c r="F155" s="4">
        <f t="shared" si="19"/>
        <v>3507.2742569558027</v>
      </c>
    </row>
    <row r="156" spans="1:6" x14ac:dyDescent="0.25">
      <c r="A156" s="4">
        <f t="shared" si="17"/>
        <v>27.999999999999932</v>
      </c>
      <c r="B156" s="4">
        <f t="shared" si="14"/>
        <v>458.72514480183429</v>
      </c>
      <c r="C156" s="4">
        <f t="shared" si="15"/>
        <v>-3524.3171956433966</v>
      </c>
      <c r="D156" s="4">
        <f t="shared" si="16"/>
        <v>448.72514480183429</v>
      </c>
      <c r="E156" s="4">
        <f t="shared" si="18"/>
        <v>-3531.3171956433966</v>
      </c>
      <c r="F156" s="4">
        <f t="shared" si="19"/>
        <v>3559.7128243475158</v>
      </c>
    </row>
    <row r="157" spans="1:6" x14ac:dyDescent="0.25">
      <c r="A157" s="4">
        <f t="shared" si="17"/>
        <v>28.199999999999932</v>
      </c>
      <c r="B157" s="4">
        <f t="shared" si="14"/>
        <v>462.00175297899023</v>
      </c>
      <c r="C157" s="4">
        <f t="shared" si="15"/>
        <v>-3577.1550898979922</v>
      </c>
      <c r="D157" s="4">
        <f t="shared" si="16"/>
        <v>452.00175297899023</v>
      </c>
      <c r="E157" s="4">
        <f t="shared" si="18"/>
        <v>-3584.1550898979922</v>
      </c>
      <c r="F157" s="4">
        <f t="shared" si="19"/>
        <v>3612.543881136638</v>
      </c>
    </row>
    <row r="158" spans="1:6" x14ac:dyDescent="0.25">
      <c r="A158" s="4">
        <f t="shared" si="17"/>
        <v>28.399999999999931</v>
      </c>
      <c r="B158" s="4">
        <f t="shared" si="14"/>
        <v>465.27836115614616</v>
      </c>
      <c r="C158" s="4">
        <f t="shared" si="15"/>
        <v>-3630.3853841525879</v>
      </c>
      <c r="D158" s="4">
        <f t="shared" si="16"/>
        <v>455.27836115614616</v>
      </c>
      <c r="E158" s="4">
        <f t="shared" si="18"/>
        <v>-3637.3853841525879</v>
      </c>
      <c r="F158" s="4">
        <f t="shared" si="19"/>
        <v>3665.7674256537193</v>
      </c>
    </row>
    <row r="159" spans="1:6" x14ac:dyDescent="0.25">
      <c r="A159" s="4">
        <f t="shared" si="17"/>
        <v>28.59999999999993</v>
      </c>
      <c r="B159" s="4">
        <f t="shared" si="14"/>
        <v>468.55496933330215</v>
      </c>
      <c r="C159" s="4">
        <f t="shared" si="15"/>
        <v>-3684.0080784071833</v>
      </c>
      <c r="D159" s="4">
        <f t="shared" si="16"/>
        <v>458.55496933330215</v>
      </c>
      <c r="E159" s="4">
        <f t="shared" si="18"/>
        <v>-3691.0080784071833</v>
      </c>
      <c r="F159" s="4">
        <f t="shared" si="19"/>
        <v>3719.3834562689758</v>
      </c>
    </row>
    <row r="160" spans="1:6" x14ac:dyDescent="0.25">
      <c r="A160" s="4">
        <f t="shared" si="17"/>
        <v>28.79999999999993</v>
      </c>
      <c r="B160" s="4">
        <f t="shared" si="14"/>
        <v>471.83157751045809</v>
      </c>
      <c r="C160" s="4">
        <f t="shared" si="15"/>
        <v>-3738.0231726617785</v>
      </c>
      <c r="D160" s="4">
        <f t="shared" si="16"/>
        <v>461.83157751045809</v>
      </c>
      <c r="E160" s="4">
        <f t="shared" si="18"/>
        <v>-3745.0231726617785</v>
      </c>
      <c r="F160" s="4">
        <f t="shared" si="19"/>
        <v>3773.3919713911901</v>
      </c>
    </row>
    <row r="161" spans="1:6" x14ac:dyDescent="0.25">
      <c r="A161" s="4">
        <f t="shared" si="17"/>
        <v>28.999999999999929</v>
      </c>
      <c r="B161" s="4">
        <f t="shared" si="14"/>
        <v>475.10818568761403</v>
      </c>
      <c r="C161" s="4">
        <f t="shared" si="15"/>
        <v>-3792.4306669163743</v>
      </c>
      <c r="D161" s="4">
        <f t="shared" si="16"/>
        <v>465.10818568761403</v>
      </c>
      <c r="E161" s="4">
        <f t="shared" si="18"/>
        <v>-3799.4306669163743</v>
      </c>
      <c r="F161" s="4">
        <f t="shared" si="19"/>
        <v>3827.7929694666386</v>
      </c>
    </row>
    <row r="162" spans="1:6" x14ac:dyDescent="0.25">
      <c r="A162" s="4">
        <f t="shared" si="17"/>
        <v>29.199999999999928</v>
      </c>
      <c r="B162" s="4">
        <f t="shared" si="14"/>
        <v>478.38479386477002</v>
      </c>
      <c r="C162" s="4">
        <f t="shared" si="15"/>
        <v>-3847.2305611709689</v>
      </c>
      <c r="D162" s="4">
        <f t="shared" si="16"/>
        <v>468.38479386477002</v>
      </c>
      <c r="E162" s="4">
        <f t="shared" si="18"/>
        <v>-3854.2305611709689</v>
      </c>
      <c r="F162" s="4">
        <f t="shared" si="19"/>
        <v>3882.5864489780552</v>
      </c>
    </row>
    <row r="163" spans="1:6" x14ac:dyDescent="0.25">
      <c r="A163" s="4">
        <f t="shared" si="17"/>
        <v>29.399999999999928</v>
      </c>
      <c r="B163" s="4">
        <f t="shared" si="14"/>
        <v>481.66140204192595</v>
      </c>
      <c r="C163" s="4">
        <f t="shared" si="15"/>
        <v>-3902.4228554255651</v>
      </c>
      <c r="D163" s="4">
        <f t="shared" si="16"/>
        <v>471.66140204192595</v>
      </c>
      <c r="E163" s="4">
        <f t="shared" si="18"/>
        <v>-3909.4228554255651</v>
      </c>
      <c r="F163" s="4">
        <f t="shared" si="19"/>
        <v>3937.7724084436286</v>
      </c>
    </row>
    <row r="164" spans="1:6" x14ac:dyDescent="0.25">
      <c r="A164" s="4">
        <f t="shared" si="17"/>
        <v>29.599999999999927</v>
      </c>
      <c r="B164" s="4">
        <f t="shared" si="14"/>
        <v>484.93801021908189</v>
      </c>
      <c r="C164" s="4">
        <f t="shared" si="15"/>
        <v>-3958.007549680161</v>
      </c>
      <c r="D164" s="4">
        <f t="shared" si="16"/>
        <v>474.93801021908189</v>
      </c>
      <c r="E164" s="4">
        <f t="shared" si="18"/>
        <v>-3965.007549680161</v>
      </c>
      <c r="F164" s="4">
        <f t="shared" si="19"/>
        <v>3993.3508464160191</v>
      </c>
    </row>
    <row r="165" spans="1:6" x14ac:dyDescent="0.25">
      <c r="A165" s="4">
        <f t="shared" si="17"/>
        <v>29.799999999999926</v>
      </c>
      <c r="B165" s="4">
        <f t="shared" si="14"/>
        <v>488.21461839623788</v>
      </c>
      <c r="C165" s="4">
        <f t="shared" si="15"/>
        <v>-4013.9846439347561</v>
      </c>
      <c r="D165" s="4">
        <f t="shared" si="16"/>
        <v>478.21461839623788</v>
      </c>
      <c r="E165" s="4">
        <f t="shared" si="18"/>
        <v>-4020.9846439347561</v>
      </c>
      <c r="F165" s="4">
        <f t="shared" si="19"/>
        <v>4049.3217614814184</v>
      </c>
    </row>
    <row r="166" spans="1:6" x14ac:dyDescent="0.25">
      <c r="A166" s="4">
        <f t="shared" si="17"/>
        <v>29.999999999999925</v>
      </c>
      <c r="B166" s="4">
        <f t="shared" si="14"/>
        <v>491.49122657339382</v>
      </c>
      <c r="C166" s="4">
        <f t="shared" si="15"/>
        <v>-4070.3541381893515</v>
      </c>
      <c r="D166" s="4">
        <f t="shared" si="16"/>
        <v>481.49122657339382</v>
      </c>
      <c r="E166" s="4">
        <f t="shared" si="18"/>
        <v>-4077.3541381893515</v>
      </c>
      <c r="F166" s="4">
        <f t="shared" si="19"/>
        <v>4105.6851522586312</v>
      </c>
    </row>
    <row r="167" spans="1:6" x14ac:dyDescent="0.25">
      <c r="A167" s="4">
        <f t="shared" si="17"/>
        <v>30.199999999999925</v>
      </c>
      <c r="B167" s="4">
        <f t="shared" si="14"/>
        <v>494.76783475054975</v>
      </c>
      <c r="C167" s="4">
        <f t="shared" si="15"/>
        <v>-4127.116032443947</v>
      </c>
      <c r="D167" s="4">
        <f t="shared" si="16"/>
        <v>484.76783475054975</v>
      </c>
      <c r="E167" s="4">
        <f t="shared" si="18"/>
        <v>-4134.116032443947</v>
      </c>
      <c r="F167" s="4">
        <f t="shared" si="19"/>
        <v>4162.4410173981823</v>
      </c>
    </row>
    <row r="168" spans="1:6" x14ac:dyDescent="0.25">
      <c r="A168" s="4">
        <f t="shared" si="17"/>
        <v>30.399999999999924</v>
      </c>
      <c r="B168" s="4">
        <f t="shared" si="14"/>
        <v>498.04444292770575</v>
      </c>
      <c r="C168" s="4">
        <f t="shared" si="15"/>
        <v>-4184.2703266985427</v>
      </c>
      <c r="D168" s="4">
        <f t="shared" si="16"/>
        <v>488.04444292770575</v>
      </c>
      <c r="E168" s="4">
        <f t="shared" si="18"/>
        <v>-4191.2703266985427</v>
      </c>
      <c r="F168" s="4">
        <f t="shared" si="19"/>
        <v>4219.5893555814555</v>
      </c>
    </row>
    <row r="169" spans="1:6" x14ac:dyDescent="0.25">
      <c r="A169" s="4">
        <f t="shared" si="17"/>
        <v>30.599999999999923</v>
      </c>
      <c r="B169" s="4">
        <f t="shared" si="14"/>
        <v>501.32105110486168</v>
      </c>
      <c r="C169" s="4">
        <f t="shared" si="15"/>
        <v>-4241.8170209531381</v>
      </c>
      <c r="D169" s="4">
        <f t="shared" si="16"/>
        <v>491.32105110486168</v>
      </c>
      <c r="E169" s="4">
        <f t="shared" si="18"/>
        <v>-4248.8170209531381</v>
      </c>
      <c r="F169" s="4">
        <f t="shared" si="19"/>
        <v>4277.1301655198531</v>
      </c>
    </row>
    <row r="170" spans="1:6" x14ac:dyDescent="0.25">
      <c r="A170" s="4">
        <f t="shared" si="17"/>
        <v>30.799999999999923</v>
      </c>
      <c r="B170" s="4">
        <f t="shared" si="14"/>
        <v>504.59765928201762</v>
      </c>
      <c r="C170" s="4">
        <f t="shared" si="15"/>
        <v>-4299.7561152077333</v>
      </c>
      <c r="D170" s="4">
        <f t="shared" si="16"/>
        <v>494.59765928201762</v>
      </c>
      <c r="E170" s="4">
        <f t="shared" si="18"/>
        <v>-4306.7561152077333</v>
      </c>
      <c r="F170" s="4">
        <f t="shared" si="19"/>
        <v>4335.063445953987</v>
      </c>
    </row>
    <row r="171" spans="1:6" x14ac:dyDescent="0.25">
      <c r="A171" s="4">
        <f t="shared" si="17"/>
        <v>30.999999999999922</v>
      </c>
      <c r="B171" s="4">
        <f t="shared" si="14"/>
        <v>507.87426745917361</v>
      </c>
      <c r="C171" s="4">
        <f t="shared" si="15"/>
        <v>-4358.0876094623291</v>
      </c>
      <c r="D171" s="4">
        <f t="shared" si="16"/>
        <v>497.87426745917361</v>
      </c>
      <c r="E171" s="4">
        <f t="shared" si="18"/>
        <v>-4365.0876094623291</v>
      </c>
      <c r="F171" s="4">
        <f t="shared" si="19"/>
        <v>4393.3891956528914</v>
      </c>
    </row>
    <row r="172" spans="1:6" x14ac:dyDescent="0.25">
      <c r="A172" s="4">
        <f t="shared" si="17"/>
        <v>31.199999999999921</v>
      </c>
      <c r="B172" s="4">
        <f t="shared" si="14"/>
        <v>511.15087563632954</v>
      </c>
      <c r="C172" s="4">
        <f t="shared" si="15"/>
        <v>-4416.8115037169237</v>
      </c>
      <c r="D172" s="4">
        <f t="shared" si="16"/>
        <v>501.15087563632954</v>
      </c>
      <c r="E172" s="4">
        <f t="shared" si="18"/>
        <v>-4423.8115037169237</v>
      </c>
      <c r="F172" s="4">
        <f t="shared" si="19"/>
        <v>4452.1074134132532</v>
      </c>
    </row>
    <row r="173" spans="1:6" x14ac:dyDescent="0.25">
      <c r="A173" s="4">
        <f t="shared" si="17"/>
        <v>31.39999999999992</v>
      </c>
      <c r="B173" s="4">
        <f t="shared" si="14"/>
        <v>514.42748381348554</v>
      </c>
      <c r="C173" s="4">
        <f t="shared" si="15"/>
        <v>-4475.9277979715198</v>
      </c>
      <c r="D173" s="4">
        <f t="shared" si="16"/>
        <v>504.42748381348554</v>
      </c>
      <c r="E173" s="4">
        <f t="shared" si="18"/>
        <v>-4482.9277979715198</v>
      </c>
      <c r="F173" s="4">
        <f t="shared" si="19"/>
        <v>4511.2180980586809</v>
      </c>
    </row>
    <row r="174" spans="1:6" x14ac:dyDescent="0.25">
      <c r="A174" s="4">
        <f t="shared" si="17"/>
        <v>31.59999999999992</v>
      </c>
      <c r="B174" s="4">
        <f t="shared" si="14"/>
        <v>517.70409199064147</v>
      </c>
      <c r="C174" s="4">
        <f t="shared" si="15"/>
        <v>-4535.4364922261157</v>
      </c>
      <c r="D174" s="4">
        <f t="shared" si="16"/>
        <v>507.70409199064147</v>
      </c>
      <c r="E174" s="4">
        <f t="shared" si="18"/>
        <v>-4542.4364922261157</v>
      </c>
      <c r="F174" s="4">
        <f t="shared" si="19"/>
        <v>4570.7212484389747</v>
      </c>
    </row>
    <row r="175" spans="1:6" x14ac:dyDescent="0.25">
      <c r="A175" s="4">
        <f t="shared" si="17"/>
        <v>31.799999999999919</v>
      </c>
      <c r="B175" s="4">
        <f t="shared" si="14"/>
        <v>520.98070016779741</v>
      </c>
      <c r="C175" s="4">
        <f t="shared" si="15"/>
        <v>-4595.3375864807113</v>
      </c>
      <c r="D175" s="4">
        <f t="shared" si="16"/>
        <v>510.98070016779741</v>
      </c>
      <c r="E175" s="4">
        <f t="shared" si="18"/>
        <v>-4602.3375864807113</v>
      </c>
      <c r="F175" s="4">
        <f t="shared" si="19"/>
        <v>4630.6168634294363</v>
      </c>
    </row>
    <row r="176" spans="1:6" x14ac:dyDescent="0.25">
      <c r="A176" s="4">
        <f t="shared" si="17"/>
        <v>31.999999999999918</v>
      </c>
      <c r="B176" s="4">
        <f t="shared" si="14"/>
        <v>524.25730834495334</v>
      </c>
      <c r="C176" s="4">
        <f t="shared" si="15"/>
        <v>-4655.6310807353066</v>
      </c>
      <c r="D176" s="4">
        <f t="shared" si="16"/>
        <v>514.25730834495334</v>
      </c>
      <c r="E176" s="4">
        <f t="shared" si="18"/>
        <v>-4662.6310807353066</v>
      </c>
      <c r="F176" s="4">
        <f t="shared" si="19"/>
        <v>4690.9049419301909</v>
      </c>
    </row>
    <row r="177" spans="1:6" x14ac:dyDescent="0.25">
      <c r="A177" s="4">
        <f t="shared" si="17"/>
        <v>32.199999999999918</v>
      </c>
      <c r="B177" s="4">
        <f t="shared" si="14"/>
        <v>527.53391652210928</v>
      </c>
      <c r="C177" s="4">
        <f t="shared" si="15"/>
        <v>-4716.3169749899007</v>
      </c>
      <c r="D177" s="4">
        <f t="shared" si="16"/>
        <v>517.53391652210928</v>
      </c>
      <c r="E177" s="4">
        <f t="shared" si="18"/>
        <v>-4723.3169749899007</v>
      </c>
      <c r="F177" s="4">
        <f t="shared" si="19"/>
        <v>4751.585482865531</v>
      </c>
    </row>
    <row r="178" spans="1:6" x14ac:dyDescent="0.25">
      <c r="A178" s="4">
        <f t="shared" si="17"/>
        <v>32.39999999999992</v>
      </c>
      <c r="B178" s="4">
        <f t="shared" si="14"/>
        <v>530.81052469926533</v>
      </c>
      <c r="C178" s="4">
        <f t="shared" si="15"/>
        <v>-4777.3952692444973</v>
      </c>
      <c r="D178" s="4">
        <f t="shared" si="16"/>
        <v>520.81052469926533</v>
      </c>
      <c r="E178" s="4">
        <f t="shared" si="18"/>
        <v>-4784.3952692444973</v>
      </c>
      <c r="F178" s="4">
        <f t="shared" si="19"/>
        <v>4812.6584851832831</v>
      </c>
    </row>
    <row r="179" spans="1:6" x14ac:dyDescent="0.25">
      <c r="A179" s="4">
        <f t="shared" si="17"/>
        <v>32.599999999999923</v>
      </c>
      <c r="B179" s="4">
        <f t="shared" si="14"/>
        <v>534.08713287642138</v>
      </c>
      <c r="C179" s="4">
        <f t="shared" si="15"/>
        <v>-4838.8659634990945</v>
      </c>
      <c r="D179" s="4">
        <f t="shared" si="16"/>
        <v>524.08713287642138</v>
      </c>
      <c r="E179" s="4">
        <f t="shared" si="18"/>
        <v>-4845.8659634990945</v>
      </c>
      <c r="F179" s="4">
        <f t="shared" si="19"/>
        <v>4874.123947854182</v>
      </c>
    </row>
    <row r="180" spans="1:6" x14ac:dyDescent="0.25">
      <c r="A180" s="4">
        <f t="shared" si="17"/>
        <v>32.799999999999926</v>
      </c>
      <c r="B180" s="4">
        <f t="shared" si="14"/>
        <v>537.36374105357731</v>
      </c>
      <c r="C180" s="4">
        <f t="shared" si="15"/>
        <v>-4900.7290577536914</v>
      </c>
      <c r="D180" s="4">
        <f t="shared" si="16"/>
        <v>527.36374105357731</v>
      </c>
      <c r="E180" s="4">
        <f t="shared" si="18"/>
        <v>-4907.7290577536914</v>
      </c>
      <c r="F180" s="4">
        <f t="shared" si="19"/>
        <v>4935.9818698712779</v>
      </c>
    </row>
    <row r="181" spans="1:6" x14ac:dyDescent="0.25">
      <c r="A181" s="4">
        <f t="shared" si="17"/>
        <v>32.999999999999929</v>
      </c>
      <c r="B181" s="4">
        <f t="shared" si="14"/>
        <v>540.64034923073336</v>
      </c>
      <c r="C181" s="4">
        <f t="shared" si="15"/>
        <v>-4962.9845520082872</v>
      </c>
      <c r="D181" s="4">
        <f t="shared" si="16"/>
        <v>530.64034923073336</v>
      </c>
      <c r="E181" s="4">
        <f t="shared" si="18"/>
        <v>-4969.9845520082872</v>
      </c>
      <c r="F181" s="4">
        <f t="shared" si="19"/>
        <v>4998.2322502493553</v>
      </c>
    </row>
    <row r="182" spans="1:6" x14ac:dyDescent="0.25">
      <c r="A182" s="4">
        <f t="shared" si="17"/>
        <v>33.199999999999932</v>
      </c>
      <c r="B182" s="4">
        <f t="shared" si="14"/>
        <v>543.91695740788941</v>
      </c>
      <c r="C182" s="4">
        <f t="shared" si="15"/>
        <v>-5025.6324462628836</v>
      </c>
      <c r="D182" s="4">
        <f t="shared" si="16"/>
        <v>533.91695740788941</v>
      </c>
      <c r="E182" s="4">
        <f t="shared" si="18"/>
        <v>-5032.6324462628836</v>
      </c>
      <c r="F182" s="4">
        <f t="shared" si="19"/>
        <v>5060.8750880243661</v>
      </c>
    </row>
    <row r="183" spans="1:6" x14ac:dyDescent="0.25">
      <c r="A183" s="4">
        <f t="shared" si="17"/>
        <v>33.399999999999935</v>
      </c>
      <c r="B183" s="4">
        <f t="shared" si="14"/>
        <v>547.19356558504546</v>
      </c>
      <c r="C183" s="4">
        <f t="shared" si="15"/>
        <v>-5088.6727405174806</v>
      </c>
      <c r="D183" s="4">
        <f t="shared" si="16"/>
        <v>537.19356558504546</v>
      </c>
      <c r="E183" s="4">
        <f t="shared" si="18"/>
        <v>-5095.6727405174806</v>
      </c>
      <c r="F183" s="4">
        <f t="shared" si="19"/>
        <v>5123.910382252885</v>
      </c>
    </row>
    <row r="184" spans="1:6" x14ac:dyDescent="0.25">
      <c r="A184" s="4">
        <f t="shared" si="17"/>
        <v>33.599999999999937</v>
      </c>
      <c r="B184" s="4">
        <f t="shared" si="14"/>
        <v>550.4701737622014</v>
      </c>
      <c r="C184" s="4">
        <f t="shared" si="15"/>
        <v>-5152.1054347720774</v>
      </c>
      <c r="D184" s="4">
        <f t="shared" si="16"/>
        <v>540.4701737622014</v>
      </c>
      <c r="E184" s="4">
        <f t="shared" si="18"/>
        <v>-5159.1054347720774</v>
      </c>
      <c r="F184" s="4">
        <f t="shared" si="19"/>
        <v>5187.3381320115741</v>
      </c>
    </row>
    <row r="185" spans="1:6" x14ac:dyDescent="0.25">
      <c r="A185" s="4">
        <f t="shared" si="17"/>
        <v>33.79999999999994</v>
      </c>
      <c r="B185" s="4">
        <f t="shared" si="14"/>
        <v>553.74678193935745</v>
      </c>
      <c r="C185" s="4">
        <f t="shared" si="15"/>
        <v>-5215.9305290266739</v>
      </c>
      <c r="D185" s="4">
        <f t="shared" si="16"/>
        <v>543.74678193935745</v>
      </c>
      <c r="E185" s="4">
        <f t="shared" si="18"/>
        <v>-5222.9305290266739</v>
      </c>
      <c r="F185" s="4">
        <f t="shared" si="19"/>
        <v>5251.158336396672</v>
      </c>
    </row>
    <row r="186" spans="1:6" x14ac:dyDescent="0.25">
      <c r="A186" s="4">
        <f t="shared" si="17"/>
        <v>33.999999999999943</v>
      </c>
      <c r="B186" s="4">
        <f t="shared" si="14"/>
        <v>557.0233901165135</v>
      </c>
      <c r="C186" s="4">
        <f t="shared" si="15"/>
        <v>-5280.1480232812701</v>
      </c>
      <c r="D186" s="4">
        <f t="shared" si="16"/>
        <v>547.0233901165135</v>
      </c>
      <c r="E186" s="4">
        <f t="shared" si="18"/>
        <v>-5287.1480232812701</v>
      </c>
      <c r="F186" s="4">
        <f t="shared" si="19"/>
        <v>5315.3709945234868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2023-02-13T03:40:34Z</dcterms:created>
  <dcterms:modified xsi:type="dcterms:W3CDTF">2023-02-13T04:58:30Z</dcterms:modified>
</cp:coreProperties>
</file>